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="http://schemas.openxmlformats.org/spreadsheetml/2006/main" xmlns:r="http://schemas.openxmlformats.org/officeDocument/2006/relationships">
  <fileVersion rupBuild="9303" lowestEdited="5" lastEdited="5" appName="xl"/>
  <workbookPr/>
  <bookViews>
    <workbookView xWindow="480" yWindow="60" windowWidth="18195" windowHeight="8505" activeTab="0"/>
  </bookViews>
  <sheets>
    <sheet r:id="rId1" sheetId="1" name="TIMELINE"/>
  </sheets>
  <definedNames>
    <definedName name="_xlnm._FilterDatabase" localSheetId="0">TIMELINE!#REF!</definedName>
  </definedNames>
  <calcPr fullCalcOnLoad="1"/>
</workbook>
</file>

<file path=xl/sharedStrings.xml><?xml version="1.0" encoding="utf-8"?>
<sst xmlns="http://schemas.openxmlformats.org/spreadsheetml/2006/main" count="23504" uniqueCount="12485">
  <si>
    <t>diary_ID</t>
  </si>
  <si>
    <t>diary_date</t>
  </si>
  <si>
    <t>diary_date_end</t>
  </si>
  <si>
    <t>diary_dow</t>
  </si>
  <si>
    <t>diary_title_ja</t>
  </si>
  <si>
    <t>diary_title_en</t>
  </si>
  <si>
    <t>diary_title_zh</t>
  </si>
  <si>
    <t>diary_text_ja</t>
  </si>
  <si>
    <t>diary_text_en</t>
  </si>
  <si>
    <t>diary_text_zh</t>
  </si>
  <si>
    <t>diary_photo</t>
  </si>
  <si>
    <t>diary_priority</t>
  </si>
  <si>
    <t>diary_detail_file_name</t>
  </si>
  <si>
    <t>diary_detail_file_name_en</t>
  </si>
  <si>
    <t>diary_detail_file_name_zh</t>
  </si>
  <si>
    <t>diary_category</t>
  </si>
  <si>
    <t>diary_age_type</t>
  </si>
  <si>
    <t>diary_artist_name_ja</t>
  </si>
  <si>
    <t>diary_artist_name</t>
  </si>
  <si>
    <t>diary_artist_name_en</t>
  </si>
  <si>
    <t>diary_artist_name_zh</t>
  </si>
  <si>
    <t>diary_place_name_ja</t>
  </si>
  <si>
    <t>diary_place_name</t>
  </si>
  <si>
    <t>diary_place_name_en</t>
  </si>
  <si>
    <t>diary_place_name_zh</t>
  </si>
  <si>
    <t>diary_album_name_ja</t>
  </si>
  <si>
    <t>diary_album_name</t>
  </si>
  <si>
    <t>diary_album_name_en</t>
  </si>
  <si>
    <t>diary_album_name_zh</t>
  </si>
  <si>
    <t>diary_song_name_ja</t>
  </si>
  <si>
    <t>diary_song_name</t>
  </si>
  <si>
    <t>diary_song_name_en</t>
  </si>
  <si>
    <t>diary_song_name_zh</t>
  </si>
  <si>
    <t>diary_tour_name_ja</t>
  </si>
  <si>
    <t>diary_tour_name</t>
  </si>
  <si>
    <t>diary_tour_name_en</t>
  </si>
  <si>
    <t>diary_tour_name_zh</t>
  </si>
  <si>
    <t>diary_concert_name_ja</t>
  </si>
  <si>
    <t>diary_concert_name</t>
  </si>
  <si>
    <t>diary_concert_name_en</t>
  </si>
  <si>
    <t>diary_concert_name_zh</t>
  </si>
  <si>
    <t>diary_media_name_ja</t>
  </si>
  <si>
    <t>diary_media_name</t>
  </si>
  <si>
    <t>diary_media_name_en</t>
  </si>
  <si>
    <t>diary_media_name_zh</t>
  </si>
  <si>
    <t>diary_dvd_name_ja</t>
  </si>
  <si>
    <t>diary_dvd_name</t>
  </si>
  <si>
    <t>diary_dvd_name_en</t>
  </si>
  <si>
    <t>diary_dvd_name_zh</t>
  </si>
  <si>
    <t>diary_movie_name_ja</t>
  </si>
  <si>
    <t>diary_movie_name</t>
  </si>
  <si>
    <t>diary_movie_name_en</t>
  </si>
  <si>
    <t>diary_movie_name_zh</t>
  </si>
  <si>
    <t>diary_book_name_ja</t>
  </si>
  <si>
    <t>diary_book_name</t>
  </si>
  <si>
    <t>diary_book_name_en</t>
  </si>
  <si>
    <t>diary_book_name_zh</t>
  </si>
  <si>
    <t>diary_reference_media_picture</t>
  </si>
  <si>
    <t>diary_reference_media_movie</t>
  </si>
  <si>
    <t>diary_reference_media_movie_poster</t>
  </si>
  <si>
    <t>diary_reference_media_movie_filename_is_public</t>
  </si>
  <si>
    <t>diary_memo</t>
  </si>
  <si>
    <t>diary_keyword</t>
  </si>
  <si>
    <t>diary_tag</t>
  </si>
  <si>
    <t>diary_00004</t>
  </si>
  <si>
    <t>横浜市金沢区に生まれる</t>
  </si>
  <si>
    <t>0529_新規データ/70年史/1/1947/1_01.jpg:::0529_新規データ/70年史/1/1947/2_02.jpg</t>
  </si>
  <si>
    <t>pamphlet_diary_timeline_1947-9-20_001</t>
  </si>
  <si>
    <t>artist-0001</t>
  </si>
  <si>
    <t>小田和正</t>
  </si>
  <si>
    <t>diary_00006</t>
  </si>
  <si>
    <t>美空ひばりデビュー</t>
  </si>
  <si>
    <t>diary_00009</t>
  </si>
  <si>
    <t>湯川秀樹氏、日本人初のノーベル賞
ノーベル物理学賞を受賞</t>
  </si>
  <si>
    <t>diary_00011</t>
  </si>
  <si>
    <t>「第１回ミス日本」に山本富士子</t>
  </si>
  <si>
    <t>diary_00013</t>
  </si>
  <si>
    <t>朝鮮戦争勃発</t>
  </si>
  <si>
    <t>diary_00015</t>
  </si>
  <si>
    <t>第1回NHK紅白歌合戦　放送（ラジオ）</t>
  </si>
  <si>
    <t>diary_00017</t>
  </si>
  <si>
    <t>サンフランシスコ平和条約・日米安全保障条約調印</t>
  </si>
  <si>
    <t>diary_00018</t>
  </si>
  <si>
    <t>元旦　金沢文庫駅裏</t>
  </si>
  <si>
    <t>0529_新規データ/70年史/1/1952/5_063.jpg</t>
  </si>
  <si>
    <t>diary_00020</t>
  </si>
  <si>
    <t>ボクシング、白井義男が日本人初の世界チャンピオンに</t>
  </si>
  <si>
    <t>diary_00021</t>
  </si>
  <si>
    <t>ヘルシンキ五輪　日本、戦後初の夏季大会参加</t>
  </si>
  <si>
    <t>diary_00023</t>
  </si>
  <si>
    <t>NHKが日本初のテレビジョン本放送を開始</t>
  </si>
  <si>
    <t>diary_00024</t>
  </si>
  <si>
    <t>さくら保育園卒園</t>
  </si>
  <si>
    <t>0529_新規データ/70年史/1/1953/1_6_035.jpg</t>
  </si>
  <si>
    <t>pamphlet_diary_timeline_1953-3-1_001</t>
  </si>
  <si>
    <t>diary_00026</t>
  </si>
  <si>
    <t>砲台跡にて</t>
  </si>
  <si>
    <t>0529_新規データ/70年史/1/1953/5_5-140.jpg</t>
  </si>
  <si>
    <t>diary_00027</t>
  </si>
  <si>
    <t>エベレスト初登頂　英国隊が世界最高峰を制覇</t>
  </si>
  <si>
    <t>diary_00029</t>
  </si>
  <si>
    <t>ジャズブーム　東京・銀座に「テネシー」が開業</t>
  </si>
  <si>
    <t>diary_00032</t>
  </si>
  <si>
    <t>マリリン・モンロー来日</t>
  </si>
  <si>
    <t>diary_00033</t>
  </si>
  <si>
    <t>私立関東学院小学校に入学</t>
  </si>
  <si>
    <t>0529_新規データ/70年史/1/1954/12_1_15.jpg</t>
  </si>
  <si>
    <t>pamphlet_diary_timeline_1954-4-1_001</t>
  </si>
  <si>
    <t>diary_00034</t>
  </si>
  <si>
    <t>ベビーブームで小学校の新入生が100万人も増加</t>
  </si>
  <si>
    <t>diary_00035</t>
  </si>
  <si>
    <t>自衛隊発足、日本再軍備へ</t>
  </si>
  <si>
    <t>diary_00036</t>
  </si>
  <si>
    <t>映画「ゴジラ」公開</t>
  </si>
  <si>
    <t>diary_00038</t>
  </si>
  <si>
    <t>アルバート・アインシュタインが死去</t>
  </si>
  <si>
    <t>diary_00040</t>
  </si>
  <si>
    <t>後楽園遊園地が完成
日本初のジェットコースター完成</t>
  </si>
  <si>
    <t>diary_00042</t>
  </si>
  <si>
    <t>自由党と日本民主党が合併し、自由民主党が結党
「55年体制」始まる</t>
  </si>
  <si>
    <t>diary_00044</t>
  </si>
  <si>
    <t>モナコ国王レーニエ三世と米映画女優のグレース・ケリーが結婚</t>
  </si>
  <si>
    <t>diary_00045</t>
  </si>
  <si>
    <t>石原裕次郎映画「太陽の季節」でデビュー　太陽族ブーム</t>
  </si>
  <si>
    <t>diary_00046</t>
  </si>
  <si>
    <t>経済白書が「もはや戦後ではない」と規定</t>
  </si>
  <si>
    <t>diary_00047</t>
  </si>
  <si>
    <t>日ソ共同宣言、日本とソビエト連邦国交回復</t>
  </si>
  <si>
    <t>diary_00048</t>
  </si>
  <si>
    <t>日本が国際連合に加盟</t>
  </si>
  <si>
    <t>diary_00049</t>
  </si>
  <si>
    <t>念願だったバイオリンを手にして横須賀まで通い始める</t>
  </si>
  <si>
    <t>diary_00050</t>
  </si>
  <si>
    <t>日本の南極探検隊が「昭和基地」を設置</t>
  </si>
  <si>
    <t>diary_00052</t>
  </si>
  <si>
    <t>歌声喫茶が流行</t>
  </si>
  <si>
    <t>diary_00054</t>
  </si>
  <si>
    <t>ソ連が史上初の人工衛星「スプートニク1号」の打ち上げに成功</t>
  </si>
  <si>
    <t>diary_00055</t>
  </si>
  <si>
    <t>横浜市立八景小学校に転校</t>
  </si>
  <si>
    <t>pamphlet_diary_timeline_1958-1-1_001</t>
  </si>
  <si>
    <t>diary_00056</t>
  </si>
  <si>
    <t>スバル・360発売　マイカー時代へ</t>
  </si>
  <si>
    <t>diary_00057</t>
  </si>
  <si>
    <t>関門トンネル開通</t>
  </si>
  <si>
    <t>diary_00058</t>
  </si>
  <si>
    <t>野球　巨人・長嶋茂雄選手、4打席4三振デビュー</t>
  </si>
  <si>
    <t>diary_00059</t>
  </si>
  <si>
    <t>皇太子(明仁殿下）婚約
初の民間出身皇太子妃、美智子さまを発端に「ミッチーブーム」起こる</t>
  </si>
  <si>
    <t>diary_00060</t>
  </si>
  <si>
    <t>東京タワー完成</t>
  </si>
  <si>
    <t>diary_00061</t>
  </si>
  <si>
    <t>盛岡発上野行きの列車に県外に就職する学生796人が乗車
集団就職列車第1号</t>
  </si>
  <si>
    <t>diary_00062</t>
  </si>
  <si>
    <t>皇太子(明仁殿下）ご成婚に伴い、カラーテレビが普及</t>
  </si>
  <si>
    <t>diary_00063</t>
  </si>
  <si>
    <t>メートル法完全実施で尺貫法廃止</t>
  </si>
  <si>
    <t>diary_00064</t>
  </si>
  <si>
    <t>伊勢湾台風（死者5041人、被害家屋57万戸）</t>
  </si>
  <si>
    <t>diary_00065</t>
  </si>
  <si>
    <t>第1回日本レコード大賞に水原弘歌唱の「黒い花びら」が選ばれる</t>
  </si>
  <si>
    <t>diary_00067</t>
  </si>
  <si>
    <t>聖光学院中学入学</t>
  </si>
  <si>
    <t>0529_新規データ/70年史/1/1960/1_1_24.jpg:::0529_新規データ/70年史/1/1960/2_3-009.jpg</t>
  </si>
  <si>
    <t>pamphlet_diary_timeline_1960-4-1_001</t>
  </si>
  <si>
    <t>diary_00068</t>
  </si>
  <si>
    <t>安保条約反対闘争</t>
  </si>
  <si>
    <t>diary_00069</t>
  </si>
  <si>
    <t>だっこちゃんブーム</t>
  </si>
  <si>
    <t>diary_00071</t>
  </si>
  <si>
    <t>ケネディ米大統領就任</t>
  </si>
  <si>
    <t>diary_00072</t>
  </si>
  <si>
    <t>横浜マリンタワー開業</t>
  </si>
  <si>
    <t>diary_00073</t>
  </si>
  <si>
    <t>世界初の有人宇宙船　ガガーリン「地球は青かった」</t>
  </si>
  <si>
    <t>diary_00075</t>
  </si>
  <si>
    <t>南極から樺太犬タロ帰国</t>
  </si>
  <si>
    <t>diary_00076</t>
  </si>
  <si>
    <t>三船敏郎が「用心棒」でベネチア映画祭の「主演男優賞」を受賞</t>
  </si>
  <si>
    <t>diary_00080</t>
  </si>
  <si>
    <t>The Beatles『Love Me Do/P.S.I Love You』でデビュー</t>
  </si>
  <si>
    <t>diary_00081</t>
  </si>
  <si>
    <t>ボクシング、ファイティング原田世界王者に</t>
  </si>
  <si>
    <t>diary_00082</t>
  </si>
  <si>
    <t>キューバ危機　核戦争の恐怖に世界震撼</t>
  </si>
  <si>
    <t>diary_00084</t>
  </si>
  <si>
    <t>「鉄腕アトム」放送開始（連続テレビアニメ第1号）</t>
  </si>
  <si>
    <t>diary_00085</t>
  </si>
  <si>
    <t>聖光学院高校入学</t>
  </si>
  <si>
    <t>0529_新規データ/70年史/1/1963/5_1_30.jpg</t>
  </si>
  <si>
    <t>pamphlet_diary_timeline_1963-4-1_001</t>
  </si>
  <si>
    <t>diary_00086</t>
  </si>
  <si>
    <t>黒部ダム完成</t>
  </si>
  <si>
    <t>diary_00087</t>
  </si>
  <si>
    <t>ソ連のテレシコワ「わたしはカモメ」世界初、女性が宇宙へ</t>
  </si>
  <si>
    <t>diary_00088</t>
  </si>
  <si>
    <t>坂本九「上を向いて歩こう」が全米で大ヒット</t>
  </si>
  <si>
    <t>diary_00089</t>
  </si>
  <si>
    <t xml:space="preserve">米ワシントンで行われた黒人公民権運動
キング牧師の名演説「 Ｉ　ｈａｖｅ　ａ　ｄｒｅａｍ」　</t>
  </si>
  <si>
    <t>diary_00091</t>
  </si>
  <si>
    <t>ケネディ大統領暗殺</t>
  </si>
  <si>
    <t>diary_00092</t>
  </si>
  <si>
    <t>野球部三代目のキャプテン就任</t>
  </si>
  <si>
    <t>diary_00094</t>
  </si>
  <si>
    <t>野球、日本人初のメジャーリーガー村上雅則選手が初登板</t>
  </si>
  <si>
    <t>diary_00095</t>
  </si>
  <si>
    <t>東海道新幹線開通（東京-大阪 4時間）</t>
  </si>
  <si>
    <t>diary_00096</t>
  </si>
  <si>
    <t>日本武道館　開館</t>
  </si>
  <si>
    <t>diary_00097</t>
  </si>
  <si>
    <t>東京オリンピック開催（金16、銀5、銅8）</t>
  </si>
  <si>
    <t>diary_00098</t>
  </si>
  <si>
    <t>聖光学院「クリスマスパーティ」に出演</t>
  </si>
  <si>
    <t>「８０日間世界一周」
「赤い風車」「煙が目にしみる」「夜明けのうた」を演奏</t>
  </si>
  <si>
    <t>artist-0001:::artist-0005:::artist-0362</t>
  </si>
  <si>
    <t>小田和正:::鈴木康博:::地主道夫</t>
  </si>
  <si>
    <t>diary_00099</t>
  </si>
  <si>
    <t>愛知県犬山に明治村が開村</t>
  </si>
  <si>
    <t>diary_00101</t>
  </si>
  <si>
    <t>聖光祭に出演</t>
  </si>
  <si>
    <t>「Greenfields」「その風はあまく」
｢七つの水仙｣｢Green Leaves of Summer」などを演奏</t>
  </si>
  <si>
    <t>0529_新規データ/70年史/1/1965/5_1_12.jpg</t>
  </si>
  <si>
    <t>pamphlet_diary_timeline_1965-11-3_001</t>
  </si>
  <si>
    <t>artist-0001:::artist-0005:::artist-0362:::artist-0363</t>
  </si>
  <si>
    <t>小田和正:::鈴木康博:::地主道夫:::須藤尊史</t>
  </si>
  <si>
    <t>con-1965-001</t>
  </si>
  <si>
    <t>diary_00105</t>
  </si>
  <si>
    <t>大相撲、外国人で初の関取　高見山誕生</t>
  </si>
  <si>
    <t>diary_00106</t>
  </si>
  <si>
    <t>日本の総人口が1億突破</t>
  </si>
  <si>
    <t>diary_00107</t>
  </si>
  <si>
    <t>東北大学理工学部入学</t>
  </si>
  <si>
    <t>聖光学院卒業。東北大学に進学。</t>
  </si>
  <si>
    <t>0529_新規データ/70年史/1/1966-70/4_196804混声部室前小田02_v.jpg</t>
  </si>
  <si>
    <t>pamphlet_diary_timeline_1966-4-1_001</t>
  </si>
  <si>
    <t>diary_00108</t>
  </si>
  <si>
    <t>The Beatles来日</t>
  </si>
  <si>
    <t>diary_00110</t>
  </si>
  <si>
    <t>「第一回“FOLK SONGの…”」　開催</t>
  </si>
  <si>
    <t>「Feed The　Bird」「Somewhere」「Try To Remember」などを演奏。</t>
  </si>
  <si>
    <t>place_1025</t>
  </si>
  <si>
    <t>神奈川県立横浜勤労会館</t>
  </si>
  <si>
    <t>con-1966-001</t>
  </si>
  <si>
    <t>diary_00113</t>
  </si>
  <si>
    <t>「第二回“FOLK SONGの…”」　開催</t>
  </si>
  <si>
    <t>0529_新規データ/70年史/1/1966-70/7_P42_1.jpg:::0529_新規データ/70年史/1/1966-70/8_P42_2.jpg</t>
  </si>
  <si>
    <t>con-1967-001</t>
  </si>
  <si>
    <t>diary_00114</t>
  </si>
  <si>
    <t>オールナイトニッポン放送開始</t>
  </si>
  <si>
    <t>diary_00115</t>
  </si>
  <si>
    <t>ツイギー来日、ミニスカートブームに拍車</t>
  </si>
  <si>
    <t>diary_00116</t>
  </si>
  <si>
    <t>安田講堂の攻防 東大紛争</t>
  </si>
  <si>
    <t>diary_00117</t>
  </si>
  <si>
    <t>「第三回“FOLK SONGの…”」　開催</t>
  </si>
  <si>
    <t>「天使のハンマー」「A Stalin'」「Try To Remember」
「Feed The Birds」 「One Boy」 「Somewhere」
「In My Life」 「Honey Wind Blows」 などを演奏。.</t>
  </si>
  <si>
    <t>0529_新規データ/70年史/1/1966-70/16_p45.jpg</t>
  </si>
  <si>
    <t>place_1026</t>
  </si>
  <si>
    <t>神奈川県立青少年ホール</t>
  </si>
  <si>
    <t>con-1968-001</t>
  </si>
  <si>
    <t>diary_00118</t>
  </si>
  <si>
    <t>日本初の超高層ビル、霞ヶ関ビル完成（147m）</t>
  </si>
  <si>
    <t>diary_00120</t>
  </si>
  <si>
    <t>川端康成氏がノーベル文学賞を受賞</t>
  </si>
  <si>
    <t>diary_00121</t>
  </si>
  <si>
    <t>三億円事件発生</t>
  </si>
  <si>
    <t>diary_00122</t>
  </si>
  <si>
    <t>新宿西口地下広場で反戦フォーク集会始まる</t>
  </si>
  <si>
    <t>diary_00124</t>
  </si>
  <si>
    <t>アポロ11号人類初の月面着陸に成功</t>
  </si>
  <si>
    <t>diary_00125</t>
  </si>
  <si>
    <t>第三回「ヤマハ・ライトミュージック・コンテスト」仙台地区予選に出場、第2位</t>
  </si>
  <si>
    <t>0529_新規データ/70年史/1/1966-70/25_196908++LMC東北大会仙台_v.jpg</t>
  </si>
  <si>
    <t>pamphlet_diary_timeline_1969-7-20_001</t>
  </si>
  <si>
    <t>place_1027</t>
  </si>
  <si>
    <t>宮城県仙台市青葉区西花苑</t>
  </si>
  <si>
    <t>diary_00126</t>
  </si>
  <si>
    <t>アメリカ、ウッドストック・フェスティバル開催</t>
  </si>
  <si>
    <t>diary_00127</t>
  </si>
  <si>
    <t>第三回「ヤマハ・ライトミュージック・コンテスト」宮城県予選に出場、第1位</t>
  </si>
  <si>
    <t>0529_新規データ/70年史/1/1966-70/26_P1969_0831_01.jpg</t>
  </si>
  <si>
    <t>place_0202</t>
  </si>
  <si>
    <t>宮城県民会館</t>
  </si>
  <si>
    <t>diary_00128</t>
  </si>
  <si>
    <t>第三回「ヤマハ・ライトミュージック・コンテスト」東北地区大会に出場、第1位</t>
  </si>
  <si>
    <t>0529_新規データ/70年史/1/1966-70/27_P1969_0900_01.jpg</t>
  </si>
  <si>
    <t>place_0114</t>
  </si>
  <si>
    <t>仙台電力ホール</t>
  </si>
  <si>
    <t>diary_00130</t>
  </si>
  <si>
    <t>第三回「ヤマハ・ライトミュージック・コンテスト」全国グランプリ大会　第2位</t>
  </si>
  <si>
    <t>（グランプリは関西地区代表”赤い鳥”）
演奏曲「One Boy」「Jane Jane」。（小田、鈴木、地主）</t>
  </si>
  <si>
    <t>0529_新規データ/70年史/1/1966-70/28_P48.jpg</t>
  </si>
  <si>
    <t>place_0444</t>
  </si>
  <si>
    <t>東京厚生年金会館</t>
  </si>
  <si>
    <t>con-1969-001</t>
  </si>
  <si>
    <t>diary_00131</t>
  </si>
  <si>
    <t>東北大学工学部卒業</t>
  </si>
  <si>
    <t>place_0818</t>
  </si>
  <si>
    <t>東北大学</t>
  </si>
  <si>
    <t>diary_00132</t>
  </si>
  <si>
    <t>日本万国博覧会開催</t>
  </si>
  <si>
    <t>diary_00133</t>
  </si>
  <si>
    <t>日航機よど号ハイジャック事件</t>
  </si>
  <si>
    <t>diary_00134</t>
  </si>
  <si>
    <t>シングル『群集の中で／陽はまた昇る』　発売</t>
  </si>
  <si>
    <t>ジ・オフ・コースでデビュー。（小田、鈴木、地主）</t>
  </si>
  <si>
    <t>0529_新規データ/70年史/1/1966-70/29_1_S_群衆の中で/陽はまた昇る.jpg</t>
  </si>
  <si>
    <t>album-001</t>
  </si>
  <si>
    <t>群衆の中で/陽はまた昇る</t>
  </si>
  <si>
    <t>diary_00136</t>
  </si>
  <si>
    <t>ウーマンリブ運動</t>
  </si>
  <si>
    <t>diary_00137</t>
  </si>
  <si>
    <t>陸上自衛隊市ケ谷駐屯地にて三島事件</t>
  </si>
  <si>
    <t>diary_00138</t>
  </si>
  <si>
    <t>小田・鈴木の聖光学院時代の後輩だった小林和行がベーシストとして加入</t>
  </si>
  <si>
    <t>artist-0001:::artist-0005:::artist-0362:::artist-0364</t>
  </si>
  <si>
    <t>小田和正:::鈴木康博:::地主道夫:::小林和行</t>
  </si>
  <si>
    <t>diary_00139</t>
  </si>
  <si>
    <t>赤い鳥と「8人の音楽会」　開催</t>
  </si>
  <si>
    <t>0529_新規データ/70年史/1/1966-70/31_P1970_1114_02.jpg</t>
  </si>
  <si>
    <t>pamphlet_diary_timeline_1970-11-4_001</t>
  </si>
  <si>
    <t>artist-0001:::artist-0005:::artist-0362:::artist-0364:::artist-0728</t>
  </si>
  <si>
    <t>小田和正:::鈴木康博:::地主道夫:::小林和行:::赤い鳥</t>
  </si>
  <si>
    <t>place_0441</t>
  </si>
  <si>
    <t>大手町サンケイホール</t>
  </si>
  <si>
    <t>con-1970-001</t>
  </si>
  <si>
    <t>赤い鳥と「8人の音楽会」</t>
  </si>
  <si>
    <t>diary_00140</t>
  </si>
  <si>
    <t>地主道夫、オフコースを脱退</t>
  </si>
  <si>
    <t>pamphlet_diary_timeline_1971-2-1_001</t>
  </si>
  <si>
    <t>artist-0362</t>
  </si>
  <si>
    <t>地主道夫</t>
  </si>
  <si>
    <t>diary_00141</t>
  </si>
  <si>
    <t>早稲田大学理工学部修士課程に入学</t>
  </si>
  <si>
    <t>diary_00142</t>
  </si>
  <si>
    <t>パシフィック・エンタープライズに所属
ボンミュージック（音楽出版）と契約</t>
  </si>
  <si>
    <t>artist-0001:::artist-0005:::artist-0364</t>
  </si>
  <si>
    <t>小田和正:::鈴木康博:::小林和行</t>
  </si>
  <si>
    <t>diary_00145</t>
  </si>
  <si>
    <t>マクドナルド日本1号店が銀座にオープン</t>
  </si>
  <si>
    <t>diary_00147</t>
  </si>
  <si>
    <t>日清食品が世界初の発明となるカップ麺を発売</t>
  </si>
  <si>
    <t>diary_00148</t>
  </si>
  <si>
    <t>ボウリングが大ブーム</t>
  </si>
  <si>
    <t>diary_00149</t>
  </si>
  <si>
    <t>大相撲、横綱・大鵬が引退</t>
  </si>
  <si>
    <t>diary_00150</t>
  </si>
  <si>
    <t>シングル『夜明けを告げに／美しい世界』　発売</t>
  </si>
  <si>
    <t>（小田、鈴木、小林和行）</t>
  </si>
  <si>
    <t>0529_新規データ/70年史/1/1966-70/30_2_S_夜明けを告げに.jpg</t>
  </si>
  <si>
    <t>album-002</t>
  </si>
  <si>
    <t>夜明けを告げに/美しい世界</t>
  </si>
  <si>
    <t>diary_00151</t>
  </si>
  <si>
    <t>札幌冬季オリンピック</t>
  </si>
  <si>
    <t>diary_00152</t>
  </si>
  <si>
    <t>あさま山荘事件</t>
  </si>
  <si>
    <t>diary_00153</t>
  </si>
  <si>
    <t>シングル『おさらば／悲しきあこがれ』　発売</t>
  </si>
  <si>
    <t>（小田、鈴木、小林、吉田浩二）</t>
  </si>
  <si>
    <t>0529_新規データ/70年史/1/1972/1_3_S_おさらば.jpg</t>
  </si>
  <si>
    <t>pamphlet_diary_timeline_1972-4-25_001</t>
  </si>
  <si>
    <t>artist-0001:::artist-0005:::artist-0364:::artist-1068</t>
  </si>
  <si>
    <t>小田和正:::鈴木康博:::小林和行:::吉田浩二</t>
  </si>
  <si>
    <t>album-003</t>
  </si>
  <si>
    <t>おさらば/悲しきあこがれ</t>
  </si>
  <si>
    <t>diary_00154</t>
  </si>
  <si>
    <t>「第一回東京音楽祭」　出場</t>
  </si>
  <si>
    <t xml:space="preserve">「おさらば」を歌う
</t>
  </si>
  <si>
    <t>0529_新規データ/70年史/1/1972/2_1972_2.jpg</t>
  </si>
  <si>
    <t>place_0143</t>
  </si>
  <si>
    <t>日本武道館</t>
  </si>
  <si>
    <t>con-1972-001</t>
  </si>
  <si>
    <t>第1回東京音楽祭</t>
  </si>
  <si>
    <t>diary_00155</t>
  </si>
  <si>
    <t>沖縄返還</t>
  </si>
  <si>
    <t>diary_03577</t>
  </si>
  <si>
    <t>メンバー小田・鈴木2人になる</t>
  </si>
  <si>
    <t>artist-0001:::artist-0005</t>
  </si>
  <si>
    <t>小田和正:::鈴木康博</t>
  </si>
  <si>
    <t>diary_00156</t>
  </si>
  <si>
    <t>聖心女子大チャリティコンサート「雨上がりのコンサート」　出演</t>
  </si>
  <si>
    <t>artist-0001:::artist-0005:::artist-0695:::artist-1282:::artist-0649</t>
  </si>
  <si>
    <t>小田和正:::鈴木康博:::杉田二郎:::遠藤賢司:::加川良</t>
  </si>
  <si>
    <t>place_1014</t>
  </si>
  <si>
    <t>日商ホール</t>
  </si>
  <si>
    <t>con-1972-004</t>
  </si>
  <si>
    <t>聖心女子大チャリティコンサート「雨上がりのコンサート」</t>
  </si>
  <si>
    <t>diary_00157</t>
  </si>
  <si>
    <t>”ESSO”CM　レコーディング</t>
  </si>
  <si>
    <t>artist-0001:::artist-0004:::artist-0005</t>
  </si>
  <si>
    <t>小田和正:::オフ・コース:::鈴木康博</t>
  </si>
  <si>
    <t>diary_00158</t>
  </si>
  <si>
    <t>第一回「オフコース・コンサート・イン・横浜」　開催</t>
  </si>
  <si>
    <t>初のリサイタル／まだアマチュアだった大間、松尾と出会う</t>
  </si>
  <si>
    <t>0529_新規データ/70年史/1/1972/3_1972_4.jpg:::0529_新規データ/70年史/1/1972/4_1972_5.jpg</t>
  </si>
  <si>
    <t>pamphlet_diary_timeline_1972-9-13_001</t>
  </si>
  <si>
    <t>artist-0001:::artist-0004:::artist-0695:::artist-0536</t>
  </si>
  <si>
    <t>小田和正:::オフ・コース:::杉田二郎:::かぐや姫</t>
  </si>
  <si>
    <t>place_0442</t>
  </si>
  <si>
    <t>横浜市教育会館</t>
  </si>
  <si>
    <t>con-1972-002</t>
  </si>
  <si>
    <t>diary_00159</t>
  </si>
  <si>
    <t>「ヤマハコンクール」　出演</t>
  </si>
  <si>
    <t>artist-0001:::artist-0004</t>
  </si>
  <si>
    <t>小田和正:::オフ・コース</t>
  </si>
  <si>
    <t>place_0758</t>
  </si>
  <si>
    <t>宝塚大劇場</t>
  </si>
  <si>
    <t>diary_00160</t>
  </si>
  <si>
    <t>「聖フォーク祭」　出演</t>
  </si>
  <si>
    <t>artist-0001:::artist-0004:::artist-1289:::artist-0695:::artist-1283:::artist-1288:::artist-1290:::artist-1291:::artist-1292:::artist-1296:::artist-1294:::artist-1297:::artist-1298:::artist-1299:::artist-1295:::artist-1293</t>
  </si>
  <si>
    <t>小田和正:::オフ・コース:::頭脳警察:::杉田二郎:::ガロ:::リリィー＆アンダーザサン:::あがた森魚:::友部正人:::はちみつぱい:::成田賢:::メイプルリーフ:::かげろう:::異邦人:::柘植章子:::ながしまとしお:::黄色い船</t>
  </si>
  <si>
    <t>place_0142</t>
  </si>
  <si>
    <t>日比谷野外音楽堂</t>
  </si>
  <si>
    <t>con-1972-003</t>
  </si>
  <si>
    <t>聖フォーク祭</t>
  </si>
  <si>
    <t>diary_00161</t>
  </si>
  <si>
    <t>パンダのランラン、カンカンが来園</t>
  </si>
  <si>
    <t>diary_00162</t>
  </si>
  <si>
    <t>立教女学院にて公演</t>
  </si>
  <si>
    <t>place_0809</t>
  </si>
  <si>
    <t>立教女学院中学校・高等学校</t>
  </si>
  <si>
    <t>diary_00163</t>
  </si>
  <si>
    <t>武蔵野女子大にて公演</t>
  </si>
  <si>
    <t>place_0825</t>
  </si>
  <si>
    <t>武蔵野女子大学</t>
  </si>
  <si>
    <t>diary_00164</t>
  </si>
  <si>
    <t>「かぐや姫リサイタル」　出演</t>
  </si>
  <si>
    <t>artist-0001:::artist-0002:::artist-0536</t>
  </si>
  <si>
    <t>小田和正:::オフコース:::かぐや姫</t>
  </si>
  <si>
    <t>place_0174</t>
  </si>
  <si>
    <t>九段会館</t>
  </si>
  <si>
    <t>diary_00165</t>
  </si>
  <si>
    <t>大妻女子大にて公演</t>
  </si>
  <si>
    <t>place_0826</t>
  </si>
  <si>
    <t>大妻女子大学</t>
  </si>
  <si>
    <t>diary_00166</t>
  </si>
  <si>
    <t>レコーディング</t>
  </si>
  <si>
    <t>diary_00167</t>
  </si>
  <si>
    <t>日大講堂にて公演</t>
  </si>
  <si>
    <t>place_0178</t>
  </si>
  <si>
    <t>日本大学講堂</t>
  </si>
  <si>
    <t>diary_00168</t>
  </si>
  <si>
    <t>東芝EMIヒット賞</t>
  </si>
  <si>
    <t>place_0762</t>
  </si>
  <si>
    <t>東芝EMIヒットショウ</t>
  </si>
  <si>
    <t>diary_00169</t>
  </si>
  <si>
    <t>杉田二郎と“サブ・ミュージック・パブリッシャーズ・オフィス”を設立</t>
  </si>
  <si>
    <t>社長・杉田二郎、役員・小田和正、鈴木康博、上野博</t>
  </si>
  <si>
    <t>0529_新規データ/70年史/1/1973/2_1973_002.jpg</t>
  </si>
  <si>
    <t>pamphlet_diary_timeline_1973-2-1_001</t>
  </si>
  <si>
    <t>artist-0001:::artist-0004:::artist-0695:::artist-1234</t>
  </si>
  <si>
    <t>小田和正:::オフ・コース:::杉田二郎:::上野博</t>
  </si>
  <si>
    <t>diary_00170</t>
  </si>
  <si>
    <t>「平和な平和なコンサート」　出演</t>
  </si>
  <si>
    <t>artist-0001:::artist-0004:::artist-0695:::artist-0719:::artist-0722:::artist-0723:::artist-0724:::artist-0725:::artist-0726</t>
  </si>
  <si>
    <t>小田和正:::オフ・コース:::杉田二郎:::南こうせつとかぐや姫:::チューリップ:::猫:::アリス:::森下次郎:::せんだみつお</t>
  </si>
  <si>
    <t>place_0167</t>
  </si>
  <si>
    <t>神田共立講堂</t>
  </si>
  <si>
    <t>con-1973-002</t>
  </si>
  <si>
    <t>平和な平和なコンサート</t>
  </si>
  <si>
    <t>diary_00171</t>
  </si>
  <si>
    <t>シングル『僕の贈りもの/めぐり逢う今』　発売</t>
  </si>
  <si>
    <t>0529_新規データ/70年史/1/1973/1_1973_4_S_僕の贈りもの/めぐり逢う今.jpg</t>
  </si>
  <si>
    <t>pamphlet_diary_timeline_1973-2-20_001</t>
  </si>
  <si>
    <t>album-004</t>
  </si>
  <si>
    <t>僕の贈りもの/めぐり逢う今</t>
  </si>
  <si>
    <t>diary_00172</t>
  </si>
  <si>
    <t>diary_00173</t>
  </si>
  <si>
    <t>渋谷ジァンジァンでコンサート　開催</t>
  </si>
  <si>
    <t>place_0182</t>
  </si>
  <si>
    <t>渋谷ジァン・ジァン</t>
  </si>
  <si>
    <t>diary_00174</t>
  </si>
  <si>
    <t>新宿ルイードでコンサート　開催</t>
  </si>
  <si>
    <t>place_0760</t>
  </si>
  <si>
    <t>新宿ルイード</t>
  </si>
  <si>
    <t>diary_00175</t>
  </si>
  <si>
    <t>diary_03578</t>
  </si>
  <si>
    <t>由紀さおりアルバム『ルーム・ライト・オリジナル・ア・ラ・カルト』　発売</t>
  </si>
  <si>
    <t>『永遠のひととき』
作曲：小田和正
コーラスとしても参加</t>
  </si>
  <si>
    <t>artist-0001:::artist-0440</t>
  </si>
  <si>
    <t>小田和正:::由紀さおり</t>
  </si>
  <si>
    <t>album-234</t>
  </si>
  <si>
    <t>ルーム・ライト・オリジナル・ア・ラ・カルト</t>
  </si>
  <si>
    <t>song-1973-014</t>
  </si>
  <si>
    <t>永遠のひととき</t>
  </si>
  <si>
    <t>diary_00177</t>
  </si>
  <si>
    <t>「ラブ・ジェネレーションコンサート」開始　（全国12ヵ所）（日本武道館）</t>
  </si>
  <si>
    <t>0529_新規データ/70年史/1/1973/4_1973_05_16_1.jpg</t>
  </si>
  <si>
    <t>artist-0001:::artist-0004:::artist-0727:::artist-0728:::artist-0695:::artist-0729:::artist-0730:::artist-0722:::artist-0724:::artist-0731:::artist-0732:::artist-0733</t>
  </si>
  <si>
    <t>小田和正:::オフ・コース:::トワ・エ・モア:::赤い鳥:::杉田二郎:::加藤和彦とサディスティック・ミカ・バンド:::はしだのりひことエンドレス:::チューリップ:::アリス:::イースト:::シュリークス:::ラニアルズ</t>
  </si>
  <si>
    <t>con-1973-003</t>
  </si>
  <si>
    <t>ラブジェネレーション</t>
  </si>
  <si>
    <t>diary_00178</t>
  </si>
  <si>
    <t>「ラブ・ジェネレーションコンサート」(福岡市民会館)</t>
  </si>
  <si>
    <t>artist-0001:::artist-0004:::artist-0728:::artist-0695:::artist-0722:::artist-0729:::artist-0724:::artist-0732</t>
  </si>
  <si>
    <t>小田和正:::オフ・コース:::赤い鳥:::杉田二郎:::チューリップ:::加藤和彦とサディスティック・ミカ・バンド:::アリス:::シュリークス</t>
  </si>
  <si>
    <t>place_0153</t>
  </si>
  <si>
    <t>福岡市民会館</t>
  </si>
  <si>
    <t>con-1973-004</t>
  </si>
  <si>
    <t>diary_00179</t>
  </si>
  <si>
    <t>「ラブ・ジェネレーションコンサート」(大分文化会館)</t>
  </si>
  <si>
    <t>place_0188</t>
  </si>
  <si>
    <t>大分文化会館</t>
  </si>
  <si>
    <t>con-1973-005</t>
  </si>
  <si>
    <t>diary_03579</t>
  </si>
  <si>
    <t>サディスティック・ミカ・バンドアルバム『サディスティック・ミカ・バンド』　発売</t>
  </si>
  <si>
    <t>複数楽曲にピアノとして参加</t>
  </si>
  <si>
    <t>artist-0001:::artist-0210</t>
  </si>
  <si>
    <t>小田和正:::サディスティック・ミカ・バンド</t>
  </si>
  <si>
    <t>album-236</t>
  </si>
  <si>
    <t>サディスティック・ミカ・バンド</t>
  </si>
  <si>
    <t>diary_00180</t>
  </si>
  <si>
    <t>「春一番コンサート　聖フォーク祭」</t>
  </si>
  <si>
    <t>artist-0001:::artist-0004:::artist-1235:::artist-0728:::artist-0724:::artist-1236</t>
  </si>
  <si>
    <t>小田和正:::オフ・コース:::古井戸:::赤い鳥:::アリス:::RCサクセション</t>
  </si>
  <si>
    <t>con-1973-021</t>
  </si>
  <si>
    <t>春一番コンサート　聖フォーク祭</t>
  </si>
  <si>
    <t>diary_00181</t>
  </si>
  <si>
    <t>競馬、「公営の怪物」ハイセイコーがNHK杯を制し、地方競馬でデビューして以来無敗の10連勝を達成</t>
  </si>
  <si>
    <t>diary_00182</t>
  </si>
  <si>
    <t>「ラブ・ジェネレーションコンサート」(広島市公会堂)</t>
  </si>
  <si>
    <t>place_0189</t>
  </si>
  <si>
    <t>広島市公会堂</t>
  </si>
  <si>
    <t>con-1973-006</t>
  </si>
  <si>
    <t>diary_00183</t>
  </si>
  <si>
    <t>「ラブ・ジェネレーションコンサート」(倉敷市民会館)</t>
  </si>
  <si>
    <t>place_0190</t>
  </si>
  <si>
    <t>倉敷市民会館</t>
  </si>
  <si>
    <t>con-1973-007</t>
  </si>
  <si>
    <t>diary_00184</t>
  </si>
  <si>
    <t>「ラブ・ジェネレーションコンサート」(金沢市観光会館)</t>
  </si>
  <si>
    <t>artist-0736:::artist-0737:::artist-0724:::artist-0722:::artist-0738</t>
  </si>
  <si>
    <t>高石ともやとナターシャ・セブン:::我夢土下座:::アリス:::チューリップ:::山本よしき</t>
  </si>
  <si>
    <t>place_0521</t>
  </si>
  <si>
    <t>金沢市観光会館</t>
  </si>
  <si>
    <t>con-1973-008</t>
  </si>
  <si>
    <t>diary_00185</t>
  </si>
  <si>
    <t>「ラブ・ジェネレーションコンサート」(大阪厚生年金会館)</t>
  </si>
  <si>
    <t>artist-0001:::artist-0004:::artist-0695:::artist-0729:::artist-0730:::artist-0722:::artist-0724:::artist-0732</t>
  </si>
  <si>
    <t>小田和正:::オフ・コース:::杉田二郎:::加藤和彦とサディスティック・ミカ・バンド:::はしだのりひことエンドレス:::チューリップ:::アリス:::シュリークス</t>
  </si>
  <si>
    <t>place_0177</t>
  </si>
  <si>
    <t>大阪厚生年金会館</t>
  </si>
  <si>
    <t>con-1973-009</t>
  </si>
  <si>
    <t>diary_00186</t>
  </si>
  <si>
    <t>「ラブ・ジェネレーションコンサート」(名古屋勤労会館)</t>
  </si>
  <si>
    <t>artist-0001:::artist-0004:::artist-0695:::artist-0729:::artist-0722:::artist-0724:::artist-0732</t>
  </si>
  <si>
    <t>小田和正:::オフ・コース:::杉田二郎:::加藤和彦とサディスティック・ミカ・バンド:::チューリップ:::アリス:::シュリークス</t>
  </si>
  <si>
    <t>place_0043</t>
  </si>
  <si>
    <t>愛知県勤労会館</t>
  </si>
  <si>
    <t>con-1973-010</t>
  </si>
  <si>
    <t>diary_00187</t>
  </si>
  <si>
    <t>「ラブ・ジェネレーションコンサート」(高松市民会館)</t>
  </si>
  <si>
    <t>place_0191</t>
  </si>
  <si>
    <t>高松市民会館</t>
  </si>
  <si>
    <t>con-1973-011</t>
  </si>
  <si>
    <t>diary_00188</t>
  </si>
  <si>
    <t>「ラブ・ジェネレーションコンサート」(仙台電力ホール)</t>
  </si>
  <si>
    <t>artist-0001:::artist-0004:::artist-0695:::artist-0729:::artist-0722:::artist-0724:::artist-0732:::artist-0735</t>
  </si>
  <si>
    <t>小田和正:::オフ・コース:::杉田二郎:::加藤和彦とサディスティック・ミカ・バンド:::チューリップ:::アリス:::シュリークス:::リリィ</t>
  </si>
  <si>
    <t>con-1973-012</t>
  </si>
  <si>
    <t>diary_00189</t>
  </si>
  <si>
    <t>「ラブ・ジェネレーションコンサート」(北海道厚生年金会館)</t>
  </si>
  <si>
    <t>place_0155</t>
  </si>
  <si>
    <t>北海道厚生年金会館</t>
  </si>
  <si>
    <t>con-1973-013</t>
  </si>
  <si>
    <t>diary_00190</t>
  </si>
  <si>
    <t>「ラブ・ジェネレーションコンサート」(函館市民会館)</t>
  </si>
  <si>
    <t>place_0192</t>
  </si>
  <si>
    <t>函館市民会館</t>
  </si>
  <si>
    <t>con-1973-014</t>
  </si>
  <si>
    <t>diary_00191</t>
  </si>
  <si>
    <t>ファースト・アルバム『僕の贈りもの』　発売</t>
  </si>
  <si>
    <t>0529_新規データ/70年史/1/1973/5_A_僕の贈りもの.JPG</t>
  </si>
  <si>
    <t>pamphlet_diary_timeline_1973-6-5_001</t>
  </si>
  <si>
    <t>album-051:::album-052:::album-053:::album-054</t>
  </si>
  <si>
    <t>オフ・コース１/僕の贈りもの</t>
  </si>
  <si>
    <t>diary_00192</t>
  </si>
  <si>
    <t>diary_00193</t>
  </si>
  <si>
    <t>diary_00194</t>
  </si>
  <si>
    <t>「サマー・ラブ・ジェネレーション」　出演</t>
  </si>
  <si>
    <t>place_0746</t>
  </si>
  <si>
    <t>銀座三越</t>
  </si>
  <si>
    <t>diary_00195</t>
  </si>
  <si>
    <t>diary_00196</t>
  </si>
  <si>
    <t>第二回オフコース・リサイタル「グリーン・ラブ」　開催</t>
  </si>
  <si>
    <t>0529_新規データ/70年史/1/1973/6_1973_09_09_2.jpg</t>
  </si>
  <si>
    <t>place_0208</t>
  </si>
  <si>
    <t>日仏会館</t>
  </si>
  <si>
    <t>con-1973-015</t>
  </si>
  <si>
    <t>第2回オフコース・リサイタル《グリーン・ラブ》</t>
  </si>
  <si>
    <t>diary_00197</t>
  </si>
  <si>
    <t>Pearl Music Core「Rock Tour」　出演</t>
  </si>
  <si>
    <t>artist-0001:::artist-0004:::artist-1281:::artist-0729</t>
  </si>
  <si>
    <t>小田和正:::オフ・コース:::キャプテンひろ＆スペースバンド:::加藤和彦とサディスティック・ミカ・バンド</t>
  </si>
  <si>
    <t>place_0196</t>
  </si>
  <si>
    <t>新潟県民会館</t>
  </si>
  <si>
    <t>con-1973-016</t>
  </si>
  <si>
    <t>Pearl Music Core『Rock Tour』</t>
  </si>
  <si>
    <t>diary_00198</t>
  </si>
  <si>
    <t>diary_00199</t>
  </si>
  <si>
    <t>「杉田二郎リサイタル」　出演</t>
  </si>
  <si>
    <t>artist-0001:::artist-0004:::artist-0695</t>
  </si>
  <si>
    <t>小田和正:::オフ・コース:::杉田二郎</t>
  </si>
  <si>
    <t>place_0227</t>
  </si>
  <si>
    <t>文京公会堂</t>
  </si>
  <si>
    <t>diary_00200</t>
  </si>
  <si>
    <t>「グランドフォークフェスティバル　ラブリィコンサート回転木馬」　出演</t>
  </si>
  <si>
    <t>artist-0001:::artist-0004:::artist-1283:::artist-0724:::artist-0722:::artist-1235:::artist-0699:::artist-1284:::artist-1285:::artist-1286:::artist-1287</t>
  </si>
  <si>
    <t>小田和正:::オフ・コース:::ガロ:::アリス:::チューリップ:::古井戸:::BUZZ:::岡本正:::佐渡山豊:::フォーマル:::あかてん</t>
  </si>
  <si>
    <t>con-1973-020</t>
  </si>
  <si>
    <t>グランドフォークフェスティバル　ラブリィコンサート回転木馬</t>
  </si>
  <si>
    <t>diary_00201</t>
  </si>
  <si>
    <t>第１次オイルショック</t>
  </si>
  <si>
    <t>diary_00202</t>
  </si>
  <si>
    <t>「エレクトーン＆フォークの集い」　出演</t>
  </si>
  <si>
    <t>place_0213</t>
  </si>
  <si>
    <t>長野国際会館</t>
  </si>
  <si>
    <t>con-1973-019</t>
  </si>
  <si>
    <t>エレクトーン＆フォークの集い</t>
  </si>
  <si>
    <t>diary_00203</t>
  </si>
  <si>
    <t>青山学院短大にて公演</t>
  </si>
  <si>
    <t>place_0834</t>
  </si>
  <si>
    <t>青山学院女子短期大学</t>
  </si>
  <si>
    <t>diary_00204</t>
  </si>
  <si>
    <t>フェリス女学院にて公演</t>
  </si>
  <si>
    <t>place_0168</t>
  </si>
  <si>
    <t>横浜市民ホール</t>
  </si>
  <si>
    <t>diary_00205</t>
  </si>
  <si>
    <t>「和祭前夜祭フォークコンサート」　出演</t>
  </si>
  <si>
    <t>artist-0001:::artist-0004:::artist-0695:::artist-1282:::artist-0452</t>
  </si>
  <si>
    <t>小田和正:::オフ・コース:::杉田二郎:::遠藤賢司:::BAD BOYS</t>
  </si>
  <si>
    <t>place_0836</t>
  </si>
  <si>
    <t>学習院女子短期大学</t>
  </si>
  <si>
    <t>con-1973-017</t>
  </si>
  <si>
    <t>和祭前夜祭フォークコンサート</t>
  </si>
  <si>
    <t>diary_00206</t>
  </si>
  <si>
    <t>聖光学院にて公演</t>
  </si>
  <si>
    <t>place_0804</t>
  </si>
  <si>
    <t>聖光学院中学校高等学校</t>
  </si>
  <si>
    <t>diary_00207</t>
  </si>
  <si>
    <t>神戸学院大学にて公演</t>
  </si>
  <si>
    <t>place_0838</t>
  </si>
  <si>
    <t>神戸学院大学</t>
  </si>
  <si>
    <t>diary_00208</t>
  </si>
  <si>
    <t>相愛短期大学にて公演</t>
  </si>
  <si>
    <t>place_0837</t>
  </si>
  <si>
    <t>相愛女子短期大学</t>
  </si>
  <si>
    <t>diary_00209</t>
  </si>
  <si>
    <t>「共立祭」　出演</t>
  </si>
  <si>
    <t>diary_00210</t>
  </si>
  <si>
    <t>「あなたと私の音楽会」　出演</t>
  </si>
  <si>
    <t>artist-0001:::artist-0002:::artist-0695:::artist-0732:::artist-0452</t>
  </si>
  <si>
    <t>小田和正:::オフコース:::杉田二郎:::シュリークス:::BAD BOYS</t>
  </si>
  <si>
    <t>place_0462</t>
  </si>
  <si>
    <t>神戸文化ホール</t>
  </si>
  <si>
    <t>con-1973-018</t>
  </si>
  <si>
    <t>あなたと私の音楽会</t>
  </si>
  <si>
    <t>diary_00211</t>
  </si>
  <si>
    <t>神戸・松蔭女子学院大にて公演</t>
  </si>
  <si>
    <t>place_0832</t>
  </si>
  <si>
    <t>神戸松蔭女子学院大学</t>
  </si>
  <si>
    <t>diary_00212</t>
  </si>
  <si>
    <t>関門橋開通</t>
  </si>
  <si>
    <t>diary_00213</t>
  </si>
  <si>
    <t>diary_00214</t>
  </si>
  <si>
    <t>マツダ・サバンナCM　レコーディング</t>
  </si>
  <si>
    <t>diary_00215</t>
  </si>
  <si>
    <t>diary_00216</t>
  </si>
  <si>
    <t>東大・実践女子大にて公演</t>
  </si>
  <si>
    <t>diary_00217</t>
  </si>
  <si>
    <t>熊本大洋デパート火災</t>
  </si>
  <si>
    <t>diary_00218</t>
  </si>
  <si>
    <t>日本リーバ・ラーマCM　レコーディング</t>
  </si>
  <si>
    <t>diary_00219</t>
  </si>
  <si>
    <t>ミカレディCM　レコーディング</t>
  </si>
  <si>
    <t>diary_03580</t>
  </si>
  <si>
    <t>ビリーバンバンアルバム『BILLY BANBAN 3』　発売</t>
  </si>
  <si>
    <t>収録曲『窓の向う』
提供：小田和正</t>
  </si>
  <si>
    <t>artist-0001:::artist-0447</t>
  </si>
  <si>
    <t>小田和正:::ビリーバンバン</t>
  </si>
  <si>
    <t>album-239</t>
  </si>
  <si>
    <t>BILLY BANBAN 3</t>
  </si>
  <si>
    <t>song-1971-002</t>
  </si>
  <si>
    <t>窓の向う</t>
  </si>
  <si>
    <t>diary_00220</t>
  </si>
  <si>
    <t>エチケットライオンCM　レコーディング</t>
  </si>
  <si>
    <t>diary_00221</t>
  </si>
  <si>
    <t>diary_00222</t>
  </si>
  <si>
    <t>札幌道新ホールでのコンサート　開催</t>
  </si>
  <si>
    <t>place_0216</t>
  </si>
  <si>
    <t>札幌道新ホール</t>
  </si>
  <si>
    <t>con-1974-001</t>
  </si>
  <si>
    <t>diary_00223</t>
  </si>
  <si>
    <t>資生堂口紅CM　レコーディング</t>
  </si>
  <si>
    <t>diary_00224</t>
  </si>
  <si>
    <t>album-055:::album-056:::album-057:::album-058</t>
  </si>
  <si>
    <t>この道をゆけば/オフ・コース・ラウンド２</t>
  </si>
  <si>
    <t>diary_00225</t>
  </si>
  <si>
    <t>「サブ祭」　出演</t>
  </si>
  <si>
    <t>artist-0001:::artist-0004:::artist-0695:::artist-0732:::artist-0215</t>
  </si>
  <si>
    <t>小田和正:::オフ・コース:::杉田二郎:::シュリークス:::ザ・バッド・ボーイズ</t>
  </si>
  <si>
    <t>con-1974-007</t>
  </si>
  <si>
    <t>サブ祭</t>
  </si>
  <si>
    <t>diary_00226</t>
  </si>
  <si>
    <t>diary_00227</t>
  </si>
  <si>
    <t>diary_00228</t>
  </si>
  <si>
    <t>花王・エッセンシャルシャンプーCM　レコーディング</t>
  </si>
  <si>
    <t>diary_00229</t>
  </si>
  <si>
    <t>日石チューンナップジョッキー・テーマ曲CM　レコーディング</t>
  </si>
  <si>
    <t>diary_00230</t>
  </si>
  <si>
    <t>diary_00231</t>
  </si>
  <si>
    <t>刈谷工業高校にて公演</t>
  </si>
  <si>
    <t>place_0217</t>
  </si>
  <si>
    <t>刈谷市民館</t>
  </si>
  <si>
    <t>diary_00232</t>
  </si>
  <si>
    <t>「チャリティショウ」　出演</t>
  </si>
  <si>
    <t>place_0218</t>
  </si>
  <si>
    <t>牛込公会堂</t>
  </si>
  <si>
    <t>diary_00233</t>
  </si>
  <si>
    <t>コカ・コーラCM　レコーディング</t>
  </si>
  <si>
    <t>diary_00234</t>
  </si>
  <si>
    <t>diary_00235</t>
  </si>
  <si>
    <t>小野田寛郎さん救出　フィリピン・ルバング島</t>
  </si>
  <si>
    <t>diary_00236</t>
  </si>
  <si>
    <t>0529_新規データ/70年史/1/1974/1_1974_1.jpg</t>
  </si>
  <si>
    <t>pamphlet_diary_timeline_1974-3-14_001</t>
  </si>
  <si>
    <t>con-1974-002</t>
  </si>
  <si>
    <t>diary_00237</t>
  </si>
  <si>
    <t>花王石鹸CM　レコーディング</t>
  </si>
  <si>
    <t>diary_00238</t>
  </si>
  <si>
    <t>「オフコース・ファミリーコンサート」　開催</t>
  </si>
  <si>
    <t>0529_新規データ/70年史/1/1974/2_1974_2.jpg</t>
  </si>
  <si>
    <t>pamphlet_diary_timeline_1974-3-28_001</t>
  </si>
  <si>
    <t>place_0220</t>
  </si>
  <si>
    <t>岩波ホール</t>
  </si>
  <si>
    <t>con-1974-003</t>
  </si>
  <si>
    <t>オフコース・ファミリー・コンサート</t>
  </si>
  <si>
    <t>diary_00239</t>
  </si>
  <si>
    <t>「アリス・リサイタル」　出演</t>
  </si>
  <si>
    <t>artist-0001:::artist-0004:::artist-0724</t>
  </si>
  <si>
    <t>小田和正:::オフ・コース:::アリス</t>
  </si>
  <si>
    <t>diary_00240</t>
  </si>
  <si>
    <t>シングル『もう歌は作れない/はたちの頃』　発売</t>
  </si>
  <si>
    <t>0529_新規データ/70年史/1/1974/4_1974_6_S_もう歌は作れない/はたちの頃.jpg</t>
  </si>
  <si>
    <t>album-005</t>
  </si>
  <si>
    <t>もう歌は作れない/はたちの頃</t>
  </si>
  <si>
    <t>diary_00241</t>
  </si>
  <si>
    <t>「江東区の地方出身就職者を励ます会」　出演</t>
  </si>
  <si>
    <t>place_0223</t>
  </si>
  <si>
    <t>江東公会堂</t>
  </si>
  <si>
    <t>diary_00242</t>
  </si>
  <si>
    <t>ボクシング、ガッツ石松がWBC世界ライト級王座に</t>
  </si>
  <si>
    <t>diary_00243</t>
  </si>
  <si>
    <t>「モナリザ」日本で公開</t>
  </si>
  <si>
    <t>diary_00244</t>
  </si>
  <si>
    <t>ナショナル・楽園CM　レコーディング</t>
  </si>
  <si>
    <t>diary_00246</t>
  </si>
  <si>
    <t>アルバム『この道をゆけば/オフ・コース・ラウンド２』　発売</t>
  </si>
  <si>
    <t>0529_新規データ/70年史/1/1974/5_7_A_この道をゆけば.JPG</t>
  </si>
  <si>
    <t>pamphlet_diary_timeline_1974-5-5_001</t>
  </si>
  <si>
    <t>diary_00247</t>
  </si>
  <si>
    <t>第三回オフコース・リサイタル「明日への歩み」　開催</t>
  </si>
  <si>
    <t>0529_新規データ/70年史/1/1974/6_1974_4.jpg</t>
  </si>
  <si>
    <t>place_0134</t>
  </si>
  <si>
    <t>日本青年館</t>
  </si>
  <si>
    <t>con-1974-004</t>
  </si>
  <si>
    <t>第3回オフコース・リサイタル《明日への歩み》</t>
  </si>
  <si>
    <t>diary_00248</t>
  </si>
  <si>
    <t>「かぐや姫フォークコンサート」　ゲスト出演</t>
  </si>
  <si>
    <t>artist-0001:::artist-0004:::artist-0536</t>
  </si>
  <si>
    <t>小田和正:::オフ・コース:::かぐや姫</t>
  </si>
  <si>
    <t>place_0215</t>
  </si>
  <si>
    <t>旭川市公会堂</t>
  </si>
  <si>
    <t>con-1974-006</t>
  </si>
  <si>
    <t>かぐや姫フォークコンサート</t>
  </si>
  <si>
    <t>diary_00249</t>
  </si>
  <si>
    <t>「セブン-イレブン」第1号店が江東区豊洲に開店</t>
  </si>
  <si>
    <t>diary_00250</t>
  </si>
  <si>
    <t>diary_00251</t>
  </si>
  <si>
    <t>神戸女学院にて公演</t>
  </si>
  <si>
    <t>place_0831</t>
  </si>
  <si>
    <t>神戸女学院大学</t>
  </si>
  <si>
    <t>diary_00252</t>
  </si>
  <si>
    <t>diary_00253</t>
  </si>
  <si>
    <t>「バズコネクション・3」　出演</t>
  </si>
  <si>
    <t>place_0229</t>
  </si>
  <si>
    <t>青山タワーホール</t>
  </si>
  <si>
    <t>diary_00254</t>
  </si>
  <si>
    <t>サブ・ミュージックのバス旅行</t>
  </si>
  <si>
    <t>diary_00255</t>
  </si>
  <si>
    <t>diary_00256</t>
  </si>
  <si>
    <t>三菱CM　レコーディング</t>
  </si>
  <si>
    <t>diary_00257</t>
  </si>
  <si>
    <t>「あべ静江コンサート」　開始（全国13公演）（渋谷公会堂）</t>
  </si>
  <si>
    <t>artist-0001:::artist-0004:::artist-0366</t>
  </si>
  <si>
    <t>小田和正:::オフ・コース:::あべ静江</t>
  </si>
  <si>
    <t>place_0089</t>
  </si>
  <si>
    <t>渋谷公会堂</t>
  </si>
  <si>
    <t>diary_00259</t>
  </si>
  <si>
    <t>「あべ静江コンサート」(直江津市民会館)</t>
  </si>
  <si>
    <t>place_0233</t>
  </si>
  <si>
    <t>直江津市民会館</t>
  </si>
  <si>
    <t>diary_00260</t>
  </si>
  <si>
    <t>diary_00261</t>
  </si>
  <si>
    <t>「あべ静江コンサート」(鳥取市民会館)</t>
  </si>
  <si>
    <t>place_0235</t>
  </si>
  <si>
    <t>鳥取市民会館</t>
  </si>
  <si>
    <t>diary_00262</t>
  </si>
  <si>
    <t>「あべ静江コンサート」(徳島市民文化センター)</t>
  </si>
  <si>
    <t>place_0236</t>
  </si>
  <si>
    <t>徳島市民文化センター</t>
  </si>
  <si>
    <t>diary_00263</t>
  </si>
  <si>
    <t>「あべ静江コンサート」(広島郵便貯金ホール)</t>
  </si>
  <si>
    <t>place_0237</t>
  </si>
  <si>
    <t>広島郵便貯金ホール</t>
  </si>
  <si>
    <t>diary_00264</t>
  </si>
  <si>
    <t>シングル『忘れ雪/水いらずの午後』　レコーディング</t>
  </si>
  <si>
    <t>album-006</t>
  </si>
  <si>
    <t>忘れ雪/水いらずの午後</t>
  </si>
  <si>
    <t>diary_00265</t>
  </si>
  <si>
    <t>「ポプコン」　出演</t>
  </si>
  <si>
    <t>diary_00266</t>
  </si>
  <si>
    <t>「あべ静江コンサート」(京都)</t>
  </si>
  <si>
    <t>place_0874</t>
  </si>
  <si>
    <t>京都府</t>
  </si>
  <si>
    <t>diary_00267</t>
  </si>
  <si>
    <t>diary_00268</t>
  </si>
  <si>
    <t>「あべ静江コンサート」(大阪フェスティバルホール)</t>
  </si>
  <si>
    <t>place_0127</t>
  </si>
  <si>
    <t>フェスティバルホール</t>
  </si>
  <si>
    <t>diary_00269</t>
  </si>
  <si>
    <t>「あべ静江コンサート」(山梨)</t>
  </si>
  <si>
    <t>place_0885</t>
  </si>
  <si>
    <t>山梨県</t>
  </si>
  <si>
    <t>diary_00270</t>
  </si>
  <si>
    <t>野球、巨人・長嶋茂雄が現役引退</t>
  </si>
  <si>
    <t>diary_00271</t>
  </si>
  <si>
    <t>「あべ静江コンサート」(名古屋)</t>
  </si>
  <si>
    <t>place_0907</t>
  </si>
  <si>
    <t>愛知県名古屋市</t>
  </si>
  <si>
    <t>diary_00272</t>
  </si>
  <si>
    <t>第四回オフコース・リサイタル「秋ゆく街でI」　リハーサル</t>
  </si>
  <si>
    <t>第4回オフコース・リサイタル《秋ゆく街で》</t>
  </si>
  <si>
    <t>diary_00273</t>
  </si>
  <si>
    <t>シングル『忘れ雪/水いらずの午後』　発売</t>
  </si>
  <si>
    <t>0529_新規データ/70年史/1/1974/8_1974_8_S_忘れ雪/水いらずの午後.jpg</t>
  </si>
  <si>
    <t>diary_00274</t>
  </si>
  <si>
    <t>奈良県立高田高校にて公演</t>
  </si>
  <si>
    <t>place_0814</t>
  </si>
  <si>
    <t>奈良県立高田高校</t>
  </si>
  <si>
    <t>diary_00275</t>
  </si>
  <si>
    <t>相模女子大にて公演</t>
  </si>
  <si>
    <t>place_0238</t>
  </si>
  <si>
    <t>砧区民会館</t>
  </si>
  <si>
    <t>diary_00276</t>
  </si>
  <si>
    <t>一橋大学にて公演</t>
  </si>
  <si>
    <t>place_0842</t>
  </si>
  <si>
    <t>一橋大学</t>
  </si>
  <si>
    <t>diary_00277</t>
  </si>
  <si>
    <t>第四回オフコース・リサイタル「秋ゆく街でI」　開催</t>
  </si>
  <si>
    <t>0529_新規データ/70年史/1/1974/9_1974_9.jpg</t>
  </si>
  <si>
    <t>pamphlet_diary_timeline_1974-10-26_001</t>
  </si>
  <si>
    <t>place_0130</t>
  </si>
  <si>
    <t>中野サンプラザ</t>
  </si>
  <si>
    <t>con-1974-005</t>
  </si>
  <si>
    <t>diary_00278</t>
  </si>
  <si>
    <t>青山学院大学にて公演</t>
  </si>
  <si>
    <t>place_0843</t>
  </si>
  <si>
    <t>青山学院大学</t>
  </si>
  <si>
    <t>diary_00279</t>
  </si>
  <si>
    <t>聖心女子大にて公演</t>
  </si>
  <si>
    <t>place_0839</t>
  </si>
  <si>
    <t>聖心女子大学</t>
  </si>
  <si>
    <t>diary_00280</t>
  </si>
  <si>
    <t>日本獣医畜産大学にて公演</t>
  </si>
  <si>
    <t>place_0185</t>
  </si>
  <si>
    <t>小金井市公会堂</t>
  </si>
  <si>
    <t>diary_00281</t>
  </si>
  <si>
    <t>diary_00282</t>
  </si>
  <si>
    <t>「チャリティ・コンサート」　出演</t>
  </si>
  <si>
    <t>diary_00283</t>
  </si>
  <si>
    <t>diary_00284</t>
  </si>
  <si>
    <t>佐藤栄作前首相がノーベル平和賞を受賞</t>
  </si>
  <si>
    <t>diary_00285</t>
  </si>
  <si>
    <t>ライブ・アルバム『秋ゆく街で/オフ・コース・ライヴ・イン・コンサート』　発売</t>
  </si>
  <si>
    <t>0529_新規データ/70年史/1/1974/11_9_A_秋ゆく街で.JPG</t>
  </si>
  <si>
    <t>album-059:::album-060:::album-061:::album-062</t>
  </si>
  <si>
    <t>秋ゆく街で／オフ・コース・ライヴ・イン・コンサート</t>
  </si>
  <si>
    <t>diary_00286</t>
  </si>
  <si>
    <t>「新しい旅立ちコンサート」　出演</t>
  </si>
  <si>
    <t>con-1975-001</t>
  </si>
  <si>
    <t>新しい旅立ちコンサート</t>
  </si>
  <si>
    <t>diary_00287</t>
  </si>
  <si>
    <t>「あべ静江コンサート」(大阪サンケイホール)</t>
  </si>
  <si>
    <t>place_0126</t>
  </si>
  <si>
    <t>サンケイホールブリーゼ</t>
  </si>
  <si>
    <t>con-1975-019</t>
  </si>
  <si>
    <t>あべ静江コンサート</t>
  </si>
  <si>
    <t>diary_00288</t>
  </si>
  <si>
    <t>「あべ静江コンサート」(直方市民会館)</t>
  </si>
  <si>
    <t>place_0243</t>
  </si>
  <si>
    <t>直方市民会館</t>
  </si>
  <si>
    <t>con-1975-020</t>
  </si>
  <si>
    <t>diary_00289</t>
  </si>
  <si>
    <t>「あべ静江コンサート」(福岡市民会館)</t>
  </si>
  <si>
    <t>con-1975-021</t>
  </si>
  <si>
    <t>diary_00290</t>
  </si>
  <si>
    <t>NHK「みんなのうた」　レコーディング</t>
  </si>
  <si>
    <t>diary_00291</t>
  </si>
  <si>
    <t>ニッタケ食品CM　レコーディング</t>
  </si>
  <si>
    <t>diary_00292</t>
  </si>
  <si>
    <t>CMレコーディング</t>
  </si>
  <si>
    <t>diary_00293</t>
  </si>
  <si>
    <t>ミリンダCM　レコーディング</t>
  </si>
  <si>
    <t>diary_00294</t>
  </si>
  <si>
    <t>スプライトCM　レコーディング</t>
  </si>
  <si>
    <t>diary_00295</t>
  </si>
  <si>
    <t>エメロンシャンプーCM　レコーディング</t>
  </si>
  <si>
    <t>diary_00296</t>
  </si>
  <si>
    <t>市川高校にて公演</t>
  </si>
  <si>
    <t>place_0245</t>
  </si>
  <si>
    <t>市川市民会館</t>
  </si>
  <si>
    <t>diary_00297</t>
  </si>
  <si>
    <t>「あべ静江コンサート」(相模原)</t>
  </si>
  <si>
    <t>place_0943</t>
  </si>
  <si>
    <t>神奈川県相模原市</t>
  </si>
  <si>
    <t>con-1975-018</t>
  </si>
  <si>
    <t>「あべ静江コンサート」</t>
  </si>
  <si>
    <t>diary_00298</t>
  </si>
  <si>
    <t>con-1975-017</t>
  </si>
  <si>
    <t>diary_00299</t>
  </si>
  <si>
    <t>エメロンCM　レコーディング</t>
  </si>
  <si>
    <t>diary_00300</t>
  </si>
  <si>
    <t>山陽新幹線が全線開業</t>
  </si>
  <si>
    <t>diary_00301</t>
  </si>
  <si>
    <t>「オフ・コースの小さな部屋Vol.1～なぜ音楽活動を続けるか～」　開催</t>
  </si>
  <si>
    <t>0529_新規データ/70年史/1/1975/1_1975_3_22_004.jpg:::0529_新規データ/70年史/1/1975/3_1975_3_22_007.jpg:::0529_新規データ/70年史/1/1975/2_1975_3_22_003.jpg</t>
  </si>
  <si>
    <t>pamphlet_diary_timeline_1975-3-22_001</t>
  </si>
  <si>
    <t>artist-0001:::artist-0004:::artist-0361:::artist-0186:::artist-0154:::artist-0164</t>
  </si>
  <si>
    <t>小田和正:::オフ・コース:::山本コータロー:::斉藤哲夫:::南こうせつ:::イルカ</t>
  </si>
  <si>
    <t>con-1975-002</t>
  </si>
  <si>
    <t>オフコースの小さな部屋vol.1</t>
  </si>
  <si>
    <t>diary_00302</t>
  </si>
  <si>
    <t>明治ブルガリアヨーグルトCM　レコーディング</t>
  </si>
  <si>
    <t>diary_00303</t>
  </si>
  <si>
    <t>「オフ・コースの小さな部屋Vol.2～お帰りなさいジローちゃん～」　開催</t>
  </si>
  <si>
    <t>0529_新規データ/70年史/1/1975/5_1975_6.jpg:::0529_新規データ/70年史/1/1975/7.5_1975_9.jpg</t>
  </si>
  <si>
    <t>pamphlet_diary_timeline_1975-4-27_001</t>
  </si>
  <si>
    <t>artist-0001:::artist-0004:::artist-0695:::artist-0360</t>
  </si>
  <si>
    <t>小田和正:::オフ・コース:::杉田二郎:::トランザム</t>
  </si>
  <si>
    <t>con-1975-003</t>
  </si>
  <si>
    <t>オフコースの小さな部屋vol.2</t>
  </si>
  <si>
    <t>diary_00304</t>
  </si>
  <si>
    <t>ベトナム戦争終結</t>
  </si>
  <si>
    <t>diary_00305</t>
  </si>
  <si>
    <t>エリザベス女王来日</t>
  </si>
  <si>
    <t>diary_00306</t>
  </si>
  <si>
    <t>女性初のエベレスト登頂　田部井淳子さん</t>
  </si>
  <si>
    <t>diary_00307</t>
  </si>
  <si>
    <t>神奈川大学にて公演</t>
  </si>
  <si>
    <t>place_0821</t>
  </si>
  <si>
    <t>神奈川大学</t>
  </si>
  <si>
    <t>diary_00308</t>
  </si>
  <si>
    <t>「オフ・コースの小さな部屋Vol.3～みつはしちかこさんを迎えて～」　開催</t>
  </si>
  <si>
    <t>0529_新規データ/70年史/1/1975/8_1975_11.jpg</t>
  </si>
  <si>
    <t>pamphlet_diary_timeline_1975-6-8_001</t>
  </si>
  <si>
    <t>artist-0001:::artist-0004:::artist-0164:::artist-0367</t>
  </si>
  <si>
    <t>小田和正:::オフ・コース:::イルカ:::みつはしちかこ</t>
  </si>
  <si>
    <t>con-1975-004</t>
  </si>
  <si>
    <t>オフコースの小さな部屋vol.3</t>
  </si>
  <si>
    <t>diary_00309</t>
  </si>
  <si>
    <t>diary_00311</t>
  </si>
  <si>
    <t>沖縄国際海洋博覧会開幕</t>
  </si>
  <si>
    <t>diary_00312</t>
  </si>
  <si>
    <t>place_0891</t>
  </si>
  <si>
    <t>鳥取県</t>
  </si>
  <si>
    <t>不明、はじめの一歩にのみ記載あり</t>
  </si>
  <si>
    <t>diary_00313</t>
  </si>
  <si>
    <t>diary_00314</t>
  </si>
  <si>
    <t>九段会館でコンサート　開催</t>
  </si>
  <si>
    <t>con-1975-005</t>
  </si>
  <si>
    <t>diary_00315</t>
  </si>
  <si>
    <t>NHK</t>
  </si>
  <si>
    <t>con-1975-006</t>
  </si>
  <si>
    <t>diary_00316</t>
  </si>
  <si>
    <t>アルバム＆シングル　レコーディング。</t>
  </si>
  <si>
    <t>0529_新規データ/70年史/1/1975/13_1975_16.jpg</t>
  </si>
  <si>
    <t>pamphlet_diary_timeline_1975-8-7_001</t>
  </si>
  <si>
    <t>diary_00317</t>
  </si>
  <si>
    <t>「オフ・コースの小さな部屋Vol.4～フォーク史をたどる～」　開催</t>
  </si>
  <si>
    <t>0529_新規データ/70年史/1/1975/14_1975_17.jpg</t>
  </si>
  <si>
    <t>pamphlet_diary_timeline_1975-8-17_001</t>
  </si>
  <si>
    <t>artist-0001:::artist-0004:::artist-0368:::artist-0369</t>
  </si>
  <si>
    <t>小田和正:::オフ・コース:::石川鷹彦:::新田和長</t>
  </si>
  <si>
    <t>con-1975-007</t>
  </si>
  <si>
    <t>オフコースの小さな部屋vol.4</t>
  </si>
  <si>
    <t>diary_00318</t>
  </si>
  <si>
    <t>diary_03581</t>
  </si>
  <si>
    <t>ザ・バッド・ボーイズシングル『僕と踊ろう』　発売</t>
  </si>
  <si>
    <t>収録曲『アイツのせい』
提供：小田和正</t>
  </si>
  <si>
    <t>artist-0001:::artist-0215</t>
  </si>
  <si>
    <t>小田和正:::ザ・バッド・ボーイズ</t>
  </si>
  <si>
    <t>album-240</t>
  </si>
  <si>
    <t>僕と踊ろう</t>
  </si>
  <si>
    <t>diary_00319</t>
  </si>
  <si>
    <t>「オフ・コース・ファミリーコンサート」　開催</t>
  </si>
  <si>
    <t>0529_新規データ/70年史/1/1975/15_1975_20.jpg</t>
  </si>
  <si>
    <t>place_0246</t>
  </si>
  <si>
    <t>新宿安田生命ホール</t>
  </si>
  <si>
    <t>con-1975-008</t>
  </si>
  <si>
    <t>diary_00320</t>
  </si>
  <si>
    <t>浜松市民会館でコンサート　開催</t>
  </si>
  <si>
    <t>place_0230</t>
  </si>
  <si>
    <t>浜松市民会館</t>
  </si>
  <si>
    <t>con-1975-009</t>
  </si>
  <si>
    <t>diary_00321</t>
  </si>
  <si>
    <t>diary_00322</t>
  </si>
  <si>
    <t>枚方市民会館でコンサート　開催</t>
  </si>
  <si>
    <t>place_0247</t>
  </si>
  <si>
    <t>枚方市民会館</t>
  </si>
  <si>
    <t>con-1975-010</t>
  </si>
  <si>
    <t>diary_00323</t>
  </si>
  <si>
    <t>合宿</t>
  </si>
  <si>
    <t>place_0981</t>
  </si>
  <si>
    <t>山中湖</t>
  </si>
  <si>
    <t>diary_00324</t>
  </si>
  <si>
    <t>diary_00325</t>
  </si>
  <si>
    <t>明治製菓CM　レコーディング</t>
  </si>
  <si>
    <t>diary_00326</t>
  </si>
  <si>
    <t>第5回オフ・コース・リサイタル「秋ゆく街でII」　開催</t>
  </si>
  <si>
    <t>0529_新規データ/70年史/1/1975/16_1975_22.jpg</t>
  </si>
  <si>
    <t>con-1975-011</t>
  </si>
  <si>
    <t>第5回オフコース・リサイタル《秋ゆく街でⅡ》</t>
  </si>
  <si>
    <t>diary_00327</t>
  </si>
  <si>
    <t>con-1975-012</t>
  </si>
  <si>
    <t>diary_00328</t>
  </si>
  <si>
    <t>工学院大学にて公演</t>
  </si>
  <si>
    <t>place_0845</t>
  </si>
  <si>
    <t>工学院大学</t>
  </si>
  <si>
    <t>diary_00329</t>
  </si>
  <si>
    <t>文化女子大にて公演</t>
  </si>
  <si>
    <t>place_0846</t>
  </si>
  <si>
    <t>文化女子大学</t>
  </si>
  <si>
    <t>diary_00330</t>
  </si>
  <si>
    <t>横浜市立大学にて公演</t>
  </si>
  <si>
    <t>place_0847</t>
  </si>
  <si>
    <t>横浜市立大学</t>
  </si>
  <si>
    <t>diary_00331</t>
  </si>
  <si>
    <t>diary_00332</t>
  </si>
  <si>
    <t>diary_00333</t>
  </si>
  <si>
    <t>共立女子大にて公演</t>
  </si>
  <si>
    <t>place_0849</t>
  </si>
  <si>
    <t>共立女子大学</t>
  </si>
  <si>
    <t>diary_00334</t>
  </si>
  <si>
    <t>富士短期大学にて公演</t>
  </si>
  <si>
    <t>place_0848</t>
  </si>
  <si>
    <t>富士短期大学</t>
  </si>
  <si>
    <t>diary_00335</t>
  </si>
  <si>
    <t>diary_00336</t>
  </si>
  <si>
    <t>立正大学にて公演</t>
  </si>
  <si>
    <t>place_0250</t>
  </si>
  <si>
    <t>千代田公会堂</t>
  </si>
  <si>
    <t>diary_00337</t>
  </si>
  <si>
    <t>お茶の水女子大にて公演</t>
  </si>
  <si>
    <t>place_0850</t>
  </si>
  <si>
    <t>お茶の水女子大学</t>
  </si>
  <si>
    <t>diary_00338</t>
  </si>
  <si>
    <t>第１回先進国首脳会議（サミット）開催</t>
  </si>
  <si>
    <t>diary_00339</t>
  </si>
  <si>
    <t>東京厚生年金会館でコンサート　開催</t>
  </si>
  <si>
    <t>con-1975-013</t>
  </si>
  <si>
    <t>diary_00340</t>
  </si>
  <si>
    <t>「オフ・コースの小さな部屋VOL.5 ～コーラスの世界～」　開催</t>
  </si>
  <si>
    <t>0529_新規データ/70年史/1/1975/17_1975_30.jpg</t>
  </si>
  <si>
    <t>pamphlet_diary_timeline_1975-11-24_001</t>
  </si>
  <si>
    <t>artist-0001:::artist-0004:::artist-0697</t>
  </si>
  <si>
    <t>小田和正:::オフ・コース:::聖光学院0Bコーラス隊</t>
  </si>
  <si>
    <t>con-1975-014</t>
  </si>
  <si>
    <t>オフコースの小さな部屋vol.5</t>
  </si>
  <si>
    <t>diary_00341</t>
  </si>
  <si>
    <t>明治学院大学にて公演</t>
  </si>
  <si>
    <t>place_0251</t>
  </si>
  <si>
    <t>明治学院大学千代田公会堂</t>
  </si>
  <si>
    <t>diary_00342</t>
  </si>
  <si>
    <t>「チャリティショー」　出演</t>
  </si>
  <si>
    <t>con-1975-015</t>
  </si>
  <si>
    <t>チャリティ・コンサート</t>
  </si>
  <si>
    <t>diary_00343</t>
  </si>
  <si>
    <t>シングル『眠れぬ夜／昨日への手紙』　発売
アルバム『ワインの匂い』　発売</t>
  </si>
  <si>
    <t>0529_新規データ/70年史/1/1975/18_1975_10_S_眠れぬ夜/昨日への手紙.jpg:::0529_新規データ/70年史/1/1975/19_11_A_ワインの匂い.JPG</t>
  </si>
  <si>
    <t>album-007:::album-063:::album-064:::album-065:::album-066</t>
  </si>
  <si>
    <t>眠れぬ夜/昨日への手紙:::ワインの匂い</t>
  </si>
  <si>
    <t>眠れぬ夜:::昨日への手紙:::ワインの匂い</t>
  </si>
  <si>
    <t>diary_00344</t>
  </si>
  <si>
    <t>con-1975-016</t>
  </si>
  <si>
    <t>diary_00345</t>
  </si>
  <si>
    <t>「オフ・コースとイルカの年賀状コンサート」開催</t>
  </si>
  <si>
    <t>artist-0001:::artist-0004:::artist-0164:::artist-0371</t>
  </si>
  <si>
    <t>小田和正:::オフ・コース:::イルカ:::なぎら健壱</t>
  </si>
  <si>
    <t>con-1976-001</t>
  </si>
  <si>
    <t>オフコースとイルカの年賀状コンサート</t>
  </si>
  <si>
    <t>diary_00346</t>
  </si>
  <si>
    <t>超音速旅客機コンコルド就航</t>
  </si>
  <si>
    <t>diary_00347</t>
  </si>
  <si>
    <t>ジョイントコンサート　イルカ　オフ・コース　開催</t>
  </si>
  <si>
    <t>artist-0001:::artist-0004:::artist-0164</t>
  </si>
  <si>
    <t>小田和正:::オフ・コース:::イルカ</t>
  </si>
  <si>
    <t>con-1976-002</t>
  </si>
  <si>
    <t>ジョイントコンサート　イルカ　オフ・コース</t>
  </si>
  <si>
    <t>diary_00348</t>
  </si>
  <si>
    <t>place_0138</t>
  </si>
  <si>
    <t>道新ホール</t>
  </si>
  <si>
    <t>con-1976-003</t>
  </si>
  <si>
    <t>diary_00349</t>
  </si>
  <si>
    <t>日本初の五つ子誕生</t>
  </si>
  <si>
    <t>diary_00350</t>
  </si>
  <si>
    <t>ロッキード事件</t>
  </si>
  <si>
    <t>diary_00351</t>
  </si>
  <si>
    <t>修士論文「建築との訣別」（私的建築論）提出</t>
  </si>
  <si>
    <t>pamphlet_diary_timeline_1976-2-14_001</t>
  </si>
  <si>
    <t>diary_00352</t>
  </si>
  <si>
    <t>con-1976-004</t>
  </si>
  <si>
    <t>diary_00353</t>
  </si>
  <si>
    <t>花王“エッセンシャル”CM　レコーディング</t>
  </si>
  <si>
    <t>diary_00354</t>
  </si>
  <si>
    <t>シングル『ひとりで生きてゆければ/あいつの残したものは』　レコーディング</t>
  </si>
  <si>
    <t>artist-0001:::artist-0004:::artist-0005:::artist-0023</t>
  </si>
  <si>
    <t>小田和正:::オフ・コース:::鈴木康博:::大間ジロー</t>
  </si>
  <si>
    <t>album-008</t>
  </si>
  <si>
    <t>ひとりで生きてゆければ/あいつの残したものは</t>
  </si>
  <si>
    <t>diary_00355</t>
  </si>
  <si>
    <t>「N.S.P.　オフ・コースジョイントコンサート」（全国4公演）(和歌山)</t>
  </si>
  <si>
    <t>artist-0001:::artist-0004:::artist-1301</t>
  </si>
  <si>
    <t>小田和正:::オフ・コース:::NSP</t>
  </si>
  <si>
    <t>place_0868</t>
  </si>
  <si>
    <t>和歌山県</t>
  </si>
  <si>
    <t>con-1976-039</t>
  </si>
  <si>
    <t>N.S.P.　オフ・コースジョイントコンサート</t>
  </si>
  <si>
    <t>diary_00356</t>
  </si>
  <si>
    <t>「N.S.P.　オフ・コースジョイントコンサート」(名古屋)</t>
  </si>
  <si>
    <t>con-1976-040</t>
  </si>
  <si>
    <t>diary_00357</t>
  </si>
  <si>
    <t>「N.S.P.　オフ・コースジョイントコンサート」(大阪)</t>
  </si>
  <si>
    <t>con-1976-036</t>
  </si>
  <si>
    <t>diary_00358</t>
  </si>
  <si>
    <t>「N.S.P.　オフ・コースジョイントコンサート」(京都)</t>
  </si>
  <si>
    <t>con-1976-041</t>
  </si>
  <si>
    <t>diary_00359</t>
  </si>
  <si>
    <t>カネボウ・キャンディCM　レコーディング</t>
  </si>
  <si>
    <t>diary_00360</t>
  </si>
  <si>
    <t>カルピス・ソーダCM　レコーディング</t>
  </si>
  <si>
    <t>diary_00361</t>
  </si>
  <si>
    <t>「ビリーバンバンさよならリサイタル」　出演</t>
  </si>
  <si>
    <t>artist-0001:::artist-0004:::artist-0447</t>
  </si>
  <si>
    <t>小田和正:::オフ・コース:::ビリーバンバン</t>
  </si>
  <si>
    <t>place_0935</t>
  </si>
  <si>
    <t>埼玉県所沢市</t>
  </si>
  <si>
    <t>con-1976-037</t>
  </si>
  <si>
    <t>ビリーバンバンさよならリサイタル</t>
  </si>
  <si>
    <t>diary_00362</t>
  </si>
  <si>
    <t>カシオトロンCM　レコーディング</t>
  </si>
  <si>
    <t>diary_00363</t>
  </si>
  <si>
    <t>渋谷エピキュラスでコンサート　開催</t>
  </si>
  <si>
    <t>place_0580</t>
  </si>
  <si>
    <t>ヤマハエピキュラス</t>
  </si>
  <si>
    <t>diary_00364</t>
  </si>
  <si>
    <t>日産自動車CM　レコーディング</t>
  </si>
  <si>
    <t>diary_00365</t>
  </si>
  <si>
    <t>グリコ"ナッツェル"CM　レコーディング</t>
  </si>
  <si>
    <t>diary_00366</t>
  </si>
  <si>
    <t>ワコールCM　レコーディング</t>
  </si>
  <si>
    <t>diary_00367</t>
  </si>
  <si>
    <t>シングル『ひとりで生きてゆければ/あいつの残したものは』　発売</t>
  </si>
  <si>
    <t>大間ジロー加入</t>
  </si>
  <si>
    <t>0529_新規データ/70年史/1/1976/1_1976_12_S_ひとりで生きてゆければ.jpg</t>
  </si>
  <si>
    <t>diary_00368</t>
  </si>
  <si>
    <t>ファンタCM　レコーディング</t>
  </si>
  <si>
    <t>diary_00369</t>
  </si>
  <si>
    <t>犬ぞりで北極圏踏破　植村直己さん</t>
  </si>
  <si>
    <t>diary_00370</t>
  </si>
  <si>
    <t>「ハイファイセット＆オフコースジョイントコンサート」　開催</t>
  </si>
  <si>
    <t>artist-0001:::artist-0004:::artist-0005:::artist-0023:::artist-0372</t>
  </si>
  <si>
    <t>小田和正:::オフ・コース:::鈴木康博:::大間ジロー:::ハイファイセット</t>
  </si>
  <si>
    <t>con-1976-005</t>
  </si>
  <si>
    <t>ハイファイセット・オフコース・ジョイント</t>
  </si>
  <si>
    <t>diary_00371</t>
  </si>
  <si>
    <t>キッコーマン・ソースCM　レコーディング</t>
  </si>
  <si>
    <t>diary_00372</t>
  </si>
  <si>
    <t>「オフ・コースの小さな部屋Vol.6～音楽の多様性その1・音楽はいかに映像を助けるか、また映像はいかに音楽を助けるか～」　開催</t>
  </si>
  <si>
    <t>0529_新規データ/70年史/1/1976/2_P65001.jpg</t>
  </si>
  <si>
    <t>pamphlet_diary_timeline_1976-5-23_001</t>
  </si>
  <si>
    <t>artist-0001:::artist-0004:::artist-0005:::artist-0023:::artist-0008:::artist-0179</t>
  </si>
  <si>
    <t>小田和正:::オフ・コース:::鈴木康博:::大間ジロー:::清水仁:::加藤和彦</t>
  </si>
  <si>
    <t>con-1976-006</t>
  </si>
  <si>
    <t>オフコースの小さな部屋vol.6</t>
  </si>
  <si>
    <t>diary_00373</t>
  </si>
  <si>
    <t>藤沢市民会館でコンサート　開催</t>
  </si>
  <si>
    <t>place_0255</t>
  </si>
  <si>
    <t>藤沢市民会館</t>
  </si>
  <si>
    <t>con-1976-007</t>
  </si>
  <si>
    <t>diary_00374</t>
  </si>
  <si>
    <t>神田共立講堂でコンサート　開催</t>
  </si>
  <si>
    <t>con-1976-008</t>
  </si>
  <si>
    <t>diary_00375</t>
  </si>
  <si>
    <t>「四次元コンサート」　開催</t>
  </si>
  <si>
    <t>artist-0001:::artist-0004:::artist-1279:::artist-1280:::artist-1277</t>
  </si>
  <si>
    <t>小田和正:::オフ・コース:::バンバン:::リンドン:::甲斐バンド</t>
  </si>
  <si>
    <t>con-1976-038</t>
  </si>
  <si>
    <t>四次元コンサート</t>
  </si>
  <si>
    <t>diary_00376</t>
  </si>
  <si>
    <t>diary_00377</t>
  </si>
  <si>
    <t>旭川市公会堂でコンサート　開催</t>
  </si>
  <si>
    <t>con-1976-009</t>
  </si>
  <si>
    <t>diary_00378</t>
  </si>
  <si>
    <t>夕張市民会館でコンサート　開催</t>
  </si>
  <si>
    <t>place_0256</t>
  </si>
  <si>
    <t>夕張市民会館</t>
  </si>
  <si>
    <t>con-1976-010</t>
  </si>
  <si>
    <t>diary_00379</t>
  </si>
  <si>
    <t>「オフ・コース　田山雅充ジョイントコンサート」　開催</t>
  </si>
  <si>
    <t>artist-0001:::artist-0004:::artist-1278</t>
  </si>
  <si>
    <t>小田和正:::オフ・コース:::田山雅充</t>
  </si>
  <si>
    <t>place_0257</t>
  </si>
  <si>
    <t>札幌自治会館</t>
  </si>
  <si>
    <t>con-1976-011</t>
  </si>
  <si>
    <t>オフ・コース　田山雅充ジョイントコンサート</t>
  </si>
  <si>
    <t>diary_00380</t>
  </si>
  <si>
    <t>con-1976-012</t>
  </si>
  <si>
    <t>diary_00381</t>
  </si>
  <si>
    <t>花王“エッセンシャル”　CMレコーディング</t>
  </si>
  <si>
    <t>diary_00382</t>
  </si>
  <si>
    <t>“オフコース・カンパニー”　設立</t>
  </si>
  <si>
    <t>0529_新規データ/70年史/1/1976/4_1976_10.jpg</t>
  </si>
  <si>
    <t>pamphlet_diary_timeline_1976-7-1_001</t>
  </si>
  <si>
    <t>diary_00383</t>
  </si>
  <si>
    <t>文京公会堂でコンサート　開催</t>
  </si>
  <si>
    <t>con-1976-013</t>
  </si>
  <si>
    <t>diary_00384</t>
  </si>
  <si>
    <t>シングル『めぐる季節/ランナウェイ』　
アルバム『SONG IS LOVE』　レコーディング</t>
  </si>
  <si>
    <t>place_0787</t>
  </si>
  <si>
    <t>箱根ロックウェル･スタジオ</t>
  </si>
  <si>
    <t>album-009:::album-067:::album-068:::album-069:::album-070</t>
  </si>
  <si>
    <t>めぐる季節/ランナウェイ:::SONG IS LOVE</t>
  </si>
  <si>
    <t>diary_00385</t>
  </si>
  <si>
    <t>con-1976-014</t>
  </si>
  <si>
    <t>diary_00386</t>
  </si>
  <si>
    <t>立川市民会館でコンサート　開催</t>
  </si>
  <si>
    <t>place_0228</t>
  </si>
  <si>
    <t>立川市民会館</t>
  </si>
  <si>
    <t>con-1976-015</t>
  </si>
  <si>
    <t>diary_00387</t>
  </si>
  <si>
    <t>モントリオール五輪女子体操ルーマニアの「白い妖精」ナディア・コマネチ史上初の10点満点</t>
  </si>
  <si>
    <t>diary_00388</t>
  </si>
  <si>
    <t>岡山県にて公演</t>
  </si>
  <si>
    <t>con-1976-016</t>
  </si>
  <si>
    <t>diary_00389</t>
  </si>
  <si>
    <t>「オフコースと田山雅充とジョイントコンサート」　開催</t>
  </si>
  <si>
    <t>con-1976-017</t>
  </si>
  <si>
    <t>diary_00390</t>
  </si>
  <si>
    <t>グリコ"コメッコ"CM　レコーディング</t>
  </si>
  <si>
    <t>diary_00391</t>
  </si>
  <si>
    <t>エッセンシャルCM　レコーディング</t>
  </si>
  <si>
    <t>diary_00392</t>
  </si>
  <si>
    <t>日比谷野外音楽堂でコンサート　開催</t>
  </si>
  <si>
    <t>con-1976-018</t>
  </si>
  <si>
    <t>diary_00393</t>
  </si>
  <si>
    <t>コーセー化粧品CM　レコーディング</t>
  </si>
  <si>
    <t>diary_00394</t>
  </si>
  <si>
    <t>「夏の眠れぬ夜のフラフラ・コンサート　田山雅充VSオフ・コース」　開催</t>
  </si>
  <si>
    <t>place_0259</t>
  </si>
  <si>
    <t>太田市民会館</t>
  </si>
  <si>
    <t>con-1976-020</t>
  </si>
  <si>
    <t>夏の眠れぬ夜のフラフラ・コンサート　田山雅充VSオフ・コース</t>
  </si>
  <si>
    <t>diary_00395</t>
  </si>
  <si>
    <t>群馬県民会館でコンサート　開催</t>
  </si>
  <si>
    <t>place_0260</t>
  </si>
  <si>
    <t>群馬県民会館</t>
  </si>
  <si>
    <t>con-1976-021</t>
  </si>
  <si>
    <t>diary_00396</t>
  </si>
  <si>
    <t>「オフコース・ファミリーコンサート」　実施</t>
  </si>
  <si>
    <t>0529_新規データ/70年史/1/1976/6_P1976_0905_02.jpg</t>
  </si>
  <si>
    <t>place_0261</t>
  </si>
  <si>
    <t>全電通ホール</t>
  </si>
  <si>
    <t>con-1976-022</t>
  </si>
  <si>
    <t>diary_00397</t>
  </si>
  <si>
    <t>diary_00398</t>
  </si>
  <si>
    <t>ヤマハ･スキーCM　レコーディング</t>
  </si>
  <si>
    <t>diary_00399</t>
  </si>
  <si>
    <t>マツダCM　レコーディング</t>
  </si>
  <si>
    <t>diary_00400</t>
  </si>
  <si>
    <t>シャープCM　レコーディング</t>
  </si>
  <si>
    <t>diary_00401</t>
  </si>
  <si>
    <t>artist-0001:::artist-0004:::artist-0005:::artist-0023:::artist-0008:::artist-0007</t>
  </si>
  <si>
    <t>小田和正:::オフ・コース:::鈴木康博:::大間ジロー:::清水仁:::松尾一彦</t>
  </si>
  <si>
    <t>place_0945</t>
  </si>
  <si>
    <t>静岡県伊豆市</t>
  </si>
  <si>
    <t>diary_00402</t>
  </si>
  <si>
    <t>シングル『めぐる季節/ランナウェイ』　発売</t>
  </si>
  <si>
    <t>0529_新規データ/70年史/1/1976/10_13_S_めぐる季節.JPG</t>
  </si>
  <si>
    <t>album-009</t>
  </si>
  <si>
    <t>めぐる季節/ランナウェイ</t>
  </si>
  <si>
    <t>diary_00403</t>
  </si>
  <si>
    <t>ボクシング、沖縄から初の世界王者誕生　具志堅用高</t>
  </si>
  <si>
    <t>diary_00404</t>
  </si>
  <si>
    <t>con-1976-023</t>
  </si>
  <si>
    <t>diary_00405</t>
  </si>
  <si>
    <t>第6回オフコース・リサイタル「秋ゆく街でIII」　リハーサル</t>
  </si>
  <si>
    <t>オフコース・リサイタル《秋ゆく街でⅢ》</t>
  </si>
  <si>
    <t>diary_00406</t>
  </si>
  <si>
    <t>KBC電気ホールでコンサート　開催</t>
  </si>
  <si>
    <t>place_0445</t>
  </si>
  <si>
    <t>KBC電気ホール</t>
  </si>
  <si>
    <t>con-1976-024</t>
  </si>
  <si>
    <t>diary_00407</t>
  </si>
  <si>
    <t>第6回オフコース・リサイタル「秋ゆく街でIII」　開催</t>
  </si>
  <si>
    <t>清水 仁、松尾一彦　が参加</t>
  </si>
  <si>
    <t>0529_新規データ/70年史/1/1976/8_P1976_1023_04.jpg</t>
  </si>
  <si>
    <t>artist-0001:::artist-0004:::artist-0409:::artist-0699:::artist-1329:::artist-0701</t>
  </si>
  <si>
    <t>小田和正:::オフ・コース:::矢沢透:::BUZZ:::Rajie:::トマト</t>
  </si>
  <si>
    <t>con-1976-025</t>
  </si>
  <si>
    <t>diary_00408</t>
  </si>
  <si>
    <t>diary_00409</t>
  </si>
  <si>
    <t>聖光学院にて公演　清水 仁、松尾一彦　加入</t>
  </si>
  <si>
    <t>diary_00410</t>
  </si>
  <si>
    <t>diary_00411</t>
  </si>
  <si>
    <t>diary_00412</t>
  </si>
  <si>
    <t>鶴見大学にて公演</t>
  </si>
  <si>
    <t>place_1029</t>
  </si>
  <si>
    <t>鶴見大学</t>
  </si>
  <si>
    <t>diary_00413</t>
  </si>
  <si>
    <t>アルバム『SONG IS LOVE』　発売</t>
  </si>
  <si>
    <t>0529_新規データ/70年史/1/1976/11_14_A_SONG IS LOVE.JPG</t>
  </si>
  <si>
    <t>artist-0001:::artist-0004:::artist-0005:::artist-0023:::artist-0787:::artist-0007</t>
  </si>
  <si>
    <t>小田和正:::オフ・コース:::鈴木康博:::大間ジロー:::小泉良司:::松尾一彦</t>
  </si>
  <si>
    <t>album-067:::album-068:::album-069:::album-070</t>
  </si>
  <si>
    <t>SONG IS LOVE</t>
  </si>
  <si>
    <t>diary_00414</t>
  </si>
  <si>
    <t>diary_00415</t>
  </si>
  <si>
    <t>グリコ“コメッコ”CM　レコーディング</t>
  </si>
  <si>
    <t>diary_00416</t>
  </si>
  <si>
    <t>diary_00417</t>
  </si>
  <si>
    <t>名古屋にてリサイタル</t>
  </si>
  <si>
    <t>place_0159</t>
  </si>
  <si>
    <t>DIAMOND HALL</t>
  </si>
  <si>
    <t>con-1976-026</t>
  </si>
  <si>
    <t>名古屋リサイタル</t>
  </si>
  <si>
    <t>diary_00418</t>
  </si>
  <si>
    <t>シングル『こころは気紛れ/あなたがいれば』　レコーデイング</t>
  </si>
  <si>
    <t>album-010</t>
  </si>
  <si>
    <t>こころは気紛れ/あなたがいれば</t>
  </si>
  <si>
    <t>diary_00420</t>
  </si>
  <si>
    <t>共立薬科大学にて公演</t>
  </si>
  <si>
    <t>place_0263</t>
  </si>
  <si>
    <t>読売ホール</t>
  </si>
  <si>
    <t>diary_00421</t>
  </si>
  <si>
    <t>「オフコースリサイタル」　開催</t>
  </si>
  <si>
    <t>place_0082</t>
  </si>
  <si>
    <t>共済ホール</t>
  </si>
  <si>
    <t>con-1976-027</t>
  </si>
  <si>
    <t>diary_00422</t>
  </si>
  <si>
    <t>美唄市民会館でコンサート　開催</t>
  </si>
  <si>
    <t>place_0264</t>
  </si>
  <si>
    <t>美唄市民会館</t>
  </si>
  <si>
    <t>con-1976-028</t>
  </si>
  <si>
    <t>diary_00423</t>
  </si>
  <si>
    <t>con-1976-029</t>
  </si>
  <si>
    <t>diary_00424</t>
  </si>
  <si>
    <t>白百合女子大にて公演</t>
  </si>
  <si>
    <t>place_0833</t>
  </si>
  <si>
    <t>白百合女子大学</t>
  </si>
  <si>
    <t>diary_00425</t>
  </si>
  <si>
    <t>東京女子短期大学にて公演</t>
  </si>
  <si>
    <t>place_0840</t>
  </si>
  <si>
    <t>東京女子短期大学</t>
  </si>
  <si>
    <t>diary_00426</t>
  </si>
  <si>
    <t>カネボウCM　レコーディング</t>
  </si>
  <si>
    <t>diary_00427</t>
  </si>
  <si>
    <t>上智大学にて公演</t>
  </si>
  <si>
    <t>place_0852</t>
  </si>
  <si>
    <t>上智大学神田共立講堂</t>
  </si>
  <si>
    <t>diary_00429</t>
  </si>
  <si>
    <t>新宿ロフトでコンサート　開催</t>
  </si>
  <si>
    <t>place_0265</t>
  </si>
  <si>
    <t>新宿ロフト</t>
  </si>
  <si>
    <t>con-1976-030</t>
  </si>
  <si>
    <t>diary_00430</t>
  </si>
  <si>
    <t>「第7回ハートインコンサート」　出演</t>
  </si>
  <si>
    <t>place_0266</t>
  </si>
  <si>
    <t>北区公会堂</t>
  </si>
  <si>
    <t>con-1976-031</t>
  </si>
  <si>
    <t>diary_00431</t>
  </si>
  <si>
    <t>ブルボンCM　レコーディング</t>
  </si>
  <si>
    <t>diary_00432</t>
  </si>
  <si>
    <t>ジョンソンCM　レコーディング</t>
  </si>
  <si>
    <t>diary_00433</t>
  </si>
  <si>
    <t>「おんきょう・フォーク・コンサート」　出演</t>
  </si>
  <si>
    <t>con-1976-032</t>
  </si>
  <si>
    <t>おんきょう・フォーク・コンサート</t>
  </si>
  <si>
    <t>diary_00434</t>
  </si>
  <si>
    <t>「甲斐バンド+オフコース　コンサート」　出演</t>
  </si>
  <si>
    <t>artist-0001:::artist-0004:::artist-1277</t>
  </si>
  <si>
    <t>小田和正:::オフ・コース:::甲斐バンド</t>
  </si>
  <si>
    <t>place_0267</t>
  </si>
  <si>
    <t>小田原市民会館</t>
  </si>
  <si>
    <t>con-1976-033</t>
  </si>
  <si>
    <t>甲斐バンド+オフコース　コンサート</t>
  </si>
  <si>
    <t>diary_00435</t>
  </si>
  <si>
    <t>1等1000万円の年末ジャンボ宝くじ発売</t>
  </si>
  <si>
    <t>diary_00436</t>
  </si>
  <si>
    <t>山口　宇部でコンサート　開催</t>
  </si>
  <si>
    <t>place_0898</t>
  </si>
  <si>
    <t>山口県宇部市</t>
  </si>
  <si>
    <t>con-1976-034</t>
  </si>
  <si>
    <t>diary_00437</t>
  </si>
  <si>
    <t>「オフ・コース　リサイタル」　開催</t>
  </si>
  <si>
    <t>con-1976-035</t>
  </si>
  <si>
    <t>オフ・コース　リサイタル</t>
  </si>
  <si>
    <t>diary_00439</t>
  </si>
  <si>
    <t>「シグナル／小オフコース　ジョイントコンサート」　開催</t>
  </si>
  <si>
    <t>artist-0001:::artist-0004:::artist-1276</t>
  </si>
  <si>
    <t>小田和正:::オフ・コース:::シグナル</t>
  </si>
  <si>
    <t>place_0254</t>
  </si>
  <si>
    <t>足利市民会館</t>
  </si>
  <si>
    <t>con-1977-001</t>
  </si>
  <si>
    <t>シグナル／オフコース　ジョイントコンサート</t>
  </si>
  <si>
    <t>diary_00440</t>
  </si>
  <si>
    <t>「77ニューイヤー・コンサート」　開催</t>
  </si>
  <si>
    <t>artist-0001:::artist-0004:::artist-1274:::artist-1275</t>
  </si>
  <si>
    <t>小田和正:::オフ・コース:::クラフト:::伝書鳩</t>
  </si>
  <si>
    <t>con-1977-002</t>
  </si>
  <si>
    <t>77ニューイヤー・コンサート</t>
  </si>
  <si>
    <t>diary_00441</t>
  </si>
  <si>
    <t>東芝ヒット賞</t>
  </si>
  <si>
    <t>diary_00442</t>
  </si>
  <si>
    <t>埼玉・松山女子高校にて公演</t>
  </si>
  <si>
    <t>place_0810</t>
  </si>
  <si>
    <t>埼玉県立松山女子高等学校</t>
  </si>
  <si>
    <t>diary_00443</t>
  </si>
  <si>
    <t>シングル『こころは気紛れ/あなたがいれば』　発売</t>
  </si>
  <si>
    <t>0529_新規データ/70年史/1/1977/1_1977_15_S_こころは気紛れ.jpg</t>
  </si>
  <si>
    <t>diary_00444</t>
  </si>
  <si>
    <t>埼玉・児玉高校にて公演</t>
  </si>
  <si>
    <t>place_0811</t>
  </si>
  <si>
    <t>埼玉県立児玉高等学校</t>
  </si>
  <si>
    <t>diary_00445</t>
  </si>
  <si>
    <t>神戸ヤマハにて公演</t>
  </si>
  <si>
    <t>place_0269</t>
  </si>
  <si>
    <t>岡山市民文化ホール</t>
  </si>
  <si>
    <t>diary_00446</t>
  </si>
  <si>
    <t>東北にてプロモーション</t>
  </si>
  <si>
    <t>diary_00447</t>
  </si>
  <si>
    <t>埼玉・深谷第一高校にて公演</t>
  </si>
  <si>
    <t>place_0812</t>
  </si>
  <si>
    <t>埼玉県立深谷第一高等学校</t>
  </si>
  <si>
    <t>diary_00448</t>
  </si>
  <si>
    <t>静岡市民会館でのコンサート　開催</t>
  </si>
  <si>
    <t>place_0270</t>
  </si>
  <si>
    <t>静岡市民会館</t>
  </si>
  <si>
    <t>con-1977-003</t>
  </si>
  <si>
    <t>diary_00449</t>
  </si>
  <si>
    <t>札幌道新ホールでコンサート　開催</t>
  </si>
  <si>
    <t>0529_新規データ/70年史/1/1977/2_1977_2_27_道新_002.jpg</t>
  </si>
  <si>
    <t>con-1977-004</t>
  </si>
  <si>
    <t>diary_00450</t>
  </si>
  <si>
    <t>旭川文化センターでのコンサート　開催</t>
  </si>
  <si>
    <t>place_0271</t>
  </si>
  <si>
    <t>旭川文化センター</t>
  </si>
  <si>
    <t>con-1977-005</t>
  </si>
  <si>
    <t>diary_00451</t>
  </si>
  <si>
    <t>diary_00452</t>
  </si>
  <si>
    <t>diary_00453</t>
  </si>
  <si>
    <t>diary_00454</t>
  </si>
  <si>
    <t>Apple Computer設立</t>
  </si>
  <si>
    <t>diary_00455</t>
  </si>
  <si>
    <t>「春のコンサート・ツアー」　開始（全国37ヵ所37公演）（横須賀文化会館）</t>
  </si>
  <si>
    <t>place_0273</t>
  </si>
  <si>
    <t>横須賀市文化会館</t>
  </si>
  <si>
    <t>con-1977-006</t>
  </si>
  <si>
    <t>春のコンサートツアー</t>
  </si>
  <si>
    <t>diary_00456</t>
  </si>
  <si>
    <t>「春のコンサート・ツアー」（名古屋市民会館中ホール）</t>
  </si>
  <si>
    <t>place_0163</t>
  </si>
  <si>
    <t>名古屋市民会館</t>
  </si>
  <si>
    <t>con-1977-007</t>
  </si>
  <si>
    <t>diary_00457</t>
  </si>
  <si>
    <t>「春のコンサート・ツアー」（静岡市公会堂）</t>
  </si>
  <si>
    <t>place_0274</t>
  </si>
  <si>
    <t>静岡市公会堂</t>
  </si>
  <si>
    <t>con-1977-008</t>
  </si>
  <si>
    <t>diary_00458</t>
  </si>
  <si>
    <t>「春のコンサート・ツアー」（大阪サンケイホール）</t>
  </si>
  <si>
    <t>con-1977-009</t>
  </si>
  <si>
    <t>diary_00459</t>
  </si>
  <si>
    <t>「春のコンサート・ツアー」（京都会館第２ホール）</t>
  </si>
  <si>
    <t>place_0193</t>
  </si>
  <si>
    <t>京都会館</t>
  </si>
  <si>
    <t>con-1977-010</t>
  </si>
  <si>
    <t>diary_00460</t>
  </si>
  <si>
    <t>「春のコンサート・ツアー」（松山市民会館）</t>
  </si>
  <si>
    <t>place_0275</t>
  </si>
  <si>
    <t>松山市民会館</t>
  </si>
  <si>
    <t>con-1977-011</t>
  </si>
  <si>
    <t>diary_00461</t>
  </si>
  <si>
    <t>「春のコンサート・ツアー」（高知県民文化ホール）</t>
  </si>
  <si>
    <t>place_0276</t>
  </si>
  <si>
    <t>高知県民文化ホール</t>
  </si>
  <si>
    <t>con-1977-012</t>
  </si>
  <si>
    <t>diary_00462</t>
  </si>
  <si>
    <t>「春のコンサート・ツアー」（徳島郷土文化会館）</t>
  </si>
  <si>
    <t>place_0277</t>
  </si>
  <si>
    <t>徳島郷土文化会館</t>
  </si>
  <si>
    <t>con-1977-013</t>
  </si>
  <si>
    <t>diary_00463</t>
  </si>
  <si>
    <t>「春のコンサート・ツアー」（松戸市民会館）</t>
  </si>
  <si>
    <t>place_0207</t>
  </si>
  <si>
    <t>松戸市民会館</t>
  </si>
  <si>
    <t>con-1977-014</t>
  </si>
  <si>
    <t>diary_00464</t>
  </si>
  <si>
    <t>「オフコースの小さな部屋VOL.7～音楽の多様性その2・弦カル・トマトを迎えて、ひとつの音がいくつか集まると、どのような音楽において、どんな風に音の広がりが出てくるか～」　開催</t>
  </si>
  <si>
    <t>0529_新規データ/70年史/1/1977/4_1977_4_25_小さな部屋7_011.jpg:::0529_新規データ/70年史/1/1977/5_1977_4_25_小さな部屋7_010.jpg</t>
  </si>
  <si>
    <t>artist-0001:::artist-0004:::artist-0701</t>
  </si>
  <si>
    <t>小田和正:::オフ・コース:::トマト</t>
  </si>
  <si>
    <t>con-1977-015</t>
  </si>
  <si>
    <t>オフコースの小さな部屋vol.7</t>
  </si>
  <si>
    <t>diary_00465</t>
  </si>
  <si>
    <t>「春のコンサート・ツアー」（仙台市民会館）</t>
  </si>
  <si>
    <t>place_0278</t>
  </si>
  <si>
    <t>仙台市民会館</t>
  </si>
  <si>
    <t>con-1977-016</t>
  </si>
  <si>
    <t>diary_00466</t>
  </si>
  <si>
    <t>「春のコンサート・ツアー」（水戸市民会館）</t>
  </si>
  <si>
    <t>place_0234</t>
  </si>
  <si>
    <t>水戸市民会館</t>
  </si>
  <si>
    <t>con-1977-017</t>
  </si>
  <si>
    <t>diary_00467</t>
  </si>
  <si>
    <t>アルバム『JUNKTION』　シングル『秋の気配／恋人よそのままで』　レコーディング</t>
  </si>
  <si>
    <t>album-011:::album-071:::album-072:::album-073:::album-074</t>
  </si>
  <si>
    <t>秋の気配/恋人よそのままで:::JUNKTION</t>
  </si>
  <si>
    <t>diary_00468</t>
  </si>
  <si>
    <t>「春のコンサート・ツアー」（取手市民会館）</t>
  </si>
  <si>
    <t>place_0279</t>
  </si>
  <si>
    <t>取手市民会館</t>
  </si>
  <si>
    <t>con-1977-018</t>
  </si>
  <si>
    <t>diary_00469</t>
  </si>
  <si>
    <t>「春のコンサート・ツアー」（熊本郵便貯金会館）</t>
  </si>
  <si>
    <t>place_0280</t>
  </si>
  <si>
    <t>熊本郵便貯金会館</t>
  </si>
  <si>
    <t>con-1977-019</t>
  </si>
  <si>
    <t>diary_00470</t>
  </si>
  <si>
    <t>「春のコンサート・ツアー」（博多勤労青少年文化センター）</t>
  </si>
  <si>
    <t>place_0281</t>
  </si>
  <si>
    <t>博多勤労青少年文化センター</t>
  </si>
  <si>
    <t>con-1977-020</t>
  </si>
  <si>
    <t>diary_00471</t>
  </si>
  <si>
    <t>「春のコンサート・ツアー」（北九州小倉市民会館）</t>
  </si>
  <si>
    <t>place_0206</t>
  </si>
  <si>
    <t>小倉市民会館</t>
  </si>
  <si>
    <t>con-1977-021</t>
  </si>
  <si>
    <t>diary_00472</t>
  </si>
  <si>
    <t>「春のコンサート・ツアー」（芝ABCホール）</t>
  </si>
  <si>
    <t>place_0282</t>
  </si>
  <si>
    <t>abc会館ホール</t>
  </si>
  <si>
    <t>con-1977-022</t>
  </si>
  <si>
    <t>diary_00473</t>
  </si>
  <si>
    <t>「春のコンサート・ツアー」（杉野講堂）</t>
  </si>
  <si>
    <t>place_0175</t>
  </si>
  <si>
    <t>杉野講堂</t>
  </si>
  <si>
    <t>con-1977-023</t>
  </si>
  <si>
    <t>diary_00474</t>
  </si>
  <si>
    <t>「春のコンサート・ツアー」（金沢北国講堂）</t>
  </si>
  <si>
    <t>place_0283</t>
  </si>
  <si>
    <t>金沢北国講堂</t>
  </si>
  <si>
    <t>con-1977-024</t>
  </si>
  <si>
    <t>diary_00475</t>
  </si>
  <si>
    <t>「春のコンサート・ツアー」（福井市民福祉会館）</t>
  </si>
  <si>
    <t>place_0284</t>
  </si>
  <si>
    <t>福井市民福祉会館</t>
  </si>
  <si>
    <t>con-1977-025</t>
  </si>
  <si>
    <t>diary_00476</t>
  </si>
  <si>
    <t>「春のコンサート・ツアー」（富山教育文化会館）</t>
  </si>
  <si>
    <t>place_0285</t>
  </si>
  <si>
    <t>富山教育文化会館</t>
  </si>
  <si>
    <t>con-1977-026</t>
  </si>
  <si>
    <t>diary_00477</t>
  </si>
  <si>
    <t>「春のコンサート・ツアー」（沖縄RBCホール）</t>
  </si>
  <si>
    <t>place_0286</t>
  </si>
  <si>
    <t>沖縄RBCホール</t>
  </si>
  <si>
    <t>con-1977-027</t>
  </si>
  <si>
    <t>diary_00478</t>
  </si>
  <si>
    <t>「春のコンサート・ツアー」（横浜県立音楽堂）</t>
  </si>
  <si>
    <t>place_0170</t>
  </si>
  <si>
    <t>神奈川県立音楽堂</t>
  </si>
  <si>
    <t>con-1977-028</t>
  </si>
  <si>
    <t>diary_00479</t>
  </si>
  <si>
    <t>「春のコンサート・ツアー」（長岡市立劇場）</t>
  </si>
  <si>
    <t>place_0287</t>
  </si>
  <si>
    <t>長岡市立劇場</t>
  </si>
  <si>
    <t>con-1977-029</t>
  </si>
  <si>
    <t>diary_00480</t>
  </si>
  <si>
    <t>「春のコンサート・ツアー」（新潟県民会館）</t>
  </si>
  <si>
    <t>con-1977-030</t>
  </si>
  <si>
    <t>diary_00481</t>
  </si>
  <si>
    <t>「春のコンサート・ツアー」（上越厚生北会館）</t>
  </si>
  <si>
    <t>place_0447</t>
  </si>
  <si>
    <t>直江津上越厚生北会館</t>
  </si>
  <si>
    <t>con-1977-031</t>
  </si>
  <si>
    <t>diary_00482</t>
  </si>
  <si>
    <t>「春のコンサート・ツアー」（千葉文化会館）</t>
  </si>
  <si>
    <t>place_0118</t>
  </si>
  <si>
    <t>千葉県文化会館</t>
  </si>
  <si>
    <t>con-1977-032</t>
  </si>
  <si>
    <t>diary_00483</t>
  </si>
  <si>
    <t>「春のコンサート・ツアー」（高崎県立音楽堂）</t>
  </si>
  <si>
    <t>place_0289</t>
  </si>
  <si>
    <t>高崎県立音楽堂</t>
  </si>
  <si>
    <t>con-1977-033</t>
  </si>
  <si>
    <t>diary_00484</t>
  </si>
  <si>
    <t>「春のコンサート・ツアー」（宮﨑市民会館）</t>
  </si>
  <si>
    <t>place_0290</t>
  </si>
  <si>
    <t>宮﨑市民会館</t>
  </si>
  <si>
    <t>con-1977-034</t>
  </si>
  <si>
    <t>diary_00485</t>
  </si>
  <si>
    <t>「春のコンサート・ツアー」（鹿児島文化センター）</t>
  </si>
  <si>
    <t>place_0291</t>
  </si>
  <si>
    <t>鹿児島文化センター</t>
  </si>
  <si>
    <t>con-1977-035</t>
  </si>
  <si>
    <t>diary_00486</t>
  </si>
  <si>
    <t>「春のコンサート・ツアー」（日南文化センター）</t>
  </si>
  <si>
    <t>place_0292</t>
  </si>
  <si>
    <t>日南文化センター</t>
  </si>
  <si>
    <t>con-1977-036</t>
  </si>
  <si>
    <t>diary_00487</t>
  </si>
  <si>
    <t>「春のコンサート・ツアー」（岡山市民会館）</t>
  </si>
  <si>
    <t>place_0222</t>
  </si>
  <si>
    <t>岡山市民会館</t>
  </si>
  <si>
    <t>con-1977-037</t>
  </si>
  <si>
    <t>diary_00488</t>
  </si>
  <si>
    <t>「春のコンサート・ツアー」（広島市公会堂）</t>
  </si>
  <si>
    <t>con-1977-038</t>
  </si>
  <si>
    <t>diary_00489</t>
  </si>
  <si>
    <t>「春のコンサート・ツアー」（宇部・渡辺翁記念館）</t>
  </si>
  <si>
    <t>place_0293</t>
  </si>
  <si>
    <t>渡辺翁記念会館</t>
  </si>
  <si>
    <t>con-1977-039</t>
  </si>
  <si>
    <t>diary_00490</t>
  </si>
  <si>
    <t>シングル『秋の気配／恋人よそのままで』　発売</t>
  </si>
  <si>
    <t>このシングルからアーティスト表記が従来の「オフ・コース」から「オフコース」となる</t>
  </si>
  <si>
    <t>0529_新規データ/70年史/1/1977/7_16_S_秋の気配.JPG</t>
  </si>
  <si>
    <t>artist-0001:::artist-0002:::artist-0005:::artist-0023:::artist-0008:::artist-0007</t>
  </si>
  <si>
    <t>小田和正:::オフコース:::鈴木康博:::大間ジロー:::清水仁:::松尾一彦</t>
  </si>
  <si>
    <t>album-011</t>
  </si>
  <si>
    <t>秋の気配/恋人よそのままで</t>
  </si>
  <si>
    <t>diary_00491</t>
  </si>
  <si>
    <t>「春のコンサート・ツアー」（栃木会館）</t>
  </si>
  <si>
    <t>place_0139</t>
  </si>
  <si>
    <t>栃木会館</t>
  </si>
  <si>
    <t>con-1977-040</t>
  </si>
  <si>
    <t>diary_00492</t>
  </si>
  <si>
    <t>ライブ・リハーサル</t>
  </si>
  <si>
    <t>diary_00493</t>
  </si>
  <si>
    <t>全日空CM　レコーディング</t>
  </si>
  <si>
    <t>diary_00494</t>
  </si>
  <si>
    <t>不二家CM　レコーディング</t>
  </si>
  <si>
    <t>diary_00495</t>
  </si>
  <si>
    <t>「春のコンサート・ツアー」（渋谷公会堂）</t>
  </si>
  <si>
    <t>con-1977-041</t>
  </si>
  <si>
    <t>diary_00496</t>
  </si>
  <si>
    <t>野球、王貞治 ホームラン世界記録756号達成</t>
  </si>
  <si>
    <t>diary_00497</t>
  </si>
  <si>
    <t>アルバム『JUNKTION』　発売</t>
  </si>
  <si>
    <t>0529_新規データ/70年史/1/1977/8_17_A_JUNKTION.JPG</t>
  </si>
  <si>
    <t>pamphlet_diary_timeline_1977-9-5_001</t>
  </si>
  <si>
    <t>album-071:::album-072:::album-073:::album-074</t>
  </si>
  <si>
    <t>JUNKTION</t>
  </si>
  <si>
    <t>diary_00498</t>
  </si>
  <si>
    <t>diary_00499</t>
  </si>
  <si>
    <t>「春のコンサート・ツアー」（埼玉会館）</t>
  </si>
  <si>
    <t>place_0080</t>
  </si>
  <si>
    <t>埼玉会館</t>
  </si>
  <si>
    <t>con-1977-042</t>
  </si>
  <si>
    <t>diary_00500</t>
  </si>
  <si>
    <t>「春のコンサート・ツアー」（相模原市民会館）</t>
  </si>
  <si>
    <t>place_0240</t>
  </si>
  <si>
    <t>相模原市民会館</t>
  </si>
  <si>
    <t>con-1977-043</t>
  </si>
  <si>
    <t>diary_00501</t>
  </si>
  <si>
    <t>「秋のコンサート・ツアー」　開始（全国39ヵ所39公演）（群馬会館）</t>
  </si>
  <si>
    <t>place_0294</t>
  </si>
  <si>
    <t>群馬会館</t>
  </si>
  <si>
    <t>con-1977-044</t>
  </si>
  <si>
    <t>秋のコンサートツアー</t>
  </si>
  <si>
    <t>diary_00502</t>
  </si>
  <si>
    <t>第7回オフコース・リサイタル「秋ゆく街でⅣ」　開催</t>
  </si>
  <si>
    <t>昼夜二回公演</t>
  </si>
  <si>
    <t>0529_新規データ/70年史/1/1977/12_P1977_1023_01.jpg</t>
  </si>
  <si>
    <t>con-1977-045</t>
  </si>
  <si>
    <t>第7回オフコース・リサイタル《秋ゆく街でⅣ》</t>
  </si>
  <si>
    <t>diary_00503</t>
  </si>
  <si>
    <t>「秋のコンサート・ツアー」（大阪厚生年金会館）</t>
  </si>
  <si>
    <t>con-1977-046</t>
  </si>
  <si>
    <t>diary_00504</t>
  </si>
  <si>
    <t>「秋のコンサート・ツアー」（名古屋市民会館中ホール）</t>
  </si>
  <si>
    <t>con-1977-047</t>
  </si>
  <si>
    <t>diary_00505</t>
  </si>
  <si>
    <t>「秋のコンサート・ツアー」（松山市民会館）</t>
  </si>
  <si>
    <t>con-1977-048</t>
  </si>
  <si>
    <t>diary_00506</t>
  </si>
  <si>
    <t>「秋のコンサート・ツアー」（高知県民文化会館）</t>
  </si>
  <si>
    <t>place_0295</t>
  </si>
  <si>
    <t>高知県民文化会館</t>
  </si>
  <si>
    <t>con-1977-049</t>
  </si>
  <si>
    <t>diary_00507</t>
  </si>
  <si>
    <t>「秋のコンサート・ツアー」（札幌市民会館）</t>
  </si>
  <si>
    <t>place_0239</t>
  </si>
  <si>
    <t>札幌市民会館</t>
  </si>
  <si>
    <t>con-1977-050</t>
  </si>
  <si>
    <t>diary_00508</t>
  </si>
  <si>
    <t>「秋のコンサート・ツアー」（旭川市公会堂）</t>
  </si>
  <si>
    <t>con-1977-051</t>
  </si>
  <si>
    <t>diary_00509</t>
  </si>
  <si>
    <t>調布学園女子短大にて公演</t>
  </si>
  <si>
    <t>artist-0001:::artist-0002</t>
  </si>
  <si>
    <t>小田和正:::オフコース</t>
  </si>
  <si>
    <t>place_0296</t>
  </si>
  <si>
    <t>大田区民会館</t>
  </si>
  <si>
    <t>diary_00510</t>
  </si>
  <si>
    <t>早稲田ヨコハマ会</t>
  </si>
  <si>
    <t>place_0252</t>
  </si>
  <si>
    <t>神奈川県民ホール</t>
  </si>
  <si>
    <t>diary_00511</t>
  </si>
  <si>
    <t>姫路賢明学園にて公演</t>
  </si>
  <si>
    <t>place_0830</t>
  </si>
  <si>
    <t>姫路賢明学園</t>
  </si>
  <si>
    <t>diary_00512</t>
  </si>
  <si>
    <t>「秋のコンサート・ツアー」（金沢北国講堂）</t>
  </si>
  <si>
    <t>con-1977-052</t>
  </si>
  <si>
    <t>diary_00513</t>
  </si>
  <si>
    <t>「秋のコンサート・ツアー」（富山教育文化会館）</t>
  </si>
  <si>
    <t>con-1977-053</t>
  </si>
  <si>
    <t>diary_00514</t>
  </si>
  <si>
    <t>「秋のコンサート・ツアー」（水戸市民会館）</t>
  </si>
  <si>
    <t>con-1977-054</t>
  </si>
  <si>
    <t>diary_00515</t>
  </si>
  <si>
    <t>シングル『ロンド／思い出を盗んで』　発売</t>
  </si>
  <si>
    <t>0529_新規データ/70年史/1/1977/13_1977_18_S_ロンド/思い出を盗んで.jpg</t>
  </si>
  <si>
    <t>album-012</t>
  </si>
  <si>
    <t>ロンド/思い出を盗んで</t>
  </si>
  <si>
    <t>diary_00516</t>
  </si>
  <si>
    <t>「秋のコンサート・ツアー」（土浦市民会館）</t>
  </si>
  <si>
    <t>place_0297</t>
  </si>
  <si>
    <t>土浦市民会館</t>
  </si>
  <si>
    <t>con-1977-055</t>
  </si>
  <si>
    <t>diary_00517</t>
  </si>
  <si>
    <t>岡山大学にて公演</t>
  </si>
  <si>
    <t>place_0844</t>
  </si>
  <si>
    <t>岡山大学</t>
  </si>
  <si>
    <t>diary_00518</t>
  </si>
  <si>
    <t>「秋のコンサート・ツアー」（福岡少年文化会館）</t>
  </si>
  <si>
    <t>place_0298</t>
  </si>
  <si>
    <t>福岡市立少年科学文化会館</t>
  </si>
  <si>
    <t>con-1977-056</t>
  </si>
  <si>
    <t>diary_00519</t>
  </si>
  <si>
    <t>「秋のコンサート・ツアー」（久留米・石橋文化ホール）</t>
  </si>
  <si>
    <t>place_0299</t>
  </si>
  <si>
    <t>石橋文化ホール</t>
  </si>
  <si>
    <t>con-1977-057</t>
  </si>
  <si>
    <t>diary_00520</t>
  </si>
  <si>
    <t>「秋のコンサート・ツアー」（大分農業会館）</t>
  </si>
  <si>
    <t>place_0300</t>
  </si>
  <si>
    <t>大分農業会館</t>
  </si>
  <si>
    <t>con-1977-058</t>
  </si>
  <si>
    <t>diary_00521</t>
  </si>
  <si>
    <t>「秋のコンサート・ツアー」（北九州・八幡市民会館）</t>
  </si>
  <si>
    <t>place_0242</t>
  </si>
  <si>
    <t>八幡市民会館</t>
  </si>
  <si>
    <t>con-1977-059</t>
  </si>
  <si>
    <t>diary_00522</t>
  </si>
  <si>
    <t>バネット・ライオンCM　レコーディング</t>
  </si>
  <si>
    <t>diary_00523</t>
  </si>
  <si>
    <t>「秋のコンサート・ツアー」（足利市民会館）</t>
  </si>
  <si>
    <t>con-1977-060</t>
  </si>
  <si>
    <t>diary_00524</t>
  </si>
  <si>
    <t>「秋のコンサート・ツアー」（大宮商工会館）</t>
  </si>
  <si>
    <t>place_0301</t>
  </si>
  <si>
    <t>大宮商工会館</t>
  </si>
  <si>
    <t>con-1977-061</t>
  </si>
  <si>
    <t>diary_00525</t>
  </si>
  <si>
    <t>「秋のコンサート・ツアー」（小田原市民会館）</t>
  </si>
  <si>
    <t>con-1977-062</t>
  </si>
  <si>
    <t>diary_00526</t>
  </si>
  <si>
    <t>「秋のコンサート・ツアー」（宮津市民会館）</t>
  </si>
  <si>
    <t>place_0302</t>
  </si>
  <si>
    <t>宮津市民会館</t>
  </si>
  <si>
    <t>con-1977-063</t>
  </si>
  <si>
    <t>diary_00527</t>
  </si>
  <si>
    <t>「秋のコンサート・ツアー」（宮崎市民会館）</t>
  </si>
  <si>
    <t>place_0303</t>
  </si>
  <si>
    <t>宮崎市民会館</t>
  </si>
  <si>
    <t>con-1977-064</t>
  </si>
  <si>
    <t>diary_00528</t>
  </si>
  <si>
    <t>「秋のコンサート・ツアー」（熊本郵便貯金会館）</t>
  </si>
  <si>
    <t>con-1977-065</t>
  </si>
  <si>
    <t>diary_00529</t>
  </si>
  <si>
    <t>「秋のコンサート・ツアー」（鹿児島中央公民館）</t>
  </si>
  <si>
    <t>place_0304</t>
  </si>
  <si>
    <t>鹿児島中央公民館</t>
  </si>
  <si>
    <t>con-1977-066</t>
  </si>
  <si>
    <t>diary_00530</t>
  </si>
  <si>
    <t>リボン・シトロンCM　レコーディング</t>
  </si>
  <si>
    <t>diary_00531</t>
  </si>
  <si>
    <t>「秋のコンサート・ツアー」（岡山市民会館）</t>
  </si>
  <si>
    <t>con-1978-001</t>
  </si>
  <si>
    <t>diary_00532</t>
  </si>
  <si>
    <t>「秋のコンサート・ツアー」（徳山市民会館）</t>
  </si>
  <si>
    <t>place_0305</t>
  </si>
  <si>
    <t>徳山市民会館</t>
  </si>
  <si>
    <t>con-1978-002</t>
  </si>
  <si>
    <t>diary_00533</t>
  </si>
  <si>
    <t>「秋のコンサート・ツアー」（宇部・渡辺翁記念会館）</t>
  </si>
  <si>
    <t>con-1978-003</t>
  </si>
  <si>
    <t>diary_00534</t>
  </si>
  <si>
    <t>「秋のコンサート・ツアー」（広島郵便貯金会館）</t>
  </si>
  <si>
    <t>place_0306</t>
  </si>
  <si>
    <t>広島郵便貯金会館</t>
  </si>
  <si>
    <t>con-1978-004</t>
  </si>
  <si>
    <t>diary_00535</t>
  </si>
  <si>
    <t>「秋のコンサート・ツアー」（福山市民会館）</t>
  </si>
  <si>
    <t>place_0307</t>
  </si>
  <si>
    <t>福山市民会館</t>
  </si>
  <si>
    <t>con-1978-005</t>
  </si>
  <si>
    <t>diary_00536</t>
  </si>
  <si>
    <t>「秋のコンサート・ツアー」（島根県民会館）</t>
  </si>
  <si>
    <t>place_0308</t>
  </si>
  <si>
    <t>島根県民会館</t>
  </si>
  <si>
    <t>con-1978-006</t>
  </si>
  <si>
    <t>diary_00537</t>
  </si>
  <si>
    <t>シングル『やさしさにさようなら／通りすぎた夜』　レコーディング</t>
  </si>
  <si>
    <t>album-013</t>
  </si>
  <si>
    <t>やさしさにさようなら/通りすぎた夜</t>
  </si>
  <si>
    <t>diary_00538</t>
  </si>
  <si>
    <t xml:space="preserve">東芝ヒット賞　</t>
  </si>
  <si>
    <t>diary_00539</t>
  </si>
  <si>
    <t>「秋のコンサート・ツアー」（太田市民会館）</t>
  </si>
  <si>
    <t>con-1978-007</t>
  </si>
  <si>
    <t>diary_00540</t>
  </si>
  <si>
    <t>「秋のコンサート・ツアー」（平塚市民センター）</t>
  </si>
  <si>
    <t>place_0309</t>
  </si>
  <si>
    <t>平塚市民センター</t>
  </si>
  <si>
    <t>con-1978-008</t>
  </si>
  <si>
    <t>diary_00541</t>
  </si>
  <si>
    <t>「秋のコンサート・ツアー」（京都会館）</t>
  </si>
  <si>
    <t>con-1978-009</t>
  </si>
  <si>
    <t>diary_00542</t>
  </si>
  <si>
    <t>「秋のコンサート・ツアー」（立川市民会館）</t>
  </si>
  <si>
    <t>con-1978-010</t>
  </si>
  <si>
    <t>diary_00543</t>
  </si>
  <si>
    <t>「秋のコンサート・ツアー」（千葉県文化会館）</t>
  </si>
  <si>
    <t>con-1978-011</t>
  </si>
  <si>
    <t>diary_00544</t>
  </si>
  <si>
    <t>「秋のコンサート・ツアー」（日立市小平会館）</t>
  </si>
  <si>
    <t>place_0449</t>
  </si>
  <si>
    <t>日立市小平会館</t>
  </si>
  <si>
    <t>con-1978-012</t>
  </si>
  <si>
    <t>diary_00545</t>
  </si>
  <si>
    <t>「秋のコンサート・ツアー」（福島文化センター小ホール）</t>
  </si>
  <si>
    <t>place_0311</t>
  </si>
  <si>
    <t>福島文化センター</t>
  </si>
  <si>
    <t>con-1978-013</t>
  </si>
  <si>
    <t>diary_00546</t>
  </si>
  <si>
    <t>「秋のコンサート・ツアー」（山形市民会館大ホール）</t>
  </si>
  <si>
    <t>place_0312</t>
  </si>
  <si>
    <t>山形市民会館</t>
  </si>
  <si>
    <t>con-1978-014</t>
  </si>
  <si>
    <t>diary_00547</t>
  </si>
  <si>
    <t>「秋のコンサート・ツアー」（仙台市民会館大ホール）</t>
  </si>
  <si>
    <t>con-1978-015</t>
  </si>
  <si>
    <t>diary_00548</t>
  </si>
  <si>
    <t>「秋のコンサート・ツアー」（石巻市民会館）</t>
  </si>
  <si>
    <t>place_0313</t>
  </si>
  <si>
    <t>石巻市民会館</t>
  </si>
  <si>
    <t>con-1978-016</t>
  </si>
  <si>
    <t>diary_00549</t>
  </si>
  <si>
    <t>「秋のコンサート・ツアー」（平文化センター）</t>
  </si>
  <si>
    <t>place_0314</t>
  </si>
  <si>
    <t>平文化センター</t>
  </si>
  <si>
    <t>con-1978-017</t>
  </si>
  <si>
    <t>diary_00550</t>
  </si>
  <si>
    <t>グリコCM　レコーディング</t>
  </si>
  <si>
    <t>diary_00551</t>
  </si>
  <si>
    <t>「春のコンサート・ツアー」　開始（全国41カ所41公演）（浜松市民会館）</t>
  </si>
  <si>
    <t>0529_新規データ/70年史/1/1978/1_1978_0630_005.jpg:::0529_新規データ/70年史/1/1978/2_1978_327_001.jpg:::0529_新規データ/70年史/1/1978/3_P1978_0310_04.jpg</t>
  </si>
  <si>
    <t>con-1978-018</t>
  </si>
  <si>
    <t>diary_00552</t>
  </si>
  <si>
    <t>diary_00553</t>
  </si>
  <si>
    <t>明治CM　レコーディング</t>
  </si>
  <si>
    <t>diary_00554</t>
  </si>
  <si>
    <t>全国ツアー「春のコンサート・ツアー」（松戸市民会館）</t>
  </si>
  <si>
    <t>con-1978-019</t>
  </si>
  <si>
    <t>diary_00555</t>
  </si>
  <si>
    <t>全国ツアー「春のコンサート・ツアー」（大宮商工会館）</t>
  </si>
  <si>
    <t>con-1978-020</t>
  </si>
  <si>
    <t>diary_00556</t>
  </si>
  <si>
    <t>サンテ目薬CM　レコーディング</t>
  </si>
  <si>
    <t>diary_00557</t>
  </si>
  <si>
    <t>全国ツアー「春のコンサート・ツアー」（静岡市公会堂）</t>
  </si>
  <si>
    <t>con-1978-021</t>
  </si>
  <si>
    <t>diary_00558</t>
  </si>
  <si>
    <t>全国ツアー「春のコンサート・ツアー」（津文化会館）</t>
  </si>
  <si>
    <t>place_0315</t>
  </si>
  <si>
    <t>津文化会館</t>
  </si>
  <si>
    <t>con-1978-022</t>
  </si>
  <si>
    <t>diary_00559</t>
  </si>
  <si>
    <t>全国ツアー「春のコンサート・ツアー」（新潟県民会館）</t>
  </si>
  <si>
    <t>con-1978-023</t>
  </si>
  <si>
    <t>diary_00560</t>
  </si>
  <si>
    <t>全国ツアー「春のコンサート・ツアー」（長岡市立劇場）</t>
  </si>
  <si>
    <t>con-1978-024</t>
  </si>
  <si>
    <t>diary_00561</t>
  </si>
  <si>
    <t>「小さな部屋Vol.8」　リハーサル</t>
  </si>
  <si>
    <t>place_0757:::place_0789:::place_0598:::place_0790</t>
  </si>
  <si>
    <t>御苑スタジオ:::アダンスタジオ:::東芝EMI:::赤坂芸術家センター</t>
  </si>
  <si>
    <t>オフコースの小さな部屋vol.8</t>
  </si>
  <si>
    <t>diary_00562</t>
  </si>
  <si>
    <t>キャンディーズ引退公演</t>
  </si>
  <si>
    <t>diary_00563</t>
  </si>
  <si>
    <t>「オフコースの小さな部屋Vol.8～78年度オフコース大賞～」　開催</t>
  </si>
  <si>
    <t>0529_新規データ/70年史/1/1978/6_P1978_0405_01.jpg</t>
  </si>
  <si>
    <t>pamphlet_diary_timeline_1978-4-5_001</t>
  </si>
  <si>
    <t>artist-0001:::artist-0002:::artist-0114:::artist-0373</t>
  </si>
  <si>
    <t>小田和正:::オフコース:::財津和夫:::朝妻一郎</t>
  </si>
  <si>
    <t>con-1978-025</t>
  </si>
  <si>
    <t>diary_00564</t>
  </si>
  <si>
    <t>シングル『やさしさにさようなら／通りすぎた夜』　発売</t>
  </si>
  <si>
    <t>0529_新規データ/70年史/1/1978/5_19_S_やさしさにさようなら.JPG</t>
  </si>
  <si>
    <t>diary_00565</t>
  </si>
  <si>
    <t>60階建の超高層ビルサンシャイン60が開館</t>
  </si>
  <si>
    <t>diary_00566</t>
  </si>
  <si>
    <t>全国ツアー「春のコンサート・ツアー」（名古屋文化講堂）</t>
  </si>
  <si>
    <t>place_0316</t>
  </si>
  <si>
    <t>名古屋文化講堂</t>
  </si>
  <si>
    <t>con-1978-026</t>
  </si>
  <si>
    <t>diary_00567</t>
  </si>
  <si>
    <t>全国ツアー「春のコンサート・ツアー」（長崎市公会堂）</t>
  </si>
  <si>
    <t>place_0131</t>
  </si>
  <si>
    <t>長崎市公会堂</t>
  </si>
  <si>
    <t>con-1978-027</t>
  </si>
  <si>
    <t>diary_00568</t>
  </si>
  <si>
    <t>全国ツアー「春のコンサート・ツアー」（久留米・石橋文化ホール）</t>
  </si>
  <si>
    <t>con-1978-028</t>
  </si>
  <si>
    <t>diary_00569</t>
  </si>
  <si>
    <t>全国ツアー「春のコンサート・ツアー」（福岡市民会館）</t>
  </si>
  <si>
    <t>con-1978-029</t>
  </si>
  <si>
    <t>diary_00570</t>
  </si>
  <si>
    <t>全国ツアー「春のコンサート・ツアー」（小倉市民会館）</t>
  </si>
  <si>
    <t>con-1978-030</t>
  </si>
  <si>
    <t>diary_00571</t>
  </si>
  <si>
    <t>アルバム『SELECTION 1973-78』　レコーディング</t>
  </si>
  <si>
    <t>album-075:::album-076:::album-077:::album-078</t>
  </si>
  <si>
    <t>SELECTION 1973-78</t>
  </si>
  <si>
    <t>diary_00572</t>
  </si>
  <si>
    <t>全国ツアー「春のコンサート・ツアー」（三島市公会堂）</t>
  </si>
  <si>
    <t>place_0317</t>
  </si>
  <si>
    <t>三島市公会堂</t>
  </si>
  <si>
    <t>con-1978-031</t>
  </si>
  <si>
    <t>diary_00573</t>
  </si>
  <si>
    <t>全国ツアー「春のコンサート・ツアー」（八王子市民会館）</t>
  </si>
  <si>
    <t>place_0318</t>
  </si>
  <si>
    <t>八王子市民会館</t>
  </si>
  <si>
    <t>con-1978-032</t>
  </si>
  <si>
    <t>diary_00574</t>
  </si>
  <si>
    <t>全国ツアー「春のコンサート・ツアー」（神奈川県民ホール）</t>
  </si>
  <si>
    <t>con-1978-033</t>
  </si>
  <si>
    <t>diary_00575</t>
  </si>
  <si>
    <t>全国ツアー「春のコンサート・ツアー」（桐生産業文化会館）</t>
  </si>
  <si>
    <t>place_0319</t>
  </si>
  <si>
    <t>桐生産業文化会館</t>
  </si>
  <si>
    <t>con-1978-034</t>
  </si>
  <si>
    <t>diary_00576</t>
  </si>
  <si>
    <t>全国ツアー「春のコンサート・ツアー」（札幌市民会館）</t>
  </si>
  <si>
    <t>con-1978-035</t>
  </si>
  <si>
    <t>diary_00578</t>
  </si>
  <si>
    <t>全国ツアー「春のコンサート・ツアー」（函館市民会館）</t>
  </si>
  <si>
    <t>con-1978-036</t>
  </si>
  <si>
    <t>diary_00579</t>
  </si>
  <si>
    <t>全国ツアー「春のコンサート・ツアー」（旭川文化会館）</t>
  </si>
  <si>
    <t>place_0320</t>
  </si>
  <si>
    <t>旭川文化会館</t>
  </si>
  <si>
    <t>con-1978-037</t>
  </si>
  <si>
    <t>diary_00580</t>
  </si>
  <si>
    <t>アルバム『SELECTION 1973-78』　発売</t>
  </si>
  <si>
    <t>0529_新規データ/70年史/1/1978/7_20_A_SELECTION 1973-78.JPG</t>
  </si>
  <si>
    <t>pamphlet_diary_timeline_1978-5-5_001</t>
  </si>
  <si>
    <t>diary_00581</t>
  </si>
  <si>
    <t>シングル『あなたのすべて/海を見つめて』　レコーディング</t>
  </si>
  <si>
    <t>album-014</t>
  </si>
  <si>
    <t>あなたのすべて/海を見つめて</t>
  </si>
  <si>
    <t>diary_00582</t>
  </si>
  <si>
    <t>全国ツアー「春のコンサート・ツアー」（甲府県民会館）</t>
  </si>
  <si>
    <t>place_0321</t>
  </si>
  <si>
    <t>甲府県民会館</t>
  </si>
  <si>
    <t>con-1978-038</t>
  </si>
  <si>
    <t>diary_00583</t>
  </si>
  <si>
    <t>全国ツアー「春のコンサート・ツアー」（栃木会館）</t>
  </si>
  <si>
    <t>con-1978-039</t>
  </si>
  <si>
    <t>diary_00584</t>
  </si>
  <si>
    <t>トヨタ“コルサ”CM　レコーディング</t>
  </si>
  <si>
    <t>diary_00585</t>
  </si>
  <si>
    <t>全国ツアー「春のコンサート・ツアー」（相模原市民会館）</t>
  </si>
  <si>
    <t>con-1978-040</t>
  </si>
  <si>
    <t>diary_00586</t>
  </si>
  <si>
    <t>新東京国際空港（成田空港）開港</t>
  </si>
  <si>
    <t>diary_00587</t>
  </si>
  <si>
    <t>全国ツアー「春のコンサート・ツアー」（大阪サンケイホール）</t>
  </si>
  <si>
    <t>con-1978-041</t>
  </si>
  <si>
    <t>diary_00588</t>
  </si>
  <si>
    <t>全国ツアー「春のコンサート・ツアー」（松山市民会館）</t>
  </si>
  <si>
    <t>con-1978-042</t>
  </si>
  <si>
    <t>diary_00589</t>
  </si>
  <si>
    <t>全国ツアー「春のコンサート・ツアー」（高知県民文化会館）</t>
  </si>
  <si>
    <t>con-1978-043</t>
  </si>
  <si>
    <t>diary_00590</t>
  </si>
  <si>
    <t>全国ツアー「春のコンサート・ツアー」（徳島文化センター）</t>
  </si>
  <si>
    <t>place_0356</t>
  </si>
  <si>
    <t>徳島市立文化センター</t>
  </si>
  <si>
    <t>con-1978-044</t>
  </si>
  <si>
    <t>diary_00591</t>
  </si>
  <si>
    <t>全国ツアー「春のコンサート・ツアー」（秋田産業会館）</t>
  </si>
  <si>
    <t>place_0322</t>
  </si>
  <si>
    <t>秋田産業会館</t>
  </si>
  <si>
    <t>con-1978-045</t>
  </si>
  <si>
    <t>diary_00592</t>
  </si>
  <si>
    <t>全国ツアー「春のコンサート・ツアー」（弘前市民会館）</t>
  </si>
  <si>
    <t>place_0323</t>
  </si>
  <si>
    <t>弘前市民会館</t>
  </si>
  <si>
    <t>con-1978-046</t>
  </si>
  <si>
    <t>diary_00593</t>
  </si>
  <si>
    <t>全国ツアー「春のコンサート・ツアー」（青森市民会館）</t>
  </si>
  <si>
    <t>place_0324</t>
  </si>
  <si>
    <t>青森市民会館</t>
  </si>
  <si>
    <t>con-1978-047</t>
  </si>
  <si>
    <t>diary_00594</t>
  </si>
  <si>
    <t>全国ツアー「春のコンサート・ツアー」（八戸公民館）</t>
  </si>
  <si>
    <t>place_0325</t>
  </si>
  <si>
    <t>八戸公民館</t>
  </si>
  <si>
    <t>con-1978-048</t>
  </si>
  <si>
    <t>diary_00595</t>
  </si>
  <si>
    <t>全国ツアー「春のコンサート・ツアー」（岩手教育会館）</t>
  </si>
  <si>
    <t>place_0326</t>
  </si>
  <si>
    <t>岩手教育会館</t>
  </si>
  <si>
    <t>con-1978-049</t>
  </si>
  <si>
    <t>diary_00596</t>
  </si>
  <si>
    <t>「オフコース・ファミリーの集い」　開催</t>
  </si>
  <si>
    <t>0529_新規データ/70年史/1/1978/8_P1978_0708_02.jpg</t>
  </si>
  <si>
    <t>pamphlet_diary_timeline_1978-7-8_001</t>
  </si>
  <si>
    <t>con-1978-050</t>
  </si>
  <si>
    <t>diary_00597</t>
  </si>
  <si>
    <t>全国ツアー「春のコンサート・ツアー」（鹿児島文化会館）</t>
  </si>
  <si>
    <t>place_0327</t>
  </si>
  <si>
    <t>鹿児島文化会館</t>
  </si>
  <si>
    <t>con-1978-051</t>
  </si>
  <si>
    <t>diary_00598</t>
  </si>
  <si>
    <t>全国ツアー「春のコンサート・ツアー」（熊本郵便貯金会館）</t>
  </si>
  <si>
    <t>con-1978-052</t>
  </si>
  <si>
    <t>diary_00599</t>
  </si>
  <si>
    <t>全国ツアー「春のコンサート・ツアー」（大分文化会館）</t>
  </si>
  <si>
    <t>con-1978-053</t>
  </si>
  <si>
    <t>diary_00600</t>
  </si>
  <si>
    <t>全国ツアー「春のコンサート・ツアー」（宮崎市民会館）</t>
  </si>
  <si>
    <t>con-1978-054</t>
  </si>
  <si>
    <t>diary_00601</t>
  </si>
  <si>
    <t>シングル『あなたのすべて/海を見つめて』　発売</t>
  </si>
  <si>
    <t>0529_新規データ/70年史/1/1978/10_1978_21_S_あなたのすべて.jpg</t>
  </si>
  <si>
    <t>diary_00602</t>
  </si>
  <si>
    <t>全国ツアー「春のコンサート・ツアー」（福山市民会館）</t>
  </si>
  <si>
    <t>con-1978-055</t>
  </si>
  <si>
    <t>diary_00603</t>
  </si>
  <si>
    <t>全国ツアー「春のコンサート・ツアー」（広島郵便貯金会館）</t>
  </si>
  <si>
    <t>con-1978-056</t>
  </si>
  <si>
    <t>diary_00604</t>
  </si>
  <si>
    <t>全国ツアー「春のコンサート・ツアー」（岡山市民会館）</t>
  </si>
  <si>
    <t>con-1978-057</t>
  </si>
  <si>
    <t>diary_00605</t>
  </si>
  <si>
    <t>全国ツアー「春のコンサート・ツアー」（島根県民会館）</t>
  </si>
  <si>
    <t>con-1978-058</t>
  </si>
  <si>
    <t>diary_00606</t>
  </si>
  <si>
    <t>diary_00607</t>
  </si>
  <si>
    <t>沖縄の交通方法変更　左側通行へ</t>
  </si>
  <si>
    <t>diary_00608</t>
  </si>
  <si>
    <t>日中平和友好条約調印</t>
  </si>
  <si>
    <t>diary_00609</t>
  </si>
  <si>
    <t>「秋のコンサート・ツアー」　リハーサル</t>
  </si>
  <si>
    <t>place_0789:::place_0223:::place_0789:::place_0790:::place_0791</t>
  </si>
  <si>
    <t>アダンスタジオ:::江東公会堂:::アダンスタジオ:::赤坂芸術家センター:::ワキタスタジオ</t>
  </si>
  <si>
    <t>diary_00610</t>
  </si>
  <si>
    <t>タイガー魔法瓶CM　レコーディング</t>
  </si>
  <si>
    <t>diary_00611</t>
  </si>
  <si>
    <t>軽井沢にて「秋のコンサート・ツアー」　リハーサル合宿</t>
  </si>
  <si>
    <t>place_0948</t>
  </si>
  <si>
    <t>長野県北佐久郡軽井沢町</t>
  </si>
  <si>
    <t>diary_00612</t>
  </si>
  <si>
    <t>「秋のコンサート・ツアー」　開始（全国60ヵ所60公演）（会津若松市民会館）</t>
  </si>
  <si>
    <t>0529_新規データ/70年史/1/1978/12_P1978_1025_03.jpg:::0529_新規データ/70年史/1/1978/13_P1978_1025_04.jpg:::0529_新規データ/70年史/1/1978/14_P1978_1025_05.jpg:::0529_新規データ/70年史/1/1978/15_P1978_1025_06.jpg:::0529_新規データ/70年史/1/1978/16_P1978_1025_07.jpg</t>
  </si>
  <si>
    <t>place_0328</t>
  </si>
  <si>
    <t>会津若松市民会館</t>
  </si>
  <si>
    <t>con-1978-059</t>
  </si>
  <si>
    <t>diary_00613</t>
  </si>
  <si>
    <t>「秋のコンサートツアー」（平市民会館）</t>
  </si>
  <si>
    <t>place_0201</t>
  </si>
  <si>
    <t>平市民会館</t>
  </si>
  <si>
    <t>con-1978-060</t>
  </si>
  <si>
    <t>diary_00614</t>
  </si>
  <si>
    <t>仙台にてプロモーション</t>
  </si>
  <si>
    <t>diary_00615</t>
  </si>
  <si>
    <t>「秋のコンサートツアー」（宮城県民会館）</t>
  </si>
  <si>
    <t>con-1978-061</t>
  </si>
  <si>
    <t>diary_00616</t>
  </si>
  <si>
    <t>「秋のコンサートツアー」（郡山市民会館）</t>
  </si>
  <si>
    <t>place_0329</t>
  </si>
  <si>
    <t>郡山市民会館</t>
  </si>
  <si>
    <t>con-1978-062</t>
  </si>
  <si>
    <t>diary_00617</t>
  </si>
  <si>
    <t>「秋のコンサートツアー」（福島市公会堂）</t>
  </si>
  <si>
    <t>con-1978-063</t>
  </si>
  <si>
    <t>diary_00618</t>
  </si>
  <si>
    <t>「秋のコンサートツアー」（山形県民会館）</t>
  </si>
  <si>
    <t>place_0330</t>
  </si>
  <si>
    <t>山形県民会館</t>
  </si>
  <si>
    <t>con-1978-064</t>
  </si>
  <si>
    <t>diary_00619</t>
  </si>
  <si>
    <t>「秋のコンサートツアー」（酒田市民会館）</t>
  </si>
  <si>
    <t>place_0331</t>
  </si>
  <si>
    <t>酒田市民会館</t>
  </si>
  <si>
    <t>con-1978-065</t>
  </si>
  <si>
    <t>diary_00620</t>
  </si>
  <si>
    <t>「秋のコンサートツアー」（金沢・石川厚生年金会館）</t>
  </si>
  <si>
    <t>place_0371</t>
  </si>
  <si>
    <t>石川厚生年金会館</t>
  </si>
  <si>
    <t>con-1978-066</t>
  </si>
  <si>
    <t>diary_00621</t>
  </si>
  <si>
    <t>「秋のコンサートツアー」（富山教育文化会館）</t>
  </si>
  <si>
    <t>con-1978-067</t>
  </si>
  <si>
    <t>diary_00622</t>
  </si>
  <si>
    <t>「秋のコンサートツアー」（福井県民会館）</t>
  </si>
  <si>
    <t>place_0332</t>
  </si>
  <si>
    <t>福井県民会館</t>
  </si>
  <si>
    <t>con-1978-068</t>
  </si>
  <si>
    <t>diary_00623</t>
  </si>
  <si>
    <t>名古屋にてプロモーション</t>
  </si>
  <si>
    <t>diary_00624</t>
  </si>
  <si>
    <t>アルバム『FAIRWAY』　発売</t>
  </si>
  <si>
    <t>0529_新規データ/70年史/1/1978/11_22_A_FAIRWAY.JPG</t>
  </si>
  <si>
    <t>pamphlet_diary_timeline_1978-10-5_001</t>
  </si>
  <si>
    <t>album-079:::album-080:::album-081:::album-082</t>
  </si>
  <si>
    <t>FAIRWAY</t>
  </si>
  <si>
    <t>diary_00625</t>
  </si>
  <si>
    <t>フォト＆楽譜集 「FAIRWAY」　出版（ペップ出版）</t>
  </si>
  <si>
    <t>100_0001</t>
  </si>
  <si>
    <t>diary_00626</t>
  </si>
  <si>
    <t>「秋のコンサートツアー」（水戸市民会館）</t>
  </si>
  <si>
    <t>con-1978-069</t>
  </si>
  <si>
    <t>diary_00627</t>
  </si>
  <si>
    <t>「秋のコンサートツアー」（新潟市公会堂）</t>
  </si>
  <si>
    <t>place_0333</t>
  </si>
  <si>
    <t>新潟市公会堂</t>
  </si>
  <si>
    <t>con-1978-070</t>
  </si>
  <si>
    <t>diary_00628</t>
  </si>
  <si>
    <t>「秋のコンサートツアー」（長岡市立劇場）</t>
  </si>
  <si>
    <t>con-1978-071</t>
  </si>
  <si>
    <t>diary_00629</t>
  </si>
  <si>
    <t>「秋のコンサートツアー」（上越文化会館）</t>
  </si>
  <si>
    <t>place_0334</t>
  </si>
  <si>
    <t>上越文化会館</t>
  </si>
  <si>
    <t>con-1978-072</t>
  </si>
  <si>
    <t>diary_00630</t>
  </si>
  <si>
    <t>シングル『愛を止めないで/美しい思い出に』　レコーディング</t>
  </si>
  <si>
    <t>0529_新規データ/70年史/1/1978/19_P74/offcourse1969-1982_P97.jpg</t>
  </si>
  <si>
    <t>place_0791</t>
  </si>
  <si>
    <t>ワキタスタジオ</t>
  </si>
  <si>
    <t>album-015:::album-050</t>
  </si>
  <si>
    <t>愛を止めないで/美しい思い出に</t>
  </si>
  <si>
    <t>diary_00631</t>
  </si>
  <si>
    <t>第8回オフコース・リサイタル「秋ゆく街でV」開催</t>
  </si>
  <si>
    <t>0529_新規データ/70年史/1/1978/4_P71.jpg</t>
  </si>
  <si>
    <t>con-1978-073</t>
  </si>
  <si>
    <t>第8回オフコース・リサイタル《秋ゆく街でV》</t>
  </si>
  <si>
    <t>diary_00632</t>
  </si>
  <si>
    <t>第8回オフコース・リサイタル「秋ゆく街でV」</t>
  </si>
  <si>
    <t>con-1978-074</t>
  </si>
  <si>
    <t>diary_00633</t>
  </si>
  <si>
    <t>アンコール</t>
  </si>
  <si>
    <t>0529_新規データ/70年史/1/1978/18_P1978_1025_08.jpg</t>
  </si>
  <si>
    <t>con-1978-075</t>
  </si>
  <si>
    <t>diary_00634</t>
  </si>
  <si>
    <t>「秋のコンサートツアー」（長崎市民会館）</t>
  </si>
  <si>
    <t>place_0335</t>
  </si>
  <si>
    <t>長崎市民会館</t>
  </si>
  <si>
    <t>con-1978-076</t>
  </si>
  <si>
    <t>diary_00635</t>
  </si>
  <si>
    <t>福岡にてプロモーション</t>
  </si>
  <si>
    <t>diary_00636</t>
  </si>
  <si>
    <t>「秋のコンサートツアー」（小倉市民会館）</t>
  </si>
  <si>
    <t>con-1978-077</t>
  </si>
  <si>
    <t>diary_00637</t>
  </si>
  <si>
    <t>「秋のコンサートツアー」（福岡市民会館）</t>
  </si>
  <si>
    <t>con-1978-078</t>
  </si>
  <si>
    <t>diary_00638</t>
  </si>
  <si>
    <t>「秋のコンサートツアー」（名古屋市民会館）</t>
  </si>
  <si>
    <t>con-1978-079</t>
  </si>
  <si>
    <t>diary_00639</t>
  </si>
  <si>
    <t>「秋のコンサートツアー」（三重文化会館）</t>
  </si>
  <si>
    <t>place_0336</t>
  </si>
  <si>
    <t>三重文化会館</t>
  </si>
  <si>
    <t>con-1978-080</t>
  </si>
  <si>
    <t>diary_00640</t>
  </si>
  <si>
    <t>「秋のコンサートツアー」（京都勤労会館）</t>
  </si>
  <si>
    <t>place_0337</t>
  </si>
  <si>
    <t>京都勤労会館</t>
  </si>
  <si>
    <t>con-1978-081</t>
  </si>
  <si>
    <t>diary_00641</t>
  </si>
  <si>
    <t>「秋のコンサートツアー」（松山市民会館）</t>
  </si>
  <si>
    <t>con-1978-082</t>
  </si>
  <si>
    <t>diary_00642</t>
  </si>
  <si>
    <t>「秋のコンサートツアー」（徳山郷土文化会館）</t>
  </si>
  <si>
    <t>place_0338</t>
  </si>
  <si>
    <t>徳山郷土文化会館</t>
  </si>
  <si>
    <t>con-1978-083</t>
  </si>
  <si>
    <t>diary_00643</t>
  </si>
  <si>
    <t>「秋のコンサートツアー」（高知県民会館）</t>
  </si>
  <si>
    <t>place_0339</t>
  </si>
  <si>
    <t>高知県民会館</t>
  </si>
  <si>
    <t>con-1978-084</t>
  </si>
  <si>
    <t>diary_00644</t>
  </si>
  <si>
    <t>大阪にてプロモーション</t>
  </si>
  <si>
    <t>diary_00645</t>
  </si>
  <si>
    <t>「秋のコンサートツアー」（島根県民会館）</t>
  </si>
  <si>
    <t>con-1978-085</t>
  </si>
  <si>
    <t>diary_00646</t>
  </si>
  <si>
    <t>「秋のコンサートツアー」（浜田市民会館）</t>
  </si>
  <si>
    <t>place_0340</t>
  </si>
  <si>
    <t>浜田市民会館</t>
  </si>
  <si>
    <t>con-1978-086</t>
  </si>
  <si>
    <t>diary_00647</t>
  </si>
  <si>
    <t>「秋のコンサートツアー」（高崎音楽センター）</t>
  </si>
  <si>
    <t>artist-0001:::artist-0002:::artist-0005:::artist-0008:::artist-0007</t>
  </si>
  <si>
    <t>小田和正:::オフコース:::鈴木康博:::清水仁:::松尾一彦</t>
  </si>
  <si>
    <t>place_0341</t>
  </si>
  <si>
    <t>群馬音楽センター</t>
  </si>
  <si>
    <t>con-1978-087</t>
  </si>
  <si>
    <t>diary_00648</t>
  </si>
  <si>
    <t>「秋のコンサートツアー」（山梨県民会館）</t>
  </si>
  <si>
    <t>place_0342</t>
  </si>
  <si>
    <t>山梨県民会館</t>
  </si>
  <si>
    <t>con-1978-088</t>
  </si>
  <si>
    <t>diary_03582</t>
  </si>
  <si>
    <t>牧ミユキアルバム『FLY LIKE A BIRD』　発売</t>
  </si>
  <si>
    <t>収録曲『さよならの離陸』
作曲：小田和正</t>
  </si>
  <si>
    <t>artist-0001:::artist-0216</t>
  </si>
  <si>
    <t>小田和正:::牧ミユキ</t>
  </si>
  <si>
    <t>album-241</t>
  </si>
  <si>
    <t>FLY LIKE A BIRD</t>
  </si>
  <si>
    <t>diary_00649</t>
  </si>
  <si>
    <t>「秋のコンサートツアー」（青森市民会館）</t>
  </si>
  <si>
    <t>con-1978-089</t>
  </si>
  <si>
    <t>diary_00650</t>
  </si>
  <si>
    <t>「秋のコンサートツアー」（弘前市民会館）</t>
  </si>
  <si>
    <t>con-1978-090</t>
  </si>
  <si>
    <t>diary_00651</t>
  </si>
  <si>
    <t>「秋のコンサートツアー」（八戸公会堂）</t>
  </si>
  <si>
    <t>place_0343</t>
  </si>
  <si>
    <t>八戸公会堂</t>
  </si>
  <si>
    <t>con-1978-091</t>
  </si>
  <si>
    <t>diary_00652</t>
  </si>
  <si>
    <t>札幌にてプロモーション</t>
  </si>
  <si>
    <t>place_0931</t>
  </si>
  <si>
    <t>北海道札幌市</t>
  </si>
  <si>
    <t>diary_00653</t>
  </si>
  <si>
    <t>「秋のコンサートツアー」（北海道厚生年金会館）</t>
  </si>
  <si>
    <t>con-1978-092</t>
  </si>
  <si>
    <t>diary_00654</t>
  </si>
  <si>
    <t>「秋のコンサートツアー」（旭川文化会館）</t>
  </si>
  <si>
    <t>con-1978-093</t>
  </si>
  <si>
    <t>diary_00655</t>
  </si>
  <si>
    <t>「秋のコンサートツアー」（小樽市民会館）</t>
  </si>
  <si>
    <t>place_0344</t>
  </si>
  <si>
    <t>小樽市民会館</t>
  </si>
  <si>
    <t>con-1978-094</t>
  </si>
  <si>
    <t>diary_00656</t>
  </si>
  <si>
    <t>「秋のコンサートツアー」（埼玉会館）</t>
  </si>
  <si>
    <t>con-1978-095</t>
  </si>
  <si>
    <t>diary_00657</t>
  </si>
  <si>
    <t>「秋のコンサートツアー」（足利市民会館）</t>
  </si>
  <si>
    <t>con-1978-096</t>
  </si>
  <si>
    <t>diary_00658</t>
  </si>
  <si>
    <t>「秋のコンサートツアー」（藤沢市民会館）</t>
  </si>
  <si>
    <t>con-1978-097</t>
  </si>
  <si>
    <t>diary_00659</t>
  </si>
  <si>
    <t>「秋のコンサートツアー」（千葉文化会館）</t>
  </si>
  <si>
    <t>con-1978-098</t>
  </si>
  <si>
    <t>diary_00660</t>
  </si>
  <si>
    <t>con-1978-099</t>
  </si>
  <si>
    <t>diary_00661</t>
  </si>
  <si>
    <t>「秋のコンサートツアー」（大阪厚生年金会館）</t>
  </si>
  <si>
    <t>con-1978-100</t>
  </si>
  <si>
    <t>diary_00662</t>
  </si>
  <si>
    <t>「秋のコンサートツアー」（長野市民会館）</t>
  </si>
  <si>
    <t>place_0195</t>
  </si>
  <si>
    <t>長野市民会館</t>
  </si>
  <si>
    <t>con-1978-101</t>
  </si>
  <si>
    <t>diary_00663</t>
  </si>
  <si>
    <t>「秋のコンサートツアー」（松本市民会館）</t>
  </si>
  <si>
    <t>place_0194</t>
  </si>
  <si>
    <t>松本市民会館</t>
  </si>
  <si>
    <t>con-1978-102</t>
  </si>
  <si>
    <t>diary_00664</t>
  </si>
  <si>
    <t>「秋のコンサートツアー」（宇部・渡辺翁記念会館）</t>
  </si>
  <si>
    <t>con-1978-103</t>
  </si>
  <si>
    <t>diary_00665</t>
  </si>
  <si>
    <t>「秋のコンサートツアー」（広島郵便貯金会館）</t>
  </si>
  <si>
    <t>con-1978-104</t>
  </si>
  <si>
    <t>diary_00666</t>
  </si>
  <si>
    <t>「秋のコンサートツアー」（山口市民会館）</t>
  </si>
  <si>
    <t>place_0345</t>
  </si>
  <si>
    <t>山口市民会館</t>
  </si>
  <si>
    <t>con-1978-105</t>
  </si>
  <si>
    <t>diary_00667</t>
  </si>
  <si>
    <t>「秋のコンサートツアー」（福山市民会館）</t>
  </si>
  <si>
    <t>con-1978-106</t>
  </si>
  <si>
    <t>diary_00668</t>
  </si>
  <si>
    <t>「秋のコンサートツアー」（倉敷市民会館）</t>
  </si>
  <si>
    <t>con-1978-107</t>
  </si>
  <si>
    <t>diary_00669</t>
  </si>
  <si>
    <t>diary_00670</t>
  </si>
  <si>
    <t>「秋のコンサートツアー」（九段会館）</t>
  </si>
  <si>
    <t>con-1978-108</t>
  </si>
  <si>
    <t>diary_00671</t>
  </si>
  <si>
    <t>「秋のコンサートツアー」（群馬音楽センター）</t>
  </si>
  <si>
    <t>con-1979-001</t>
  </si>
  <si>
    <t>diary_00672</t>
  </si>
  <si>
    <t>「秋のコンサートツアー」（立川市民会館）</t>
  </si>
  <si>
    <t>con-1979-002</t>
  </si>
  <si>
    <t>diary_00674</t>
  </si>
  <si>
    <t>「秋のコンサートツアー」（秋田県民会館）</t>
  </si>
  <si>
    <t>place_0347</t>
  </si>
  <si>
    <t>秋田県民会館</t>
  </si>
  <si>
    <t>con-1979-003</t>
  </si>
  <si>
    <t>diary_00675</t>
  </si>
  <si>
    <t>「秋のコンサートツアー」（岩手県民会館）</t>
  </si>
  <si>
    <t>place_0348</t>
  </si>
  <si>
    <t>岩手県民会館</t>
  </si>
  <si>
    <t>con-1979-004</t>
  </si>
  <si>
    <t>diary_00676</t>
  </si>
  <si>
    <t>diary_00677</t>
  </si>
  <si>
    <t>シングル『愛を止めないで/美しい思い出に』　発売</t>
  </si>
  <si>
    <t>0529_新規データ/70年史/1/1979/1_23_S__愛を止めないで.jpg</t>
  </si>
  <si>
    <t>pamphlet_diary_timeline_1979-1-20_001</t>
  </si>
  <si>
    <t>diary_00678</t>
  </si>
  <si>
    <t>「秋のコンサートツアー」（宮崎市民会館）</t>
  </si>
  <si>
    <t>con-1979-005</t>
  </si>
  <si>
    <t>diary_00679</t>
  </si>
  <si>
    <t>「秋のコンサートツアー」（都城市民会館）</t>
  </si>
  <si>
    <t>place_0363</t>
  </si>
  <si>
    <t>都城市民会館</t>
  </si>
  <si>
    <t>con-1979-006</t>
  </si>
  <si>
    <t>diary_00680</t>
  </si>
  <si>
    <t>「秋のコンサートツアー」（鹿児島文化会館）</t>
  </si>
  <si>
    <t>con-1979-007</t>
  </si>
  <si>
    <t>diary_00681</t>
  </si>
  <si>
    <t>「秋のコンサートツアー」（熊本市民会館）</t>
  </si>
  <si>
    <t>place_0204</t>
  </si>
  <si>
    <t>熊本市民会館</t>
  </si>
  <si>
    <t>con-1979-008</t>
  </si>
  <si>
    <t>diary_00682</t>
  </si>
  <si>
    <t>「秋のコンサートツアー」（大分文化会館）</t>
  </si>
  <si>
    <t>con-1979-009</t>
  </si>
  <si>
    <t>diary_00683</t>
  </si>
  <si>
    <t>「秋のコンサートツアー」（豊橋勤労福祉会館）</t>
  </si>
  <si>
    <t>place_0453</t>
  </si>
  <si>
    <t>豊橋勤労福祉会館</t>
  </si>
  <si>
    <t>con-1979-010</t>
  </si>
  <si>
    <t>diary_00684</t>
  </si>
  <si>
    <t>「秋のコンサートツアー」（岐阜市民会館）</t>
  </si>
  <si>
    <t>place_0383</t>
  </si>
  <si>
    <t>岐阜市民会館</t>
  </si>
  <si>
    <t>con-1979-011</t>
  </si>
  <si>
    <t>diary_00685</t>
  </si>
  <si>
    <t>「秋のコンサートツアー」（四日市市民ホール）</t>
  </si>
  <si>
    <t>place_0382</t>
  </si>
  <si>
    <t>四日市市文化会館</t>
  </si>
  <si>
    <t>con-1979-012</t>
  </si>
  <si>
    <t>diary_00686</t>
  </si>
  <si>
    <t>「秋のコンサートツアー」（岡崎市民会館）</t>
  </si>
  <si>
    <t>place_0349</t>
  </si>
  <si>
    <t>岡崎市民会館</t>
  </si>
  <si>
    <t>con-1979-013</t>
  </si>
  <si>
    <t>diary_00687</t>
  </si>
  <si>
    <t>アメリカ旅行</t>
  </si>
  <si>
    <t>place_0853</t>
  </si>
  <si>
    <t>アメリカ合衆国</t>
  </si>
  <si>
    <t>diary_00688</t>
  </si>
  <si>
    <t>「春のコンサート・ツアー」　リハーサル合宿</t>
  </si>
  <si>
    <t>0529_新規データ/70年史/1/1979/2_P1979_0913_01.jpg</t>
  </si>
  <si>
    <t>place_0792</t>
  </si>
  <si>
    <t>河口湖サニーデ・スタジオ</t>
  </si>
  <si>
    <t>diary_00689</t>
  </si>
  <si>
    <t>シングル『風に吹かれて/恋を抱きしめよう』　レコーディング</t>
  </si>
  <si>
    <t>album-016</t>
  </si>
  <si>
    <t>風に吹かれて/恋を抱きしめよう</t>
  </si>
  <si>
    <t>diary_00690</t>
  </si>
  <si>
    <t>「あんべ光俊リサイタル」　ゲスト出演</t>
  </si>
  <si>
    <t>artist-0001:::artist-0002:::artist-1056</t>
  </si>
  <si>
    <t>小田和正:::オフコース:::安部光俊</t>
  </si>
  <si>
    <t>con-1979-115</t>
  </si>
  <si>
    <t>あんべ光俊ファーストコンサート</t>
  </si>
  <si>
    <t>diary_00691</t>
  </si>
  <si>
    <t>「春のコンサート・ツアー」　リハーサル</t>
  </si>
  <si>
    <t>diary_00692</t>
  </si>
  <si>
    <t>「春のコンサート・ツアー」　開始（全国61ヶ所62公演）（名古屋市公会堂）</t>
  </si>
  <si>
    <t>0529_新規データ/70年史/1/1979/3_P1979_0322_02.jpg</t>
  </si>
  <si>
    <t>pamphlet_diary_timeline_1979-3-22_001</t>
  </si>
  <si>
    <t>place_0350</t>
  </si>
  <si>
    <t>名古屋市公会堂</t>
  </si>
  <si>
    <t>con-1979-014</t>
  </si>
  <si>
    <t>diary_00693</t>
  </si>
  <si>
    <t>「春のコンサート・ツアー」（静岡市民文化会館）</t>
  </si>
  <si>
    <t>place_0351</t>
  </si>
  <si>
    <t>静岡市民文化会館</t>
  </si>
  <si>
    <t>con-1979-015</t>
  </si>
  <si>
    <t>diary_00694</t>
  </si>
  <si>
    <t>「春のコンサート・ツアー」（松本市民会館）</t>
  </si>
  <si>
    <t>con-1979-016</t>
  </si>
  <si>
    <t>diary_00695</t>
  </si>
  <si>
    <t>「春のコンサート・ツアー」（長野市民会館）</t>
  </si>
  <si>
    <t>con-1979-017</t>
  </si>
  <si>
    <t>diary_00696</t>
  </si>
  <si>
    <t>「春のコンサート・ツアー」（福井文化会館）</t>
  </si>
  <si>
    <t>place_0197</t>
  </si>
  <si>
    <t>福井市文化会館</t>
  </si>
  <si>
    <t>con-1979-018</t>
  </si>
  <si>
    <t>diary_00697</t>
  </si>
  <si>
    <t>「春のコンサート・ツアー」（石川厚生年金会館）</t>
  </si>
  <si>
    <t>con-1979-019</t>
  </si>
  <si>
    <t>diary_00698</t>
  </si>
  <si>
    <t>「春のコンサート・ツアー」（富山県民会館）</t>
  </si>
  <si>
    <t>place_0352</t>
  </si>
  <si>
    <t>富山県民会館</t>
  </si>
  <si>
    <t>con-1979-020</t>
  </si>
  <si>
    <t>diary_00699</t>
  </si>
  <si>
    <t>インベーダーゲーム流行</t>
  </si>
  <si>
    <t>diary_00700</t>
  </si>
  <si>
    <t>「春のコンサート・ツアー」（会津若松市民会館）</t>
  </si>
  <si>
    <t>con-1979-021</t>
  </si>
  <si>
    <t>diary_00701</t>
  </si>
  <si>
    <t>「春のコンサート・ツアー」（福島市公会堂）</t>
  </si>
  <si>
    <t>place_0353</t>
  </si>
  <si>
    <t>福島市公会堂</t>
  </si>
  <si>
    <t>con-1979-022</t>
  </si>
  <si>
    <t>diary_00702</t>
  </si>
  <si>
    <t>「春のコンサート・ツアー」（郡山市民会館）</t>
  </si>
  <si>
    <t>con-1979-023</t>
  </si>
  <si>
    <t>diary_00703</t>
  </si>
  <si>
    <t>「春のコンサート・ツアー」（平市民会館）</t>
  </si>
  <si>
    <t>con-1979-024</t>
  </si>
  <si>
    <t>diary_00704</t>
  </si>
  <si>
    <t>「春のコンサート・ツアー」（宮城県民会館）</t>
  </si>
  <si>
    <t>con-1979-025</t>
  </si>
  <si>
    <t>diary_00705</t>
  </si>
  <si>
    <t>con-1979-026</t>
  </si>
  <si>
    <t>diary_00706</t>
  </si>
  <si>
    <t>con-1979-027</t>
  </si>
  <si>
    <t>diary_00707</t>
  </si>
  <si>
    <t>「春のコンサート・ツアー」（上越文化会館）</t>
  </si>
  <si>
    <t>con-1979-028</t>
  </si>
  <si>
    <t>diary_00708</t>
  </si>
  <si>
    <t>「春のコンサート・ツアー」（因島文化会館）</t>
  </si>
  <si>
    <t>place_0454</t>
  </si>
  <si>
    <t>因島市民会館</t>
  </si>
  <si>
    <t>con-1979-029</t>
  </si>
  <si>
    <t>diary_00709</t>
  </si>
  <si>
    <t>「春のコンサート・ツアー」（福岡市民会館）</t>
  </si>
  <si>
    <t>con-1979-030</t>
  </si>
  <si>
    <t>diary_00710</t>
  </si>
  <si>
    <t>「春のコンサート・ツアー」（小倉市民会館）</t>
  </si>
  <si>
    <t>con-1979-031</t>
  </si>
  <si>
    <t>diary_00711</t>
  </si>
  <si>
    <t>「春のコンサート・ツアー」（浜松市民会館）</t>
  </si>
  <si>
    <t>con-1979-032</t>
  </si>
  <si>
    <t>diary_00712</t>
  </si>
  <si>
    <t>「春のコンサート・ツアー」（群馬県民会館）</t>
  </si>
  <si>
    <t>con-1979-033</t>
  </si>
  <si>
    <t>diary_00713</t>
  </si>
  <si>
    <t>「春のコンサート・ツアー」（山形市民会館）</t>
  </si>
  <si>
    <t>con-1979-034</t>
  </si>
  <si>
    <t>diary_00714</t>
  </si>
  <si>
    <t>「春のコンサート・ツアー」（酒田市民会館）</t>
  </si>
  <si>
    <t>con-1979-035</t>
  </si>
  <si>
    <t>diary_00715</t>
  </si>
  <si>
    <t>「春のコンサート・ツアー」（鶴岡市文化会館）</t>
  </si>
  <si>
    <t>place_0355</t>
  </si>
  <si>
    <t>鶴岡市文化会館</t>
  </si>
  <si>
    <t>con-1979-036</t>
  </si>
  <si>
    <t>diary_00716</t>
  </si>
  <si>
    <t>「春のコンサート・ツアー」（徳島市文化センター）</t>
  </si>
  <si>
    <t>con-1979-037</t>
  </si>
  <si>
    <t>diary_00717</t>
  </si>
  <si>
    <t>「春のコンサート・ツアー」（高松市民会館）</t>
  </si>
  <si>
    <t>con-1979-038</t>
  </si>
  <si>
    <t>diary_00718</t>
  </si>
  <si>
    <t>con-1979-039</t>
  </si>
  <si>
    <t>diary_00719</t>
  </si>
  <si>
    <t>「春のコンサート・ツアー」（高知県民文化会館）</t>
  </si>
  <si>
    <t>con-1979-040</t>
  </si>
  <si>
    <t>diary_00720</t>
  </si>
  <si>
    <t>アルバム『Three and Two』　レコーディング</t>
  </si>
  <si>
    <t>0529_新規データ/70年史/1/1979/4_P1979_0516_01.jpg</t>
  </si>
  <si>
    <t>place_1053</t>
  </si>
  <si>
    <t>フリーダム・スタジオ</t>
  </si>
  <si>
    <t>album-083:::album-084:::album-085:::album-086</t>
  </si>
  <si>
    <t>Three and Two</t>
  </si>
  <si>
    <t>diary_00721</t>
  </si>
  <si>
    <t>「春のコンサート・ツアー」（室蘭文化センター）</t>
  </si>
  <si>
    <t>place_0543</t>
  </si>
  <si>
    <t>室蘭市文化センター</t>
  </si>
  <si>
    <t>con-1979-041</t>
  </si>
  <si>
    <t>diary_00722</t>
  </si>
  <si>
    <t>「春のコンサート・ツアー」（函館市民会館）</t>
  </si>
  <si>
    <t>con-1979-042</t>
  </si>
  <si>
    <t>diary_00723</t>
  </si>
  <si>
    <t>「春のコンサート・ツアー」（北海道厚生年金会館）</t>
  </si>
  <si>
    <t>con-1979-043</t>
  </si>
  <si>
    <t>diary_00724</t>
  </si>
  <si>
    <t>シングル『風に吹かれて/恋を抱きしめよう』　発売</t>
  </si>
  <si>
    <t>0529_新規データ/70年史/1/1979/5_24_S_風に吹かれて.JPG</t>
  </si>
  <si>
    <t>diary_00725</t>
  </si>
  <si>
    <t>「春のコンサート・ツアー」（旭川文化会館）</t>
  </si>
  <si>
    <t>con-1979-044</t>
  </si>
  <si>
    <t>diary_00726</t>
  </si>
  <si>
    <t>「春のコンサート・ツアー」（八戸市公会堂）</t>
  </si>
  <si>
    <t>place_0357</t>
  </si>
  <si>
    <t>八戸市公会堂</t>
  </si>
  <si>
    <t>con-1979-045</t>
  </si>
  <si>
    <t>diary_00727</t>
  </si>
  <si>
    <t>「春のコンサート・ツアー」（青森市民会館）</t>
  </si>
  <si>
    <t>con-1979-046</t>
  </si>
  <si>
    <t>diary_00728</t>
  </si>
  <si>
    <t>con-1979-047</t>
  </si>
  <si>
    <t>diary_00729</t>
  </si>
  <si>
    <t>「春のコンサート・ツアー」（大阪厚生年金会館）</t>
  </si>
  <si>
    <t>con-1979-048</t>
  </si>
  <si>
    <t>diary_00730</t>
  </si>
  <si>
    <t>「春のコンサート・ツアー」（京都会館）</t>
  </si>
  <si>
    <t>con-1979-049</t>
  </si>
  <si>
    <t>diary_00731</t>
  </si>
  <si>
    <t>「春のコンサート・ツアー」（福山市民会館）</t>
  </si>
  <si>
    <t>con-1979-050</t>
  </si>
  <si>
    <t>diary_00732</t>
  </si>
  <si>
    <t>「春のコンサート・ツアー」（姫路市文化センター）</t>
  </si>
  <si>
    <t>place_0358</t>
  </si>
  <si>
    <t>姫路市文化センター</t>
  </si>
  <si>
    <t>con-1979-051</t>
  </si>
  <si>
    <t>diary_00733</t>
  </si>
  <si>
    <t>「春のコンサート・ツアー」（島根県民会館）</t>
  </si>
  <si>
    <t>con-1979-052</t>
  </si>
  <si>
    <t>diary_00734</t>
  </si>
  <si>
    <t>「春のコンサート・ツアー」（広島郵便貯金会館）</t>
  </si>
  <si>
    <t>con-1979-053</t>
  </si>
  <si>
    <t>diary_00735</t>
  </si>
  <si>
    <t>「春のコンサート・ツアー」（山口市民会館）</t>
  </si>
  <si>
    <t>con-1979-054</t>
  </si>
  <si>
    <t>diary_00736</t>
  </si>
  <si>
    <t>「春のコンサート・ツアー」（宇部・渡辺翁記念会館）</t>
  </si>
  <si>
    <t>con-1979-055</t>
  </si>
  <si>
    <t>diary_00737</t>
  </si>
  <si>
    <t>「春のコンサート・ツアー」（茨城県立県民文化センター）</t>
  </si>
  <si>
    <t>place_0359</t>
  </si>
  <si>
    <t>水戸県民文化会館</t>
  </si>
  <si>
    <t>con-1979-056</t>
  </si>
  <si>
    <t>diary_00738</t>
  </si>
  <si>
    <t>「春のコンサート・ツアー」（神奈川県民ホール）</t>
  </si>
  <si>
    <t>con-1979-057</t>
  </si>
  <si>
    <t>diary_00739</t>
  </si>
  <si>
    <t>初の東京サミット開催</t>
  </si>
  <si>
    <t>diary_00740</t>
  </si>
  <si>
    <t>con-1979-058</t>
  </si>
  <si>
    <t>diary_00741</t>
  </si>
  <si>
    <t>con-1979-059</t>
  </si>
  <si>
    <t>diary_00742</t>
  </si>
  <si>
    <t>「春のコンサート・ツアー」（足利市民会館）</t>
  </si>
  <si>
    <t>con-1979-060</t>
  </si>
  <si>
    <t>diary_00743</t>
  </si>
  <si>
    <t>ヘッドホンステレオ「ウォークマン」発売</t>
  </si>
  <si>
    <t>diary_00744</t>
  </si>
  <si>
    <t>con-1979-061</t>
  </si>
  <si>
    <t>diary_00745</t>
  </si>
  <si>
    <t>con-1979-062</t>
  </si>
  <si>
    <t>diary_00746</t>
  </si>
  <si>
    <t>「春のコンサート・ツアー」（藤沢市民会館）</t>
  </si>
  <si>
    <t>con-1979-063</t>
  </si>
  <si>
    <t>diary_00747</t>
  </si>
  <si>
    <t>「春のコンサート・ツアー」（久留米市民会館）</t>
  </si>
  <si>
    <t>place_0360</t>
  </si>
  <si>
    <t>久留米市民会館</t>
  </si>
  <si>
    <t>con-1979-064</t>
  </si>
  <si>
    <t>diary_00748</t>
  </si>
  <si>
    <t>「春のコンサート・ツアー」（長崎市公会堂）</t>
  </si>
  <si>
    <t>con-1979-065</t>
  </si>
  <si>
    <t>diary_00749</t>
  </si>
  <si>
    <t>「春のコンサート・ツアー」（佐賀市民会館）</t>
  </si>
  <si>
    <t>place_0361</t>
  </si>
  <si>
    <t>佐賀市民会館</t>
  </si>
  <si>
    <t>con-1979-066</t>
  </si>
  <si>
    <t>diary_00750</t>
  </si>
  <si>
    <t>「春のコンサート・ツアー」（下関市民会館）</t>
  </si>
  <si>
    <t>place_0362</t>
  </si>
  <si>
    <t>下関市民会館</t>
  </si>
  <si>
    <t>con-1979-067</t>
  </si>
  <si>
    <t>diary_00751</t>
  </si>
  <si>
    <t>「春のコンサート・ツアー」（都城市民会館）</t>
  </si>
  <si>
    <t>con-1979-068</t>
  </si>
  <si>
    <t>diary_00752</t>
  </si>
  <si>
    <t>「春のコンサート・ツアー」（熊本市民会館）</t>
  </si>
  <si>
    <t>con-1979-069</t>
  </si>
  <si>
    <t>diary_00753</t>
  </si>
  <si>
    <t>「春のコンサート・ツアー」（宮崎市民会館）</t>
  </si>
  <si>
    <t>con-1979-070</t>
  </si>
  <si>
    <t>diary_00754</t>
  </si>
  <si>
    <t>「春のコンサート・ツアー」（大分市民会館）</t>
  </si>
  <si>
    <t>place_0364</t>
  </si>
  <si>
    <t>大分市民会館</t>
  </si>
  <si>
    <t>con-1979-071</t>
  </si>
  <si>
    <t>diary_00755</t>
  </si>
  <si>
    <t>「春のコンサート・ツアー」（秋田県民会館）</t>
  </si>
  <si>
    <t>con-1979-072</t>
  </si>
  <si>
    <t>diary_00756</t>
  </si>
  <si>
    <t>「春のコンサート・ツアー」（岩手県民会館）</t>
  </si>
  <si>
    <t>con-1979-073</t>
  </si>
  <si>
    <t>diary_00757</t>
  </si>
  <si>
    <t>清水、大間、松尾が正式にバンド・メンバーとなる</t>
  </si>
  <si>
    <t>diary_00758</t>
  </si>
  <si>
    <t>「オフコース 田園コロシアムコンサート」　リハーサル</t>
  </si>
  <si>
    <t>place_0365</t>
  </si>
  <si>
    <t>田園コロシアム</t>
  </si>
  <si>
    <t>オフコース 田園コロシアム</t>
  </si>
  <si>
    <t>diary_00759</t>
  </si>
  <si>
    <t>「オフコース 田園コロシアムコンサート」　実施</t>
  </si>
  <si>
    <t>0529_新規データ/70年史/1/1979/11_1979_8_田園コロシアム_009.jpg:::0529_新規データ/70年史/1/1979/7_1979_8_田園コロシアム_008.jpg:::0529_新規データ/70年史/1/1979/9_1979_8_田コロ_013.jpg:::0529_新規データ/70年史/1/1979/8_1979_0908_003.jpg:::0529_新規データ/70年史/1/1979/6_1979_8_田コロ_010.jpg</t>
  </si>
  <si>
    <t>con-1979-074</t>
  </si>
  <si>
    <t>diary_00760</t>
  </si>
  <si>
    <t>0529_新規データ/70年史/1/1979/15_P1979_0804_07.jpg:::0529_新規データ/70年史/1/1979/19_1979_008.jpg:::0529_新規データ/70年史/1/1979/16_P1979_0804_05.jpg</t>
  </si>
  <si>
    <t>con-1979-075</t>
  </si>
  <si>
    <t>diary_00761</t>
  </si>
  <si>
    <t>沖縄へジャケット撮影</t>
  </si>
  <si>
    <t>0529_新規データ/70年史/1/1979/20_1979_沖縄_013.jpg:::0529_新規データ/70年史/1/1979/24_P1979_0801_01.jpg</t>
  </si>
  <si>
    <t>diary_00763</t>
  </si>
  <si>
    <t>リハーサル合宿</t>
  </si>
  <si>
    <t>0529_新規データ/70年史/1/1979/26_P1979_0913_06.jpg:::0529_新規データ/70年史/1/1979/29_1979_夏河口湖合宿_002.jpg:::0529_新規データ/70年史/1/1979/27_P1979_0913_04.jpg</t>
  </si>
  <si>
    <t>diary_00764</t>
  </si>
  <si>
    <t>日本初のワープロ「JW-10」発売</t>
  </si>
  <si>
    <t>diary_00765</t>
  </si>
  <si>
    <t>「1979-1980 OFF COURSE Concert "Three and Two"」開始（全国51カ所63公演）（立川市民会館）</t>
  </si>
  <si>
    <t>0529_新規データ/70年史/1/1979/23_P1979_1020_02.jpg</t>
  </si>
  <si>
    <t>pamphlet_diary_timeline_1979-10-16_001</t>
  </si>
  <si>
    <t>con-1979-076</t>
  </si>
  <si>
    <t>1979-1980 OFF COURSE Concert "Three and Two"</t>
  </si>
  <si>
    <t>diary_00766</t>
  </si>
  <si>
    <t>「1979-1980 OFF COURSE Concert "Three and Two"」（松本市民会館）</t>
  </si>
  <si>
    <t>con-1979-077</t>
  </si>
  <si>
    <t>diary_00767</t>
  </si>
  <si>
    <t>「1979-1980 OFF COURSE Concert "Three and Two"」（長野市民会館）</t>
  </si>
  <si>
    <t>con-1979-078</t>
  </si>
  <si>
    <t>diary_00768</t>
  </si>
  <si>
    <t>アルバム『Three and Two』　発売</t>
  </si>
  <si>
    <t>0529_新規データ/70年史/1/1979/30_25_A_Three and Two.JPG</t>
  </si>
  <si>
    <t>diary_00769</t>
  </si>
  <si>
    <t>「1979-1980 OFF COURSE Concert "Three and Two"」（神戸国際劇場）</t>
  </si>
  <si>
    <t>place_0366</t>
  </si>
  <si>
    <t>神戸国際劇場</t>
  </si>
  <si>
    <t>con-1979-079</t>
  </si>
  <si>
    <t>diary_00770</t>
  </si>
  <si>
    <t>「1979-1980 OFF COURSE Concert "Three and Two"」（名古屋市民会館）</t>
  </si>
  <si>
    <t>con-1979-080</t>
  </si>
  <si>
    <t>diary_00771</t>
  </si>
  <si>
    <t>con-1979-081</t>
  </si>
  <si>
    <t>diary_00772</t>
  </si>
  <si>
    <t>「1979-1980 OFF COURSE Concert "Three and Two"」（福井市文化会館）</t>
  </si>
  <si>
    <t>con-1979-082</t>
  </si>
  <si>
    <t>diary_00773</t>
  </si>
  <si>
    <t>「1979-1980 OFF COURSE Concert "Three and Two"」（石川厚生年金会館）</t>
  </si>
  <si>
    <t>con-1979-083</t>
  </si>
  <si>
    <t>diary_00774</t>
  </si>
  <si>
    <t>オフコース「Three and Two」　出版（八曜社）</t>
  </si>
  <si>
    <t>book_0028</t>
  </si>
  <si>
    <t>diary_00775</t>
  </si>
  <si>
    <t>「1979-1980 OFF COURSE Concert "Three and Two"」（富山県民会館）</t>
  </si>
  <si>
    <t>con-1979-084</t>
  </si>
  <si>
    <t xml:space="preserve">1979-1980 OFF COURSE Concert "Three and Two"
</t>
  </si>
  <si>
    <t>diary_00776</t>
  </si>
  <si>
    <t>野球、広島東洋カープが初の日本一</t>
  </si>
  <si>
    <t>diary_00777</t>
  </si>
  <si>
    <t>「1979-1980 OFF COURSE Concert "Three and Two"」（上越文化会館）</t>
  </si>
  <si>
    <t>con-1979-085</t>
  </si>
  <si>
    <t>diary_00778</t>
  </si>
  <si>
    <t>「1979-1980 OFF COURSE Concert "Three and Two"」（長岡市立劇場）</t>
  </si>
  <si>
    <t>con-1979-086</t>
  </si>
  <si>
    <t>diary_00779</t>
  </si>
  <si>
    <t>「1979-1980 OFF COURSE Concert "Three and Two"」（新潟県民会館）</t>
  </si>
  <si>
    <t>con-1979-087</t>
  </si>
  <si>
    <t>diary_00780</t>
  </si>
  <si>
    <t>「1979-1980 OFF COURSE Concert "Three and Two"」（弘前市民会館）</t>
  </si>
  <si>
    <t>con-1979-088</t>
  </si>
  <si>
    <t>diary_00781</t>
  </si>
  <si>
    <t>「1979-1980 OFF COURSE Concert "Three and Two"」（岩手県民会館）</t>
  </si>
  <si>
    <t>con-1979-089</t>
  </si>
  <si>
    <t>diary_00782</t>
  </si>
  <si>
    <t>「1979-1980 OFF COURSE Concert "Three and Two"」（秋田県民会館）</t>
  </si>
  <si>
    <t>con-1979-090</t>
  </si>
  <si>
    <t>diary_00783</t>
  </si>
  <si>
    <t>「1979-1980 OFF COURSE Concert "Three and Two"」（青森市民会館）</t>
  </si>
  <si>
    <t>con-1979-091</t>
  </si>
  <si>
    <t>diary_00784</t>
  </si>
  <si>
    <t>「1979-1980 OFF COURSE Concert "Three and Two"」（旭川市民文化会館）</t>
  </si>
  <si>
    <t>place_0367</t>
  </si>
  <si>
    <t>旭川市民文化会館</t>
  </si>
  <si>
    <t>con-1979-092</t>
  </si>
  <si>
    <t>diary_00785</t>
  </si>
  <si>
    <t>「1979-1980 OFF COURSE Concert "Three and Two"」（北海道厚生年金会館）</t>
  </si>
  <si>
    <t>con-1979-093</t>
  </si>
  <si>
    <t>diary_00786</t>
  </si>
  <si>
    <t>con-1979-094</t>
  </si>
  <si>
    <t>diary_00787</t>
  </si>
  <si>
    <t>「1979-1980 OFF COURSE Concert "Three and Two"」（宮城県民会館）</t>
  </si>
  <si>
    <t>con-1979-095</t>
  </si>
  <si>
    <t>diary_00788</t>
  </si>
  <si>
    <t>「1979-1980 OFF COURSE Concert "Three and Two"」（山形県民会館）</t>
  </si>
  <si>
    <t>con-1979-096</t>
  </si>
  <si>
    <t>diary_00789</t>
  </si>
  <si>
    <t>「1979-1980 OFF COURSE Concert "Three and Two"」（福島県文化センター）</t>
  </si>
  <si>
    <t>place_0154</t>
  </si>
  <si>
    <t>福島県文化センター</t>
  </si>
  <si>
    <t>con-1979-097</t>
  </si>
  <si>
    <t>diary_00790</t>
  </si>
  <si>
    <t>「1979-1980 OFF COURSE Concert "Three and Two"」（郡山市民会館）</t>
  </si>
  <si>
    <t>con-1979-098</t>
  </si>
  <si>
    <t>diary_00791</t>
  </si>
  <si>
    <t>シングル『さよなら/汐風のなかで』　発売</t>
  </si>
  <si>
    <t>0529_新規データ/70年史/1/1979/31_26_S_さよなら.JPG</t>
  </si>
  <si>
    <t>pamphlet_diary_timeline_1979-12-1_001</t>
  </si>
  <si>
    <t>album-017</t>
  </si>
  <si>
    <t>さよなら/汐風のなかで</t>
  </si>
  <si>
    <t>diary_00792</t>
  </si>
  <si>
    <t>「1979-1980 OFF COURSE Concert "Three and Two"」（姫路市文化センター）</t>
  </si>
  <si>
    <t>con-1979-099</t>
  </si>
  <si>
    <t>diary_00793</t>
  </si>
  <si>
    <t>世界初のセルラー式自動車電話のサービスを23区で開始</t>
  </si>
  <si>
    <t>diary_00794</t>
  </si>
  <si>
    <t>「1979-1980 OFF COURSE Concert "Three and Two"」（島根県民会館）</t>
  </si>
  <si>
    <t>con-1979-100</t>
  </si>
  <si>
    <t>diary_00795</t>
  </si>
  <si>
    <t>「1979-1980 OFF COURSE Concert "Three and Two"」（倉敷市民会館）</t>
  </si>
  <si>
    <t>con-1979-101</t>
  </si>
  <si>
    <t>diary_00796</t>
  </si>
  <si>
    <t>「1979-1980 OFF COURSE Concert "Three and Two"」（福山市民会館）</t>
  </si>
  <si>
    <t>con-1979-102</t>
  </si>
  <si>
    <t>diary_00797</t>
  </si>
  <si>
    <t>「1979-1980 OFF COURSE Concert "Three and Two"」（下関市民会館）</t>
  </si>
  <si>
    <t>con-1979-103</t>
  </si>
  <si>
    <t>diary_00798</t>
  </si>
  <si>
    <t>「1979-1980 OFF COURSE Concert "Three and Two"」（防府市公会堂）</t>
  </si>
  <si>
    <t>place_0368</t>
  </si>
  <si>
    <t>防府市公会堂</t>
  </si>
  <si>
    <t>con-1979-104</t>
  </si>
  <si>
    <t>diary_00799</t>
  </si>
  <si>
    <t>「1979-1980 OFF COURSE Concert "Three and Two"」（和歌山市民会館）</t>
  </si>
  <si>
    <t>place_0369</t>
  </si>
  <si>
    <t>和歌山市民会館</t>
  </si>
  <si>
    <t>con-1979-105</t>
  </si>
  <si>
    <t>diary_00800</t>
  </si>
  <si>
    <t>「1979-1980 OFF COURSE Concert "Three and Two"」（大阪厚生年金会館）</t>
  </si>
  <si>
    <t>con-1979-106</t>
  </si>
  <si>
    <t>diary_00801</t>
  </si>
  <si>
    <t>「1979-1980 OFF COURSE Concert "Three and Two"」（京都会館）</t>
  </si>
  <si>
    <t>con-1979-107</t>
  </si>
  <si>
    <t>diary_00802</t>
  </si>
  <si>
    <t>con-1979-108</t>
  </si>
  <si>
    <t>diary_00803</t>
  </si>
  <si>
    <t>「1979-1980 OFF COURSE Concert "Three and Two"」（広島郵便貯金会館）</t>
  </si>
  <si>
    <t>con-1979-109</t>
  </si>
  <si>
    <t>diary_00804</t>
  </si>
  <si>
    <t>con-1979-110</t>
  </si>
  <si>
    <t>diary_00805</t>
  </si>
  <si>
    <t>「1979-1980 OFF COURSE Concert "Three and Two"」（高知県民文化ホール）</t>
  </si>
  <si>
    <t>con-1979-111</t>
  </si>
  <si>
    <t>diary_00806</t>
  </si>
  <si>
    <t>「1979-1980 OFF COURSE Concert "Three and Two"」（徳島市立文化センター）</t>
  </si>
  <si>
    <t>con-1979-112</t>
  </si>
  <si>
    <t>diary_00807</t>
  </si>
  <si>
    <t>「1979-1980 OFF COURSE Concert "Three and Two"」（松山市民会館）</t>
  </si>
  <si>
    <t>con-1979-113</t>
  </si>
  <si>
    <t>diary_00808</t>
  </si>
  <si>
    <t>「1979-1980 OFF COURSE Concert "Three and Two"」（高松市立市民会館）</t>
  </si>
  <si>
    <t>con-1979-114</t>
  </si>
  <si>
    <t>diary_00809</t>
  </si>
  <si>
    <t>「1979-1980 OFF COURSE Concert "Three and Two"」（埼玉会館）</t>
  </si>
  <si>
    <t>con-1980-001</t>
  </si>
  <si>
    <t>diary_00810</t>
  </si>
  <si>
    <t>「1979-1980 OFF COURSE Concert "Three and Two"」（神奈川県民ホール）</t>
  </si>
  <si>
    <t>con-1980-002</t>
  </si>
  <si>
    <t>diary_00811</t>
  </si>
  <si>
    <t>「1979-1980 OFF COURSE Concert "Three and Two"」（群馬県民会館）</t>
  </si>
  <si>
    <t>con-1980-003</t>
  </si>
  <si>
    <t>diary_00812</t>
  </si>
  <si>
    <t>「1979-1980 OFF COURSE Concert "Three and Two"」（千葉県文化会館）</t>
  </si>
  <si>
    <t>con-1980-004</t>
  </si>
  <si>
    <t>diary_00813</t>
  </si>
  <si>
    <t>「1979-1980 OFF COURSE Concert "Three and Two"」（平塚市民センター）</t>
  </si>
  <si>
    <t>con-1980-005</t>
  </si>
  <si>
    <t>diary_00814</t>
  </si>
  <si>
    <t>con-1980-006</t>
  </si>
  <si>
    <t>diary_00815</t>
  </si>
  <si>
    <t>「1979-1980 OFF COURSE Concert "Three and Two"」（長崎市公会堂）</t>
  </si>
  <si>
    <t>con-1980-007</t>
  </si>
  <si>
    <t>diary_00816</t>
  </si>
  <si>
    <t>「1979-1980 OFF COURSE Concert "Three and Two"」（佐世保市民会館）</t>
  </si>
  <si>
    <t>place_0370</t>
  </si>
  <si>
    <t>佐世保市民会館</t>
  </si>
  <si>
    <t>con-1980-008</t>
  </si>
  <si>
    <t>diary_00817</t>
  </si>
  <si>
    <t>「1979-1980 OFF COURSE Concert "Three and Two"」（熊本市民会館）</t>
  </si>
  <si>
    <t>con-1980-009</t>
  </si>
  <si>
    <t>diary_00818</t>
  </si>
  <si>
    <t>「1979-1980 OFF COURSE Concert "Three and Two"」（福岡市民会館）</t>
  </si>
  <si>
    <t>con-1980-010</t>
  </si>
  <si>
    <t>diary_00819</t>
  </si>
  <si>
    <t>con-1980-011</t>
  </si>
  <si>
    <t>diary_00820</t>
  </si>
  <si>
    <t>「1979-1980 OFF COURSE Concert "Three and Two"」（小倉市民会館）</t>
  </si>
  <si>
    <t>con-1980-012</t>
  </si>
  <si>
    <t>diary_00821</t>
  </si>
  <si>
    <t>「1979-1980 OFF COURSE Concert "Three and Two"」（宮﨑市民会館）</t>
  </si>
  <si>
    <t>con-1980-013</t>
  </si>
  <si>
    <t>diary_00822</t>
  </si>
  <si>
    <t>上野動物園にホアンホアンが来日</t>
  </si>
  <si>
    <t>diary_00823</t>
  </si>
  <si>
    <t>「1979-1980 OFF COURSE Concert "Three and Two"」（東京厚生年金会館）</t>
  </si>
  <si>
    <t>con-1980-014</t>
  </si>
  <si>
    <t>diary_00824</t>
  </si>
  <si>
    <t>con-1980-015</t>
  </si>
  <si>
    <t>diary_00825</t>
  </si>
  <si>
    <t>con-1980-016</t>
  </si>
  <si>
    <t>diary_00826</t>
  </si>
  <si>
    <t>con-1980-017</t>
  </si>
  <si>
    <t>diary_00827</t>
  </si>
  <si>
    <t>con-1980-018</t>
  </si>
  <si>
    <t>diary_00828</t>
  </si>
  <si>
    <t>con-1980-019</t>
  </si>
  <si>
    <t>diary_00829</t>
  </si>
  <si>
    <t>「1979-1980 OFF COURSE Concert "Three and Two"」（久留米市民会館）</t>
  </si>
  <si>
    <t>con-1980-020</t>
  </si>
  <si>
    <t>diary_00830</t>
  </si>
  <si>
    <t>con-1980-021</t>
  </si>
  <si>
    <t>diary_00831</t>
  </si>
  <si>
    <t>con-1980-022</t>
  </si>
  <si>
    <t>diary_00832</t>
  </si>
  <si>
    <t>con-1980-023</t>
  </si>
  <si>
    <t>diary_00833</t>
  </si>
  <si>
    <t>con-1980-024</t>
  </si>
  <si>
    <t>diary_00834</t>
  </si>
  <si>
    <t>diary_00835</t>
  </si>
  <si>
    <t>シングル『生まれ来る子供たちのために/この海に誓って』　発売</t>
  </si>
  <si>
    <t>0529_新規データ/70年史/1/1980/1_27_S_生まれ来る子供たちのために.JPG</t>
  </si>
  <si>
    <t>pamphlet_diary_timeline_1980-3-5_001</t>
  </si>
  <si>
    <t>album-018</t>
  </si>
  <si>
    <t>生まれ来る子供たちのために/この海に誓って</t>
  </si>
  <si>
    <t>diary_00836</t>
  </si>
  <si>
    <t>1980 OFF COURSE Concert 「LØVE(LIVE)」　リハーサル合宿</t>
  </si>
  <si>
    <t>0529_新規データ/70年史/1/1980/12_1980_10_Freedom_018.jpg:::0529_新規データ/70年史/1/1980/4_1980_0414_macリハ_004.jpg:::0529_新規データ/70年史/1/1980/3_1980_0414_macリハ_002.jpg:::0529_新規データ/70年史/1/1980/5_P1980_0303_01.jpg</t>
  </si>
  <si>
    <t>diary_00838</t>
  </si>
  <si>
    <t>1980 OFF COURSE Concert 「LØVE(LIVE)」　開始（全国15カ所21公演）（宮城県民会館）</t>
  </si>
  <si>
    <t>pamphlet_diary_timeline_1980-5-1_001</t>
  </si>
  <si>
    <t>con-1980-025</t>
  </si>
  <si>
    <t>1980 OFF COURSE Concert "LØVE(LIVE)"</t>
  </si>
  <si>
    <t>diary_00839</t>
  </si>
  <si>
    <t>1980 OFF COURSE Concert 「LØVE(LIVE)」（宮城県民会館）</t>
  </si>
  <si>
    <t>con-1980-026</t>
  </si>
  <si>
    <t>diary_00840</t>
  </si>
  <si>
    <t>アルバム『LØVE(LIVE)』　発売</t>
  </si>
  <si>
    <t>0529_新規データ/70年史/1/1980/18_28_A_LIVE.JPG</t>
  </si>
  <si>
    <t>album-087:::album-088:::album-089:::album-090</t>
  </si>
  <si>
    <t>LØVE(LIVE)</t>
  </si>
  <si>
    <t>diary_00841</t>
  </si>
  <si>
    <t>1980 OFF COURSE Concert 「LØVE(LIVE)」（神奈川県民ホール）</t>
  </si>
  <si>
    <t>con-1980-027</t>
  </si>
  <si>
    <t>diary_00842</t>
  </si>
  <si>
    <t>con-1980-028</t>
  </si>
  <si>
    <t>diary_00843</t>
  </si>
  <si>
    <t>1980 OFF COURSE Concert 「LØVE(LIVE)」（京都会館）</t>
  </si>
  <si>
    <t>con-1980-029</t>
  </si>
  <si>
    <t>diary_00844</t>
  </si>
  <si>
    <t>con-1980-030</t>
  </si>
  <si>
    <t>diary_00845</t>
  </si>
  <si>
    <t>1980 OFF COURSE Concert 「LØVE(LIVE)」（名古屋市民会館）</t>
  </si>
  <si>
    <t>con-1980-031</t>
  </si>
  <si>
    <t>diary_00846</t>
  </si>
  <si>
    <t>1980 OFF COURSE Concert 「LØVE(LIVE)」（新潟県民会館）</t>
  </si>
  <si>
    <t>con-1980-032</t>
  </si>
  <si>
    <t>diary_00847</t>
  </si>
  <si>
    <t>1980 OFF COURSE Concert 「LØVE(LIVE)」（石川厚生年金会館）</t>
  </si>
  <si>
    <t>con-1980-033</t>
  </si>
  <si>
    <t>diary_00848</t>
  </si>
  <si>
    <t>con-1980-034</t>
  </si>
  <si>
    <t>diary_00849</t>
  </si>
  <si>
    <t>1980 OFF COURSE Concert 「LØVE(LIVE)」（広島郵便貯金会館）</t>
  </si>
  <si>
    <t>con-1980-035</t>
  </si>
  <si>
    <t>diary_00850</t>
  </si>
  <si>
    <t>con-1980-036</t>
  </si>
  <si>
    <t>diary_00851</t>
  </si>
  <si>
    <t>1980 OFF COURSE Concert 「LØVE(LIVE)」（松山市民会館）</t>
  </si>
  <si>
    <t>con-1980-037</t>
  </si>
  <si>
    <t>diary_00852</t>
  </si>
  <si>
    <t>1980 OFF COURSE Concert 「LØVE(LIVE)」（高知県民文化ホール）</t>
  </si>
  <si>
    <t>con-1980-038</t>
  </si>
  <si>
    <t>diary_00853</t>
  </si>
  <si>
    <t>1980 OFF COURSE Concert 「LØVE(LIVE)」（北海道厚生年金会館）</t>
  </si>
  <si>
    <t>con-1980-039</t>
  </si>
  <si>
    <t>diary_00854</t>
  </si>
  <si>
    <t>con-1980-040</t>
  </si>
  <si>
    <t>diary_00855</t>
  </si>
  <si>
    <t>1980 OFF COURSE Concert 「LØVE(LIVE)」（九電記念体育館）</t>
  </si>
  <si>
    <t>place_0253</t>
  </si>
  <si>
    <t>福岡市九電記念体育館</t>
  </si>
  <si>
    <t>con-1980-041</t>
  </si>
  <si>
    <t>diary_00856</t>
  </si>
  <si>
    <t>1980 OFF COURSE Concert 「LØVE(LIVE)」（大阪・フェスティバルホール）</t>
  </si>
  <si>
    <t>con-1980-042</t>
  </si>
  <si>
    <t>diary_00857</t>
  </si>
  <si>
    <t>con-1980-043</t>
  </si>
  <si>
    <t>diary_00858</t>
  </si>
  <si>
    <t>シングル『Yes-No/愛の終わる時』　発売</t>
  </si>
  <si>
    <t>0529_新規データ/70年史/1/1980/19_29_S_Yes-No.JPG</t>
  </si>
  <si>
    <t>pamphlet_diary_timeline_1980-6-21_001</t>
  </si>
  <si>
    <t>album-019</t>
  </si>
  <si>
    <t>Yes-No/愛の終わる時</t>
  </si>
  <si>
    <t>diary_00859</t>
  </si>
  <si>
    <t>1980 OFF COURSE Concert 「LØVE(LIVE)」（日本武道館）</t>
  </si>
  <si>
    <t>初の日本武道館公演</t>
  </si>
  <si>
    <t>0529_新規データ/70年史/1/1980/14_1980_6_日本武道館_小田_43.jpg:::0529_新規データ/70年史/1/1980/11_P1980_0501_17.jpg:::0529_新規データ/70年史/1/1980/10_P1980_0225_11.jpg:::0529_新規データ/70年史/1/1980/9_1980_6_日本武道館_013.jpg:::0529_新規データ/70年史/1/1980/8_1980_LOVE_008.jpg</t>
  </si>
  <si>
    <t>con-1980-044</t>
  </si>
  <si>
    <t>diary_00860</t>
  </si>
  <si>
    <t>con-1980-045</t>
  </si>
  <si>
    <t>diary_00861</t>
  </si>
  <si>
    <t>「木田高介・阿部晴彦追悼コンサート」　出演</t>
  </si>
  <si>
    <t>con-1980-066</t>
  </si>
  <si>
    <t>木田高介・阿部晴彦追悼コンサート</t>
  </si>
  <si>
    <t>diary_00862</t>
  </si>
  <si>
    <t>アルバム『We are』　レコーデイング</t>
  </si>
  <si>
    <t>album-091:::album-092:::album-093:::album-094</t>
  </si>
  <si>
    <t>We are</t>
  </si>
  <si>
    <t>diary_00864</t>
  </si>
  <si>
    <t>トラックダウン作業の為に渡米。ハワイ経由で帰国。</t>
  </si>
  <si>
    <t>0529_新規データ/70年史/1/1980/20_1980_USA_045.jpg</t>
  </si>
  <si>
    <t>pamphlet_diary_timeline_1980-9-28_001</t>
  </si>
  <si>
    <t>diary_00865</t>
  </si>
  <si>
    <t>野球、巨人の長嶋監督辞任、王選手引退</t>
  </si>
  <si>
    <t>diary_00866</t>
  </si>
  <si>
    <t>1980-1981 OFF COURSE Concert Tour「We are」　リハーサル合宿</t>
  </si>
  <si>
    <t>place_0372</t>
  </si>
  <si>
    <t>伊豆エメラルドタウン</t>
  </si>
  <si>
    <t>1980-1981 OFF COURSE Concert "We are"</t>
  </si>
  <si>
    <t>diary_00867</t>
  </si>
  <si>
    <t>1980-1981 OFF COURSE Concert Tour「We are」開始（全国47ヶ所58公演）（姫路市文化センター）</t>
  </si>
  <si>
    <t>0529_新規データ/70年史/1/1980/28_1980_36.jpg:::0529_新規データ/70年史/1/1980/25_1980_23.jpg:::0529_新規データ/70年史/1/1980/31_1980_35.jpg:::0529_新規データ/70年史/1/1980/26_1980_33.jpg:::0529_新規データ/70年史/1/1980/27_1980_34.jpg:::0529_新規データ/70年史/1/1980/30_1980_32.jpg</t>
  </si>
  <si>
    <t>pamphlet_diary_timeline_1980-11-10_001</t>
  </si>
  <si>
    <t>con-1980-046</t>
  </si>
  <si>
    <t>diary_00868</t>
  </si>
  <si>
    <t>「1980-1981 OFF COURSE Concert Tour
‟We are”」（倉敷市民会館）</t>
  </si>
  <si>
    <t>con-1980-047</t>
  </si>
  <si>
    <t>diary_00869</t>
  </si>
  <si>
    <t>「1980-1981 OFF COURSE Concert Tour
‟We are”」（島根県民会館）</t>
  </si>
  <si>
    <t>con-1980-048</t>
  </si>
  <si>
    <t>diary_00870</t>
  </si>
  <si>
    <t>「1980-1981 OFF COURSE Concert Tour
‟We are”」（防府市公会堂）</t>
  </si>
  <si>
    <t>con-1980-049</t>
  </si>
  <si>
    <t>diary_00871</t>
  </si>
  <si>
    <t>アルバム『We are』　発売</t>
  </si>
  <si>
    <t>0529_新規データ/70年史/1/1980/33_1980_22.jpg:::0529_新規データ/70年史/1/1980/32_30_A_We are.JPG</t>
  </si>
  <si>
    <t>pamphlet_diary_timeline_1980-11-21_001</t>
  </si>
  <si>
    <t>diary_00872</t>
  </si>
  <si>
    <t>「1980-1981 OFF COURSE Concert Tour
‟We are”」（札幌共進会館）</t>
  </si>
  <si>
    <t>place_0455</t>
  </si>
  <si>
    <t>札幌共進会館</t>
  </si>
  <si>
    <t>con-1980-050</t>
  </si>
  <si>
    <t>diary_00873</t>
  </si>
  <si>
    <t>「1980-1981 OFF COURSE Concert Tour
‟We are”」（旭川市民文化会館）</t>
  </si>
  <si>
    <t>con-1980-051</t>
  </si>
  <si>
    <t>diary_00874</t>
  </si>
  <si>
    <t>「1980-1981 OFF COURSE Concert Tour
‟We are”」（釧路市民文化会館）</t>
  </si>
  <si>
    <t>place_0534</t>
  </si>
  <si>
    <t>釧路市民文化会館</t>
  </si>
  <si>
    <t>con-1980-052</t>
  </si>
  <si>
    <t>diary_03583</t>
  </si>
  <si>
    <t>イルカシングル『夜明けのグッドバイ』　発売</t>
  </si>
  <si>
    <t>編曲：小田和正</t>
  </si>
  <si>
    <t>artist-0001:::artist-0164</t>
  </si>
  <si>
    <t>小田和正:::イルカ</t>
  </si>
  <si>
    <t>album-243</t>
  </si>
  <si>
    <t>夜明けのグッドバイ</t>
  </si>
  <si>
    <t>diary_00875</t>
  </si>
  <si>
    <t>「オフコースの小さな部屋」　開催</t>
  </si>
  <si>
    <t>con-1980-053</t>
  </si>
  <si>
    <t>オフコースの小さな部屋</t>
  </si>
  <si>
    <t>diary_00876</t>
  </si>
  <si>
    <t>シングル『時に愛は/僕等の時代』　発売</t>
  </si>
  <si>
    <t>0529_新規データ/70年史/1/1980/38.5_31_S_時に愛は.JPG</t>
  </si>
  <si>
    <t>album-020</t>
  </si>
  <si>
    <t>時に愛は/僕等の時代</t>
  </si>
  <si>
    <t>diary_00877</t>
  </si>
  <si>
    <t>「1980-1981 OFF COURSE Concert Tour
‟We are”」（弘前市民会館）</t>
  </si>
  <si>
    <t>con-1980-054</t>
  </si>
  <si>
    <t>diary_00878</t>
  </si>
  <si>
    <t>「1980-1981 OFF COURSE Concert Tour
‟We are”」（岩手県民会館）</t>
  </si>
  <si>
    <t>con-1980-055</t>
  </si>
  <si>
    <t>diary_00879</t>
  </si>
  <si>
    <t>「1980-1981 OFF COURSE Concert Tour
‟We are”」（八戸市公会堂）</t>
  </si>
  <si>
    <t>con-1980-056</t>
  </si>
  <si>
    <t>diary_00880</t>
  </si>
  <si>
    <t>「1980-1981 OFF COURSE Concert Tour
‟We are”」（郡山市民会館）</t>
  </si>
  <si>
    <t>con-1980-057</t>
  </si>
  <si>
    <t>diary_00881</t>
  </si>
  <si>
    <t>ジョン・レノン銃殺事件</t>
  </si>
  <si>
    <t>diary_00882</t>
  </si>
  <si>
    <t>「1980-1981 OFF COURSE Concert Tour
‟We are”」（新潟市体育館）</t>
  </si>
  <si>
    <t>place_1030</t>
  </si>
  <si>
    <t>新潟市体育館</t>
  </si>
  <si>
    <t>con-1980-058</t>
  </si>
  <si>
    <t>diary_00883</t>
  </si>
  <si>
    <t>「1980-1981 OFF COURSE Concert Tour
‟We are”」（長岡市立劇場）</t>
  </si>
  <si>
    <t>con-1980-059</t>
  </si>
  <si>
    <t>diary_00884</t>
  </si>
  <si>
    <t>「1980-1981 OFF COURSE Concert Tour
‟We are”」（徳島市文化センター）</t>
  </si>
  <si>
    <t>con-1980-060</t>
  </si>
  <si>
    <t>diary_00885</t>
  </si>
  <si>
    <t>オフコース写真集「We are」　出版（小学館）</t>
  </si>
  <si>
    <t>book_0002</t>
  </si>
  <si>
    <t>diary_00886</t>
  </si>
  <si>
    <t>「1980-1981 OFF COURSE Concert Tour
‟We are”」（高知県文化センター）</t>
  </si>
  <si>
    <t>place_1031</t>
  </si>
  <si>
    <t>高知県文化センター</t>
  </si>
  <si>
    <t>con-1980-061</t>
  </si>
  <si>
    <t>diary_03584</t>
  </si>
  <si>
    <t>イルカアルバム『我が心の友へ』　発売</t>
  </si>
  <si>
    <t>収録曲『夜明けのグッドバイ』
編曲：小田和正</t>
  </si>
  <si>
    <t>album-244</t>
  </si>
  <si>
    <t>我が心の友へ</t>
  </si>
  <si>
    <t>diary_00887</t>
  </si>
  <si>
    <t>「1980-1981 OFF COURSE Concert Tour
‟We are”」（高松市民会館）</t>
  </si>
  <si>
    <t>con-1980-062</t>
  </si>
  <si>
    <t>diary_00888</t>
  </si>
  <si>
    <t>「1980-1981 OFF COURSE Concert Tour
‟We are”」（松山市民会館）</t>
  </si>
  <si>
    <t>con-1980-063</t>
  </si>
  <si>
    <t>diary_00889</t>
  </si>
  <si>
    <t>「1980-1981 OFF COURSE Concert Tour
‟We are”」（広島郵便貯金会館）</t>
  </si>
  <si>
    <t>con-1980-064</t>
  </si>
  <si>
    <t>diary_00890</t>
  </si>
  <si>
    <t>con-1980-065</t>
  </si>
  <si>
    <t>diary_00891</t>
  </si>
  <si>
    <t>「1980-1981 OFF COURSE Concert Tour
‟We are”」（宇都宮文化会館）</t>
  </si>
  <si>
    <t>place_0379</t>
  </si>
  <si>
    <t>宇都宮市文化会館</t>
  </si>
  <si>
    <t>con-1981-001</t>
  </si>
  <si>
    <t>diary_00892</t>
  </si>
  <si>
    <t>「1980-1981 OFF COURSE Concert Tour
‟We are”」（群馬県民会館）</t>
  </si>
  <si>
    <t>con-1981-002</t>
  </si>
  <si>
    <t>diary_00893</t>
  </si>
  <si>
    <t>「1980-1981 OFF COURSE Concert Tour
‟We are”」（足利市民会館）</t>
  </si>
  <si>
    <t>con-1981-003</t>
  </si>
  <si>
    <t>diary_00894</t>
  </si>
  <si>
    <t>「1980-1981 OFF COURSE Concert Tour
‟We are”」（神奈川県民ホール）</t>
  </si>
  <si>
    <t>con-1981-004</t>
  </si>
  <si>
    <t>diary_00895</t>
  </si>
  <si>
    <t>con-1981-005</t>
  </si>
  <si>
    <t>diary_00896</t>
  </si>
  <si>
    <t>「1980-1981 OFF COURSE Concert Tour
‟We are”」（千葉県文化会館）</t>
  </si>
  <si>
    <t>con-1981-006</t>
  </si>
  <si>
    <t>diary_00897</t>
  </si>
  <si>
    <t>「1980-1981 OFF COURSE Concert Tour
‟We are”」（水戸県民文化会館）</t>
  </si>
  <si>
    <t>con-1981-007</t>
  </si>
  <si>
    <t>diary_00898</t>
  </si>
  <si>
    <t>「1980-1981 OFF COURSE Concert Tour
‟We are”」（静岡市民文化会館）</t>
  </si>
  <si>
    <t>con-1981-008</t>
  </si>
  <si>
    <t>diary_00899</t>
  </si>
  <si>
    <t>「1980-1981 OFF COURSE Concert Tour
‟We are”」（富山県民会館）</t>
  </si>
  <si>
    <t>con-1981-009</t>
  </si>
  <si>
    <t>diary_00900</t>
  </si>
  <si>
    <t>「1980-1981 OFF COURSE Concert Tour
‟We are”」（石川厚生年金会館）</t>
  </si>
  <si>
    <t>con-1981-010</t>
  </si>
  <si>
    <t>diary_00901</t>
  </si>
  <si>
    <t>「1980-1981 OFF COURSE Concert Tour
‟We are”」（福井文化会館）</t>
  </si>
  <si>
    <t>con-1981-011</t>
  </si>
  <si>
    <t>diary_00902</t>
  </si>
  <si>
    <t>「1980-1981 OFF COURSE Concert Tour
‟We are”」（愛知県立体育館）</t>
  </si>
  <si>
    <t>place_0458</t>
  </si>
  <si>
    <t>愛知県立体育館</t>
  </si>
  <si>
    <t>con-1981-012</t>
  </si>
  <si>
    <t>diary_00903</t>
  </si>
  <si>
    <t>「1980-1981 OFF COURSE Concert Tour
‟We are”」（和歌山県民文化会館）</t>
  </si>
  <si>
    <t>place_0459</t>
  </si>
  <si>
    <t>和歌山県民文化会館</t>
  </si>
  <si>
    <t>con-1981-013</t>
  </si>
  <si>
    <t>diary_00904</t>
  </si>
  <si>
    <t>「1980-1981 OFF COURSE Concert Tour
‟We are”」（神戸文化会館）</t>
  </si>
  <si>
    <t>place_0460</t>
  </si>
  <si>
    <t>神戸文化会館</t>
  </si>
  <si>
    <t>con-1981-014</t>
  </si>
  <si>
    <t>diary_00905</t>
  </si>
  <si>
    <t>「1980-1981 OFF COURSE Concert Tour
‟We are”」（京都会館）</t>
  </si>
  <si>
    <t>con-1981-015</t>
  </si>
  <si>
    <t>diary_00906</t>
  </si>
  <si>
    <t>「1980-1981 OFF COURSE Concert Tour
‟We are”」（日本武道館）</t>
  </si>
  <si>
    <t>con-1981-016</t>
  </si>
  <si>
    <t>diary_00907</t>
  </si>
  <si>
    <t>con-1981-017</t>
  </si>
  <si>
    <t>diary_00908</t>
  </si>
  <si>
    <t>con-1981-018</t>
  </si>
  <si>
    <t>diary_00909</t>
  </si>
  <si>
    <t>ライブ撮影（後にフェアで使用）</t>
  </si>
  <si>
    <t>con-1981-019</t>
  </si>
  <si>
    <t>diary_00910</t>
  </si>
  <si>
    <t>「1980-1981 OFF COURSE Concert Tour
‟We are”」（長野市民会館）</t>
  </si>
  <si>
    <t>con-1981-020</t>
  </si>
  <si>
    <t>diary_00911</t>
  </si>
  <si>
    <t>「1980-1981 OFF COURSE Concert Tour
‟We are”」（松本社会文化会館）</t>
  </si>
  <si>
    <t>place_0532</t>
  </si>
  <si>
    <t>松本社会文化会館</t>
  </si>
  <si>
    <t>con-1981-021</t>
  </si>
  <si>
    <t>diary_00912</t>
  </si>
  <si>
    <t>「1980-1981 OFF COURSE Concert Tour
‟We are”」（茅ケ崎市民文化会館）</t>
  </si>
  <si>
    <t>place_1032</t>
  </si>
  <si>
    <t>茅ケ崎市民文化会館</t>
  </si>
  <si>
    <t>con-1981-022</t>
  </si>
  <si>
    <t>diary_00913</t>
  </si>
  <si>
    <t>「1980-1981 OFF COURSE Concert Tour
‟We are”」（大分市民会館）</t>
  </si>
  <si>
    <t>con-1981-023</t>
  </si>
  <si>
    <t>diary_00914</t>
  </si>
  <si>
    <t>「1980-1981 OFF COURSE Concert Tour
‟We are”」（宮﨑市民会館）</t>
  </si>
  <si>
    <t>con-1981-024</t>
  </si>
  <si>
    <t>diary_00915</t>
  </si>
  <si>
    <t>「1980-1981 OFF COURSE Concert Tour
‟We are”」（鹿児島文化センター）</t>
  </si>
  <si>
    <t>con-1981-025</t>
  </si>
  <si>
    <t>diary_00916</t>
  </si>
  <si>
    <t>「1980-1981 OFF COURSE Concert Tour
‟We are”」（福岡市民会館）</t>
  </si>
  <si>
    <t>con-1981-026</t>
  </si>
  <si>
    <t>diary_00917</t>
  </si>
  <si>
    <t>con-1981-027</t>
  </si>
  <si>
    <t>diary_00918</t>
  </si>
  <si>
    <t>con-1981-028</t>
  </si>
  <si>
    <t>diary_00919</t>
  </si>
  <si>
    <t>「1980-1981 OFF COURSE Concert Tour
‟We are”」（熊本市民会館）</t>
  </si>
  <si>
    <t>con-1981-029</t>
  </si>
  <si>
    <t>diary_00920</t>
  </si>
  <si>
    <t>「1980-1981 OFF COURSE Concert Tour
‟We are”」（長崎市公会堂）</t>
  </si>
  <si>
    <t>con-1981-030</t>
  </si>
  <si>
    <t>diary_00921</t>
  </si>
  <si>
    <t>「1980-1981 OFF COURSE Concert Tour
‟We are”」（大阪・フェスティバルホール）</t>
  </si>
  <si>
    <t>con-1981-031</t>
  </si>
  <si>
    <t>diary_00922</t>
  </si>
  <si>
    <t>con-1981-032</t>
  </si>
  <si>
    <t>diary_00923</t>
  </si>
  <si>
    <t>con-1981-033</t>
  </si>
  <si>
    <t>diary_00924</t>
  </si>
  <si>
    <t>神戸ポートアイランド博覧会「神戸ポートピア’81」開幕</t>
  </si>
  <si>
    <t>diary_00925</t>
  </si>
  <si>
    <t>「1980-1981 OFF COURSE Concert Tour
‟We are”」（秋田県民会館）</t>
  </si>
  <si>
    <t>con-1981-034</t>
  </si>
  <si>
    <t>diary_00926</t>
  </si>
  <si>
    <t>「1980-1981 OFF COURSE Concert Tour
‟We are”」（山形県民会館）</t>
  </si>
  <si>
    <t>con-1981-035</t>
  </si>
  <si>
    <t>diary_00927</t>
  </si>
  <si>
    <t>「1980-1981 OFF COURSE Concert Tour
‟We are”」（福島文化センター）</t>
  </si>
  <si>
    <t>con-1981-036</t>
  </si>
  <si>
    <t>diary_00928</t>
  </si>
  <si>
    <t>「1980-1981 OFF COURSE Concert Tour
‟We are”」（宮城県民会館）</t>
  </si>
  <si>
    <t>0529_新規データ/70年史/1/1980/42_1980_29.jpg:::0529_新規データ/70年史/1/1980/43_1980_31.jpg:::0529_新規データ/70年史/1/1980/39_1980_28.jpg:::0529_新規データ/70年史/1/1980/40_1980_27.jpg:::0529_新規データ/70年史/1/1980/41_1980_30.jpg</t>
  </si>
  <si>
    <t>con-1981-037</t>
  </si>
  <si>
    <t>diary_00929</t>
  </si>
  <si>
    <t>0529_新規データ/70年史/1/1981/1_1981_0.jpg</t>
  </si>
  <si>
    <t>con-1981-038</t>
  </si>
  <si>
    <t>diary_00930</t>
  </si>
  <si>
    <t>イルカ『Follow Me』　レコーディング</t>
  </si>
  <si>
    <t>0529_新規データ/70年史/1/1981/2_1981_ロス_イルカ2.jpg:::0529_新規データ/70年史/1/1981/5_1982_08_EMI st_006.jpg:::0529_新規データ/70年史/1/1981/6_P1981_0816_03.jpg:::0529_新規データ/70年史/1/1981/7_1981_912_FREEDOMst_西山.jpg</t>
  </si>
  <si>
    <t>pamphlet_diary_timeline_1981-4-9_001</t>
  </si>
  <si>
    <t>artist-0001:::artist-0002:::artist-0164</t>
  </si>
  <si>
    <t>小田和正:::オフコース:::イルカ</t>
  </si>
  <si>
    <t>diary_03585</t>
  </si>
  <si>
    <t>イルカシングル『Follow Me』　発売</t>
  </si>
  <si>
    <t>album-246</t>
  </si>
  <si>
    <t>Follow Me</t>
  </si>
  <si>
    <t>diary_00931</t>
  </si>
  <si>
    <t>シングル『I LOVE YOU/夜はふたりで』　発売</t>
  </si>
  <si>
    <t>0529_新規データ/70年史/1/1981/3_32_S_I LOVE YOU.JPG</t>
  </si>
  <si>
    <t>album-021</t>
  </si>
  <si>
    <t>I LOVE YOU/夜はふたりで</t>
  </si>
  <si>
    <t>diary_00933</t>
  </si>
  <si>
    <t>英国チャールズ皇太子がダイアナ妃と結婚</t>
  </si>
  <si>
    <t>diary_00934</t>
  </si>
  <si>
    <t>アルバム『SELECTION 1978-81』　発売</t>
  </si>
  <si>
    <t>0529_新規データ/70年史/1/1981/4_33_A_SELECTION 1978-81.JPG</t>
  </si>
  <si>
    <t>album-095:::album-096::album-097::::album-098</t>
  </si>
  <si>
    <t>SELECTION 1978-81</t>
  </si>
  <si>
    <t>diary_00935</t>
  </si>
  <si>
    <t>アルバム『over』　レコーディング</t>
  </si>
  <si>
    <t>0529_新規データ/70年史/1/1981/8_17_001.jpg:::0529_新規データ/70年史/1/1981/13_1981_9_FREEDOMst_57.jpg:::0529_新規データ/70年史/1/1981/9_写真集1969-1982.jpg</t>
  </si>
  <si>
    <t>album-099:::album-100:::album-101:::album-102</t>
  </si>
  <si>
    <t>over</t>
  </si>
  <si>
    <t>diary_00937</t>
  </si>
  <si>
    <t>アルバム『over』　編集のため、LAへ</t>
  </si>
  <si>
    <t>0529_新規データ/70年史/1/1981/16_1982_ツアープログラム_002.jpg:::0529_新規データ/70年史/1/1981/19_P1981_0816_14.jpg</t>
  </si>
  <si>
    <t>place_0854</t>
  </si>
  <si>
    <t>アメリカ合衆国カリフォルニア州ロサンゼルス</t>
  </si>
  <si>
    <t>diary_00938</t>
  </si>
  <si>
    <t>シングル『愛の中へ/Christmas Day』　発売
アルバム『over』　発売</t>
  </si>
  <si>
    <t>0529_新規データ/70年史/1/1981/17_34_S_愛の中へ.JPG:::0529_新規データ/70年史/1/1981/18_35_A_over.jpg</t>
  </si>
  <si>
    <t>pamphlet_diary_timeline_1981-12-1_001</t>
  </si>
  <si>
    <t>album-022:::album-099:::album-100:::album-101:::album-102</t>
  </si>
  <si>
    <t>愛の中へ/Christmas Day:::over</t>
  </si>
  <si>
    <t>diary_00939</t>
  </si>
  <si>
    <t>「1982 OFF COURSE Concert "OVER"」　リハーサル</t>
  </si>
  <si>
    <t>diary_00940</t>
  </si>
  <si>
    <t>NHK教育テレビ「オフコースの世界」　放映</t>
  </si>
  <si>
    <t>Dataconversion/encore!!encore!!/1_scene03.jpg:::0529_新規データ/70年史/1/1982/5_64_1981_9_FREEDOMst_12.jpg</t>
  </si>
  <si>
    <t>media_0001</t>
  </si>
  <si>
    <t>若い広場　オフコースの世界</t>
  </si>
  <si>
    <t>diary_00941</t>
  </si>
  <si>
    <t>「1982 OFF COURSE Concert "OVER"」開始（全国28ヶ所69公演）（千葉県文化会館）</t>
  </si>
  <si>
    <t>0529_新規データ/70年史/1/1982/17_1982_OVER機材車001.jpg</t>
  </si>
  <si>
    <t>con-1982-001</t>
  </si>
  <si>
    <t>1982 OFF COURSE Concert“over”</t>
  </si>
  <si>
    <t>diary_00942</t>
  </si>
  <si>
    <t>「1982 OFF COURSE Concert "OVER"」（千葉県文化会館）</t>
  </si>
  <si>
    <t>con-1982-002</t>
  </si>
  <si>
    <t>diary_00943</t>
  </si>
  <si>
    <t>「1982 OFF COURSE Concert "OVER"」（八王子市民会館）</t>
  </si>
  <si>
    <t>con-1982-003</t>
  </si>
  <si>
    <t>diary_00944</t>
  </si>
  <si>
    <t>「1982 OFF COURSE Concert "OVER"」（宇都宮文化会館）</t>
  </si>
  <si>
    <t>con-1982-004</t>
  </si>
  <si>
    <t>diary_00945</t>
  </si>
  <si>
    <t>「1982 OFF COURSE Concert "OVER"」（群馬県民会館）</t>
  </si>
  <si>
    <t>con-1982-005</t>
  </si>
  <si>
    <t>diary_00946</t>
  </si>
  <si>
    <t>シングル『言葉にできない/君におくる歌』　発売</t>
  </si>
  <si>
    <t>0529_新規データ/70年史/1/1982/16_36_S_言葉にできない.jpg</t>
  </si>
  <si>
    <t>album-023</t>
  </si>
  <si>
    <t>言葉にできない/君におくる歌</t>
  </si>
  <si>
    <t>diary_00947</t>
  </si>
  <si>
    <t>「1982 OFF COURSE Concert "OVER"」（福岡サンパレス）</t>
  </si>
  <si>
    <t>place_0373</t>
  </si>
  <si>
    <t>福岡サンパレス</t>
  </si>
  <si>
    <t>con-1982-006</t>
  </si>
  <si>
    <t>diary_00948</t>
  </si>
  <si>
    <t>con-1982-007</t>
  </si>
  <si>
    <t>diary_00949</t>
  </si>
  <si>
    <t>con-1982-008</t>
  </si>
  <si>
    <t>diary_00950</t>
  </si>
  <si>
    <t>diary_00951</t>
  </si>
  <si>
    <t>diary_00952</t>
  </si>
  <si>
    <t>con-1982-009</t>
  </si>
  <si>
    <t>diary_00953</t>
  </si>
  <si>
    <t>con-1982-010</t>
  </si>
  <si>
    <t>diary_00954</t>
  </si>
  <si>
    <t>「1982 OFF COURSE Concert "OVER"」（神戸文化ホール）</t>
  </si>
  <si>
    <t>con-1982-011</t>
  </si>
  <si>
    <t>diary_00955</t>
  </si>
  <si>
    <t>「1982 OFF COURSE Concert "OVER"」（京都会館）</t>
  </si>
  <si>
    <t>con-1982-012</t>
  </si>
  <si>
    <t>diary_00956</t>
  </si>
  <si>
    <t>con-1982-013</t>
  </si>
  <si>
    <t>diary_00957</t>
  </si>
  <si>
    <t>「1982 OFF COURSE Concert "OVER"」（神奈川県民ホール）</t>
  </si>
  <si>
    <t>con-1982-014</t>
  </si>
  <si>
    <t>diary_00958</t>
  </si>
  <si>
    <t>con-1982-015</t>
  </si>
  <si>
    <t>diary_00959</t>
  </si>
  <si>
    <t>「1982 OFF COURSE Concert "OVER"」（松本社会文化会館）</t>
  </si>
  <si>
    <t>con-1982-016</t>
  </si>
  <si>
    <t>diary_00960</t>
  </si>
  <si>
    <t>con-1982-017</t>
  </si>
  <si>
    <t>diary_00961</t>
  </si>
  <si>
    <t>「1982 OFF COURSE Concert "OVER"」（新潟県民会館）</t>
  </si>
  <si>
    <t>con-1982-018</t>
  </si>
  <si>
    <t>diary_00962</t>
  </si>
  <si>
    <t>con-1982-019</t>
  </si>
  <si>
    <t>diary_00963</t>
  </si>
  <si>
    <t>con-1982-020</t>
  </si>
  <si>
    <t>diary_00964</t>
  </si>
  <si>
    <t>アルバム『I LOVE YOU』　レコーディング</t>
  </si>
  <si>
    <t>diary_00965</t>
  </si>
  <si>
    <t>「1982 OFF COURSE Concert "OVER"」（島根県民会館）</t>
  </si>
  <si>
    <t>con-1982-021</t>
  </si>
  <si>
    <t>diary_00966</t>
  </si>
  <si>
    <t>「1982 OFF COURSE Concert "OVER"」（倉敷市民会館）</t>
  </si>
  <si>
    <t>con-1982-022</t>
  </si>
  <si>
    <t>diary_00967</t>
  </si>
  <si>
    <t>con-1982-023</t>
  </si>
  <si>
    <t>diary_00968</t>
  </si>
  <si>
    <t>「1982 OFF COURSE Concert "OVER"」（広島郵便貯金ホール）</t>
  </si>
  <si>
    <t>con-1982-024</t>
  </si>
  <si>
    <t>diary_00969</t>
  </si>
  <si>
    <t>0529_新規データ/70年史/1/1982/7_1982_0322_広島郵便貯金_002.jpg</t>
  </si>
  <si>
    <t>con-1982-025</t>
  </si>
  <si>
    <t>diary_00970</t>
  </si>
  <si>
    <t>con-1982-026</t>
  </si>
  <si>
    <t>diary_00971</t>
  </si>
  <si>
    <t>「1982 OFF COURSE Concert "OVER"」（高知県民文化ホール）</t>
  </si>
  <si>
    <t>con-1982-027</t>
  </si>
  <si>
    <t>diary_00972</t>
  </si>
  <si>
    <t>con-1982-028</t>
  </si>
  <si>
    <t>diary_00973</t>
  </si>
  <si>
    <t>「1982 OFF COURSE Concert "OVER"」（高松市立市民会館）</t>
  </si>
  <si>
    <t>con-1982-029</t>
  </si>
  <si>
    <t>diary_00974</t>
  </si>
  <si>
    <t>「1982 OFF COURSE Concert "OVER"」（松山市民会館）</t>
  </si>
  <si>
    <t>con-1982-030</t>
  </si>
  <si>
    <t>diary_00975</t>
  </si>
  <si>
    <t>con-1982-031</t>
  </si>
  <si>
    <t>diary_00976</t>
  </si>
  <si>
    <t>「1982 OFF COURSE Concert "OVER"」（宮﨑市民会館）</t>
  </si>
  <si>
    <t>con-1982-032</t>
  </si>
  <si>
    <t>diary_00977</t>
  </si>
  <si>
    <t>con-1982-033</t>
  </si>
  <si>
    <t>diary_00978</t>
  </si>
  <si>
    <t>「1982 OFF COURSE Concert "OVER"」（鹿児島文化センター）</t>
  </si>
  <si>
    <t>con-1982-034</t>
  </si>
  <si>
    <t>diary_00979</t>
  </si>
  <si>
    <t>「1982 OFF COURSE Concert "OVER"」（郡山市総合体育館）</t>
  </si>
  <si>
    <t>place_0463</t>
  </si>
  <si>
    <t>郡山市総合体育館</t>
  </si>
  <si>
    <t>con-1982-035</t>
  </si>
  <si>
    <t>diary_00980</t>
  </si>
  <si>
    <t>「1982 OFF COURSE Concert "OVER"」（岩手県民会館）</t>
  </si>
  <si>
    <t>con-1982-036</t>
  </si>
  <si>
    <t>diary_00981</t>
  </si>
  <si>
    <t>con-1982-037</t>
  </si>
  <si>
    <t>diary_00982</t>
  </si>
  <si>
    <t>「1982 OFF COURSE Concert "OVER"」（秋田県民会館）</t>
  </si>
  <si>
    <t>con-1982-038</t>
  </si>
  <si>
    <t>diary_00983</t>
  </si>
  <si>
    <t>con-1982-039</t>
  </si>
  <si>
    <t>diary_00984</t>
  </si>
  <si>
    <t>「1982 OFF COURSE Concert "OVER"」（北海道厚生年金会館）</t>
  </si>
  <si>
    <t>con-1982-040</t>
  </si>
  <si>
    <t>diary_00985</t>
  </si>
  <si>
    <t>con-1982-041</t>
  </si>
  <si>
    <t>diary_00986</t>
  </si>
  <si>
    <t>con-1982-042</t>
  </si>
  <si>
    <t>diary_00987</t>
  </si>
  <si>
    <t>con-1982-043</t>
  </si>
  <si>
    <t>diary_00988</t>
  </si>
  <si>
    <t>con-1982-044</t>
  </si>
  <si>
    <t>diary_00989</t>
  </si>
  <si>
    <t>con-1982-045</t>
  </si>
  <si>
    <t>diary_00990</t>
  </si>
  <si>
    <t>「1982 OFF COURSE Concert "OVER"」（名古屋市民会館）</t>
  </si>
  <si>
    <t>0529_新規データ/70年史/1/1982/6_1982_0513_名古屋市民_014.jpg</t>
  </si>
  <si>
    <t>con-1982-046</t>
  </si>
  <si>
    <t>diary_00991</t>
  </si>
  <si>
    <t>con-1982-047</t>
  </si>
  <si>
    <t>diary_00992</t>
  </si>
  <si>
    <t>con-1982-048</t>
  </si>
  <si>
    <t>diary_00993</t>
  </si>
  <si>
    <t>con-1982-049</t>
  </si>
  <si>
    <t>diary_00994</t>
  </si>
  <si>
    <t>「1982 OFF COURSE Concert "OVER"」（石川厚生年金会館）</t>
  </si>
  <si>
    <t>con-1982-050</t>
  </si>
  <si>
    <t>diary_00995</t>
  </si>
  <si>
    <t>「1982 OFF COURSE Concert "OVER"」（静岡市民文化会館）</t>
  </si>
  <si>
    <t>0529_新規データ/70年史/1/1982/2_1982_0521_Freedom st_002.jpg</t>
  </si>
  <si>
    <t>con-1982-051</t>
  </si>
  <si>
    <t>diary_00996</t>
  </si>
  <si>
    <t>「1982 OFF COURSE Concert "OVER"」（宮城県民会館）</t>
  </si>
  <si>
    <t>con-1982-052</t>
  </si>
  <si>
    <t>diary_00997</t>
  </si>
  <si>
    <t>con-1982-053</t>
  </si>
  <si>
    <t>diary_00998</t>
  </si>
  <si>
    <t>con-1982-054</t>
  </si>
  <si>
    <t>diary_00999</t>
  </si>
  <si>
    <t>「1982 OFF COURSE Concert "OVER"」（大阪・フェスティバルホール）</t>
  </si>
  <si>
    <t>con-1982-055</t>
  </si>
  <si>
    <t>diary_01000</t>
  </si>
  <si>
    <t>con-1982-056</t>
  </si>
  <si>
    <t>diary_01001</t>
  </si>
  <si>
    <t>con-1982-057</t>
  </si>
  <si>
    <t>diary_01002</t>
  </si>
  <si>
    <t>con-1982-058</t>
  </si>
  <si>
    <t>diary_01003</t>
  </si>
  <si>
    <t>シングル『YES-YES-YES/メインストリートをつっ走れ』　発売</t>
  </si>
  <si>
    <t>0529_新規データ/70年史/1/1982/21_37_S_YES_YES_YES.jpg</t>
  </si>
  <si>
    <t>album-024</t>
  </si>
  <si>
    <t>YES-YES-YES/メインストリートをつっ走れ</t>
  </si>
  <si>
    <t>diary_01004</t>
  </si>
  <si>
    <t>con-1982-059</t>
  </si>
  <si>
    <t>diary_01005</t>
  </si>
  <si>
    <t>「1982 OFF COURSE Concert "OVER"」（日本武道館）</t>
  </si>
  <si>
    <t>0529_新規データ/70年史/1/1982/19_1982武道館楽屋II小田_15.jpg:::0529_新規データ/70年史/1/1982/27_写真集1969-1982_13.jpg:::0529_新規データ/70年史/1/1982/24_1982_06_武道館_006.jpg:::0529_新規データ/70年史/1/1982/23_写真集1969-1982_174.jpg:::0529_新規データ/70年史/1/1982/20_film30_004.jpg:::0529_新規データ/70年史/1/1982/26_P1982_0122_02.jpg:::0529_新規データ/70年史/1/1982/31_1982_26.jpg</t>
  </si>
  <si>
    <t>pamphlet_diary_timeline_1982-6-15_001</t>
  </si>
  <si>
    <t>con-1982-060</t>
  </si>
  <si>
    <t>diary_01006</t>
  </si>
  <si>
    <t>con-1982-061</t>
  </si>
  <si>
    <t>diary_01007</t>
  </si>
  <si>
    <t>con-1982-062</t>
  </si>
  <si>
    <t>diary_01008</t>
  </si>
  <si>
    <t>con-1982-063</t>
  </si>
  <si>
    <t>diary_01009</t>
  </si>
  <si>
    <t>con-1982-064</t>
  </si>
  <si>
    <t>diary_01010</t>
  </si>
  <si>
    <t>con-1982-065</t>
  </si>
  <si>
    <t>diary_01011</t>
  </si>
  <si>
    <t>con-1982-066</t>
  </si>
  <si>
    <t>diary_01012</t>
  </si>
  <si>
    <t>con-1982-067</t>
  </si>
  <si>
    <t>diary_01013</t>
  </si>
  <si>
    <t>con-1982-068</t>
  </si>
  <si>
    <t>diary_01014</t>
  </si>
  <si>
    <t>0529_新規データ/70年史/1/1982/32_1982_37.jpg:::0529_新規データ/70年史/1/1982/33_1982_69.jpg:::0529_新規データ/70年史/1/1982/34_1982_67.jpg:::0529_新規データ/70年史/1/1982/35_1982_68.jpg:::0529_新規データ/70年史/1/1982/36_1982_70.5.jpg:::0529_新規データ/70年史/1/1982/38_P1982_0122_36.jpg:::0529_新規データ/70年史/1/1982/39_P1982_0122_38.jpg:::0529_新規データ/70年史/1/1982/39_P1982_0122_38.jpg:::0529_新規データ/70年史/1/1982/41_P1982_0122_44.jpg:::0529_新規データ/70年史/1/1982/28_1982_08_EMI st_007.jpg:::0529_新規データ/70年史/1/1982/29_1982_06_武道館_004.jpg:::0529_新規データ/70年史/1/1982/25_1982_19.jpg</t>
  </si>
  <si>
    <t>con-1982-069</t>
  </si>
  <si>
    <t>diary_01015</t>
  </si>
  <si>
    <t>アルバム『I LOVE YOU』　発売</t>
  </si>
  <si>
    <t>0529_新規データ/70年史/1/1982/44_38_A_I LOVE YOU.JPG:::0529_新規データ/70年史/1/1982/42_P1981_0400_03.jpg:::0529_新規データ/70年史/1/1982/43_P1981_0400_02.jpg</t>
  </si>
  <si>
    <t>pamphlet_diary_timeline_1982-7-1_001</t>
  </si>
  <si>
    <t>album-103:::album-104:::album-105:::album-106</t>
  </si>
  <si>
    <t>I LOVE YOU</t>
  </si>
  <si>
    <t>diary_01016</t>
  </si>
  <si>
    <t>アルバム『NEXT SOUND TRACK』　レコーディング</t>
  </si>
  <si>
    <t>album-107:::album-108:::album-109:::album-110</t>
  </si>
  <si>
    <t>NEXT SOUND TRACK</t>
  </si>
  <si>
    <t>diary_01018</t>
  </si>
  <si>
    <t>「Give up オフコース・ストーリー」　出版</t>
  </si>
  <si>
    <t>100_0004:::100_0006</t>
  </si>
  <si>
    <t>Give up 小田和正:::オフコース・ストーリー</t>
  </si>
  <si>
    <t>diary_01019</t>
  </si>
  <si>
    <t>オフコース・スペシャル「NEXT」　編集</t>
  </si>
  <si>
    <t>media_0002</t>
  </si>
  <si>
    <t>NEXT</t>
  </si>
  <si>
    <t>diary_01020</t>
  </si>
  <si>
    <t>フィルム・コンサート「OFF COURSE CONCERT 1982.6.30」　開始</t>
  </si>
  <si>
    <t>（～1983年1月31日まで全国240ヶ所393回上映）</t>
  </si>
  <si>
    <t>OFFCOURSECONCERT1982.6.30</t>
  </si>
  <si>
    <t>diary_01021</t>
  </si>
  <si>
    <t>アルバム『NEXT SOUND TRACK』　発売</t>
  </si>
  <si>
    <t>0529_新規データ/70年史/1/1982/46_39_A_NEXT SOUNDTRACK.JPG</t>
  </si>
  <si>
    <t>diary_01022</t>
  </si>
  <si>
    <t>TBS系日立テレビシテイ特別企画オフコース・スペシャル「NEXT」　放映</t>
  </si>
  <si>
    <t>0529_新規データ/70年史/1/1982/45_1982_NEXT_005.jpg:::0529_新規データ/70年史/1/1982/49_P1982_0929_18.jpg:::0529_新規データ/70年史/1/1982/50_1982_NEXT_020.jpg</t>
  </si>
  <si>
    <t>pamphlet_diary_timeline_1982-9-29_001</t>
  </si>
  <si>
    <t>artist-0001:::artist-0002:::artist-0005:::artist-0023:::artist-0008:::artist-0007:::artist-0375:::artist-0376:::artist-0377:::artist-0378</t>
  </si>
  <si>
    <t>小田和正:::オフコース:::鈴木康博:::大間ジロー:::清水仁:::松尾一彦:::中村敦夫:::近藤真彦:::具志堅用高:::片岡鶴太郎</t>
  </si>
  <si>
    <t>diary_01023</t>
  </si>
  <si>
    <t>「Off Course : 1969～1982」　出版</t>
  </si>
  <si>
    <t>book_0005</t>
  </si>
  <si>
    <t>Off Course : 1969～1982</t>
  </si>
  <si>
    <t>diary_01024</t>
  </si>
  <si>
    <t>東北新幹線、11月 上越新幹線開業</t>
  </si>
  <si>
    <t>diary_01025</t>
  </si>
  <si>
    <t>ビデオ「NEXT VIDEO PROGRAM」　発売</t>
  </si>
  <si>
    <t>video-001:::video-002:::video-003:::video-004</t>
  </si>
  <si>
    <t>NEXT VIDEO PROGRAM</t>
  </si>
  <si>
    <t>diary_01027</t>
  </si>
  <si>
    <t>パリ～ロンドン～カンヌ～パリ　旅行</t>
  </si>
  <si>
    <t>diary_01028</t>
  </si>
  <si>
    <t>星野仙一氏の引退試合を観戦、マウンドに花束を届ける</t>
  </si>
  <si>
    <t>0529_新規データ/70年史/1/1983/2_1983_0.jpg</t>
  </si>
  <si>
    <t>artist-0001:::artist-0313</t>
  </si>
  <si>
    <t>小田和正:::星野仙一</t>
  </si>
  <si>
    <t>diary_01029</t>
  </si>
  <si>
    <t>東京ディズニーランド開園</t>
  </si>
  <si>
    <t>diary_01030</t>
  </si>
  <si>
    <t>ビデオ『Off Course 1982・6・30 武道館コンサート』　発売</t>
  </si>
  <si>
    <t>0529_新規データ/70年史/1/1983/1_41_V_1982.6.30.JPG</t>
  </si>
  <si>
    <t>video-005:::video-006:::video-007:::video-008</t>
  </si>
  <si>
    <t>Off Course 1982・6・30 武道館コンサート</t>
  </si>
  <si>
    <t>diary_01032</t>
  </si>
  <si>
    <t>任天堂「ファミリーコンピューター」発売</t>
  </si>
  <si>
    <t>diary_01033</t>
  </si>
  <si>
    <t>オフコース・ファミリー著「オフコースの道 はじめの一歩」　出版（サンリオ出版）</t>
  </si>
  <si>
    <t>book_0007</t>
  </si>
  <si>
    <t>オフコースの道 はじめの一歩</t>
  </si>
  <si>
    <t>diary_01034</t>
  </si>
  <si>
    <t>0529_新規データ/70年史/1/1983/4_1983_1.jpg:::0529_新規データ/70年史/1/1983/5_1983_2.jpg</t>
  </si>
  <si>
    <t>place_0604</t>
  </si>
  <si>
    <t>ジュンクラシックカントリークラブ</t>
  </si>
  <si>
    <t>diary_01035</t>
  </si>
  <si>
    <t>大韓航空機撃墜事件 死者240名</t>
  </si>
  <si>
    <t>diary_01036</t>
  </si>
  <si>
    <t>アルバム『YES-YES-YES』　レコーディング開始</t>
  </si>
  <si>
    <t>0529_新規データ/70年史/1/1983/10_1983_22.jpg</t>
  </si>
  <si>
    <t>album-111:::album-112</t>
  </si>
  <si>
    <t>YES-YES-YES</t>
  </si>
  <si>
    <t>diary_01037</t>
  </si>
  <si>
    <t>日中文化交流協会による中国旅行</t>
  </si>
  <si>
    <t>0529_新規データ/70年史/1/1983/19_1983_20.jpg:::0529_新規データ/70年史/1/1983/13_1983_10.jpg:::0529_新規データ/70年史/1/1983/16_1983_13.jpg:::0529_新規データ/70年史/1/1983/20_1983_17.jpg:::0529_新規データ/70年史/1/1983/17_1983_14.jpg:::0529_新規データ/70年史/1/1983/18_1983_15.jpg:::0529_新規データ/70年史/1/1983/22_1983_28.jpg</t>
  </si>
  <si>
    <t>pamphlet_diary_timeline_1983-10-29_001</t>
  </si>
  <si>
    <t>diary_01038</t>
  </si>
  <si>
    <t>アルバム『YES-YES-YES』　発売</t>
  </si>
  <si>
    <t>0529_新規データ/70年史/1/1983/24_42_A_YESYESYES.jpg</t>
  </si>
  <si>
    <t>diary_01039</t>
  </si>
  <si>
    <t>「ジョン・レノン追悼コンサート」　飛び入り出演</t>
  </si>
  <si>
    <t>0529_新規データ/70年史/1/1983/21_1983_25.jpg</t>
  </si>
  <si>
    <t>artist-0001:::artist-0002:::artist-0023:::artist-0008:::artist-0007</t>
  </si>
  <si>
    <t>小田和正:::オフコース:::大間ジロー:::清水仁:::松尾一彦</t>
  </si>
  <si>
    <t>place_0464</t>
  </si>
  <si>
    <t>渋谷エッグマン</t>
  </si>
  <si>
    <t>con-1983-001</t>
  </si>
  <si>
    <t xml:space="preserve">ジョン・レノン追悼コンサート "ジョン・レノン・フォーエヴァー" </t>
  </si>
  <si>
    <t>diary_01040</t>
  </si>
  <si>
    <t>シングル『君が、嘘を、ついた/愛よりも』　レコーディング開始</t>
  </si>
  <si>
    <t>0529_新規データ/70年史/1/1984/1_1984_5.jpg:::0529_新規データ/70年史/1/1984/14_1984_15.jpg</t>
  </si>
  <si>
    <t>album-025:::album-027</t>
  </si>
  <si>
    <t>君が、嘘を、ついた/愛よりも</t>
  </si>
  <si>
    <t>diary_01041</t>
  </si>
  <si>
    <t>フジテレビ「笑っていいとも！」　出演</t>
  </si>
  <si>
    <t>0529_新規データ/70年史/1/1984/5_1984_1.jpg:::0529_新規データ/70年史/1/1984/6_1984_2.jpg</t>
  </si>
  <si>
    <t>artist-0001:::artist-0374</t>
  </si>
  <si>
    <t>小田和正:::タモリ</t>
  </si>
  <si>
    <t>diary_01042</t>
  </si>
  <si>
    <t>グリコ・森永事件</t>
  </si>
  <si>
    <t>diary_01043</t>
  </si>
  <si>
    <t>シングル『君が、嘘を、ついた/愛よりも』　発売</t>
  </si>
  <si>
    <t>活動再開。</t>
  </si>
  <si>
    <t>0529_新規データ/70年史/1/1984/7_43_S_君が、嘘を、ついた.jpg</t>
  </si>
  <si>
    <t>君が、嘘を、ついた:::愛よりも</t>
  </si>
  <si>
    <t>diary_01044</t>
  </si>
  <si>
    <t>『君が、嘘を、ついた』プロモーション・フィルム　撮影</t>
  </si>
  <si>
    <t>0529_新規データ/70年史/1/1984/8_1984_17.jpg</t>
  </si>
  <si>
    <t>diary_01045</t>
  </si>
  <si>
    <t>アルバム『The Best Year of My Life』　編集の為、渡米</t>
  </si>
  <si>
    <t>0529_新規データ/70年史/1/1984/12_1984_11.jpg:::0529_新規データ/70年史/1/1984/16_1984_20.jpg:::0529_新規データ/70年史/1/1984/17_1984_21.jpg:::0529_新規データ/70年史/1/1984/18_1984_23.jpg:::0529_新規データ/70年史/1/1984/19_1984_24.jpg</t>
  </si>
  <si>
    <t>album-113:::album-114</t>
  </si>
  <si>
    <t>The Best Year of My Life</t>
  </si>
  <si>
    <t>diary_01046</t>
  </si>
  <si>
    <t>アルバム『The Best Year of My Life』　発売</t>
  </si>
  <si>
    <t>0529_新規データ/70年史/1/1984/15_44_A_the best year of my life.jpg</t>
  </si>
  <si>
    <t>pamphlet_diary_timeline_1984-6-21_001</t>
  </si>
  <si>
    <t>diary_01047</t>
  </si>
  <si>
    <t>フジテレビ「オレたちひょうきん族」　出演</t>
  </si>
  <si>
    <t>0529_新規データ/70年史/1/1984/21_1984_27.jpg</t>
  </si>
  <si>
    <t>diary_01048</t>
  </si>
  <si>
    <t>『夏の日』プロモーション・フィルム　撮影</t>
  </si>
  <si>
    <t>0529_新規データ/70年史/1/1984/11_1984_14.jpg:::0529_新規データ/70年史/1/1984/25_1984_38.jpg:::0529_新規データ/70年史/1/1984/23_1984_36.jpg:::0529_新規データ/70年史/1/1984/22_1984_29.jpg</t>
  </si>
  <si>
    <t>album-026:::album-028</t>
  </si>
  <si>
    <t>夏の日/君の倖せを祈れない</t>
  </si>
  <si>
    <t>夏の日:::君の倖せを祈れない</t>
  </si>
  <si>
    <t>diary_01049</t>
  </si>
  <si>
    <t>シングル『夏の日/君の倖せを祈れない』　発売</t>
  </si>
  <si>
    <t>0529_新規データ/70年史/1/1984/25.5_45_S_夏の日.jpg</t>
  </si>
  <si>
    <t>diary_01051</t>
  </si>
  <si>
    <t>『緑の日々』プロモーション・ビデオ　撮影</t>
  </si>
  <si>
    <t>0529_新規データ/70年史/1/1984/26_1984_39.jpg:::0529_新規データ/70年史/1/1984/30_1984_42.jpg:::0529_新規データ/70年史/1/1984/28_1984_41.jpg:::0529_新規データ/70年史/1/1984/31_1984_44.jpg</t>
  </si>
  <si>
    <t>pamphlet_diary_timeline_1984-8-30_001</t>
  </si>
  <si>
    <t>album-029:::album-030</t>
  </si>
  <si>
    <t>緑の日々/CITY NIGHTS</t>
  </si>
  <si>
    <t>diary_01052</t>
  </si>
  <si>
    <t>シングル『緑の日々/CITY NIGHTS』　発売</t>
  </si>
  <si>
    <t>0529_新規データ/70年史/1/1984/32_46_S_緑の日々.jpg</t>
  </si>
  <si>
    <t>diary_01053</t>
  </si>
  <si>
    <t>『緑の日々』プロモーション・ビデオ　編集</t>
  </si>
  <si>
    <t>diary_01054</t>
  </si>
  <si>
    <t>オーストラリアからコアラ6頭が到着</t>
  </si>
  <si>
    <t>diary_01056</t>
  </si>
  <si>
    <t>シングル『call/2度目の夏』　レコーディング</t>
  </si>
  <si>
    <t>album-031:::album-032</t>
  </si>
  <si>
    <t>call/2度目の夏</t>
  </si>
  <si>
    <t>diary_01057</t>
  </si>
  <si>
    <t>ビデオ「Movie The Best Year of My Life」発売</t>
  </si>
  <si>
    <t>0529_新規データ/70年史/1/1984/33_47_V_THE BEST YEAR OF MY LIFE.jpg</t>
  </si>
  <si>
    <t>video-009:::video-010:::video-011:::video-012</t>
  </si>
  <si>
    <t>60 The Best Year of My Life</t>
  </si>
  <si>
    <t>diary_01058</t>
  </si>
  <si>
    <t>「OFF COURSE YEAR BOOK '84 The Best Year of My Life」　発売（扶桑社）</t>
  </si>
  <si>
    <t>book_0008</t>
  </si>
  <si>
    <t>OFF COURSE YEAR 100 '84 The Best Year of My Life</t>
  </si>
  <si>
    <t>diary_01059</t>
  </si>
  <si>
    <t>アルバム『Back Streets of Toky』　レコーデイング</t>
  </si>
  <si>
    <t>diary_01060</t>
  </si>
  <si>
    <t>シングル『call/2度目の夏』　発売</t>
  </si>
  <si>
    <t>0529_新規データ/70年史/1/1985/1_48_S_call.jpg</t>
  </si>
  <si>
    <t>diary_01061</t>
  </si>
  <si>
    <t>OFF COURSE CONCERT TOUR 1985「The Best Year of My Life」　リハーサル</t>
  </si>
  <si>
    <t>0529_新規データ/70年史/1/1985/3_1985_7.jpg:::0529_新規データ/70年史/1/1985/5_1985_0.jpg:::0529_新規データ/70年史/1/1985/11_1985_12.jpg:::0529_新規データ/70年史/1/1985/10_1985_11.jpg:::0529_新規データ/70年史/1/1985/8_1985_10.jpg:::0529_新規データ/70年史/1/1985/9_1985_9.jpg</t>
  </si>
  <si>
    <t>diary_01062</t>
  </si>
  <si>
    <t>EXPO'85つくば科学万博 開催</t>
  </si>
  <si>
    <t>diary_01063</t>
  </si>
  <si>
    <t>ファンクラブ向けビデオ「RUNNING THROUGH'84」　発売</t>
  </si>
  <si>
    <t>video-013</t>
  </si>
  <si>
    <t>RUNNING THROUGH'84</t>
  </si>
  <si>
    <t>diary_01064</t>
  </si>
  <si>
    <t>OFF COURSE CONCERT TOUR 1985「The Best Year of My Life」　開始（全国42ヶ所・56公演）（千葉県文化会館）</t>
  </si>
  <si>
    <t>0529_新規データ/70年史/1/1985/6_1985_14.jpg:::0529_新規データ/70年史/1/1985/21_1985_15.jpg:::0529_新規データ/70年史/1/1985/15_1985_20.jpg:::0529_新規データ/70年史/1/1985/13_1985_21.jpg:::0529_新規データ/70年史/1/1985/4_1985_13.jpg:::0529_新規データ/70年史/1/1985/14_1985_22.jpg:::0529_新規データ/70年史/1/1985/20_1985_2.jpg</t>
  </si>
  <si>
    <t>pamphlet_diary_timeline_1985-4-26_001</t>
  </si>
  <si>
    <t>con-1985-001</t>
  </si>
  <si>
    <t>The Best Year of My Life OFF COURSE CONCERT TOUR 1985</t>
  </si>
  <si>
    <t>diary_01065</t>
  </si>
  <si>
    <t>「Off Course Tour "Best Year Of My Life" 」（宇都宮市文化会館）</t>
  </si>
  <si>
    <t>con-1985-002</t>
  </si>
  <si>
    <t>diary_01066</t>
  </si>
  <si>
    <t>「Off Course Tour "Best Year Of My Life" 」（群馬県民会館）</t>
  </si>
  <si>
    <t>con-1985-003</t>
  </si>
  <si>
    <t>diary_01067</t>
  </si>
  <si>
    <t>「Off Course Tour "Best Year Of My Life" 」（山梨県民文化ホール）</t>
  </si>
  <si>
    <t>place_0465</t>
  </si>
  <si>
    <t>山梨県民文化ホール</t>
  </si>
  <si>
    <t>con-1985-004</t>
  </si>
  <si>
    <t>diary_01068</t>
  </si>
  <si>
    <t>「Off Course Tour "Best Year Of My Life" 」（熊本市民会館）</t>
  </si>
  <si>
    <t>con-1985-005</t>
  </si>
  <si>
    <t>diary_01069</t>
  </si>
  <si>
    <t>「Off Course Tour "Best Year Of My Life" 」（長崎市公会堂）</t>
  </si>
  <si>
    <t>con-1985-006</t>
  </si>
  <si>
    <t>diary_01070</t>
  </si>
  <si>
    <t>「Off Course Tour "Best Year Of My Life" 」（大分文化会館）</t>
  </si>
  <si>
    <t>con-1985-007</t>
  </si>
  <si>
    <t>diary_01071</t>
  </si>
  <si>
    <t>「Off Course Tour "Best Year Of My Life" 」（宮崎市民会館）</t>
  </si>
  <si>
    <t>con-1985-008</t>
  </si>
  <si>
    <t>diary_01072</t>
  </si>
  <si>
    <t>「Off Course Tour "Best Year Of My Life" 」（鹿児島市民文化ホール）</t>
  </si>
  <si>
    <t>place_0388</t>
  </si>
  <si>
    <t>鹿児島市民文化ホール</t>
  </si>
  <si>
    <t>con-1985-009</t>
  </si>
  <si>
    <t>diary_01073</t>
  </si>
  <si>
    <t>シングル『たそがれ/LAST NIGHT』　発売</t>
  </si>
  <si>
    <t>0529_新規データ/70年史/1/1985/23_50_S_たそがれ.jpg</t>
  </si>
  <si>
    <t>album-033:::album-034</t>
  </si>
  <si>
    <t>たそがれ/LAST NIGHT</t>
  </si>
  <si>
    <t>diary_01074</t>
  </si>
  <si>
    <t>「Off Course Tour "Best Year Of My Life" 」（徳山市文化会館）</t>
  </si>
  <si>
    <t>place_0381</t>
  </si>
  <si>
    <t>徳山市文化会館</t>
  </si>
  <si>
    <t>con-1985-010</t>
  </si>
  <si>
    <t>diary_01075</t>
  </si>
  <si>
    <t>「Off Course Tour "Best Year Of My Life" 」（倉敷市民会館）</t>
  </si>
  <si>
    <t>con-1985-011</t>
  </si>
  <si>
    <t>diary_01076</t>
  </si>
  <si>
    <t>「Off Course Tour "Best Year Of My Life" 」（島根県民会館）</t>
  </si>
  <si>
    <t>con-1985-012</t>
  </si>
  <si>
    <t>diary_01077</t>
  </si>
  <si>
    <t>「Off Course Tour "Best Year Of My Life" 」（広島郵便貯金会館ホール）</t>
  </si>
  <si>
    <t>con-1985-013</t>
  </si>
  <si>
    <t>diary_01078</t>
  </si>
  <si>
    <t>con-1985-014</t>
  </si>
  <si>
    <t>diary_01079</t>
  </si>
  <si>
    <t>「Off Course Tour "Best Year Of My Life" 」（長野県民文化会館）</t>
  </si>
  <si>
    <t>place_0390</t>
  </si>
  <si>
    <t>長野県県民文化会館</t>
  </si>
  <si>
    <t>con-1985-015</t>
  </si>
  <si>
    <t>diary_01080</t>
  </si>
  <si>
    <t>小田和正・松任谷由美・財津和夫共作シングル『今だから』　発売</t>
  </si>
  <si>
    <t>国際青年年記念イベント「ALL TOGETHER NOW」テーマ曲
プロデューサー：坂本龍一</t>
  </si>
  <si>
    <t>0529_新規データ/70年史/1/1985/24_19850601_今だから.jpg:::0529_新規データ/70年史/1/1985/25_1985_25.jpg</t>
  </si>
  <si>
    <t>pamphlet_diary_timeline_1985-6-1_001</t>
  </si>
  <si>
    <t>artist-0001:::artist-0196:::artist-0114:::artist-0454</t>
  </si>
  <si>
    <t>小田和正:::松任谷由実:::財津和夫:::坂本龍一</t>
  </si>
  <si>
    <t>album-225</t>
  </si>
  <si>
    <t>今だから</t>
  </si>
  <si>
    <t>diary_01081</t>
  </si>
  <si>
    <t>「Off Course Tour "Best Year Of My Life" 」（新潟県民会館）</t>
  </si>
  <si>
    <t>con-1985-016</t>
  </si>
  <si>
    <t>diary_01082</t>
  </si>
  <si>
    <t>con-1985-017</t>
  </si>
  <si>
    <t>diary_01083</t>
  </si>
  <si>
    <t>「Off Course Tour "Best Year Of My Life" 」（神奈川県民ホール）</t>
  </si>
  <si>
    <t>con-1985-018</t>
  </si>
  <si>
    <t>diary_01084</t>
  </si>
  <si>
    <t>con-1985-019</t>
  </si>
  <si>
    <t>diary_01085</t>
  </si>
  <si>
    <t>国際青年年記念イベント「ALL TOGETHER NOW」　出演</t>
  </si>
  <si>
    <t>0529_新規データ/70年史/1/1985/29_1985_29.jpg:::0529_新規データ/70年史/1/1985/28_1985_27.jpg</t>
  </si>
  <si>
    <t>pamphlet_diary_timeline_1985-6-15_001</t>
  </si>
  <si>
    <t>artist-0001:::artist-0196:::artist-0114:::artist-0163</t>
  </si>
  <si>
    <t>小田和正:::松任谷由実:::財津和夫:::吉田拓郎</t>
  </si>
  <si>
    <t>place_0467</t>
  </si>
  <si>
    <t>国立競技場</t>
  </si>
  <si>
    <t>con-1985-020</t>
  </si>
  <si>
    <t>ALL TOGETHER NOW</t>
  </si>
  <si>
    <t>diary_01086</t>
  </si>
  <si>
    <t>「Off Course Tour "Best Year Of My Life" 」（富山市公会堂）</t>
  </si>
  <si>
    <t>place_0394</t>
  </si>
  <si>
    <t>富山市公会堂</t>
  </si>
  <si>
    <t>con-1985-021</t>
  </si>
  <si>
    <t>diary_01087</t>
  </si>
  <si>
    <t>「Off Course Tour "Best Year Of My Life" 」（石川厚生年金会館）</t>
  </si>
  <si>
    <t>con-1985-022</t>
  </si>
  <si>
    <t>diary_01088</t>
  </si>
  <si>
    <t>「Off Course Tour "Best Year Of My Life" 」（四日市市文化会館）</t>
  </si>
  <si>
    <t>con-1985-023</t>
  </si>
  <si>
    <t>diary_01089</t>
  </si>
  <si>
    <t>「Off Course Tour "Best Year Of My Life" 」（松山市民会館）</t>
  </si>
  <si>
    <t>con-1985-024</t>
  </si>
  <si>
    <t>diary_01090</t>
  </si>
  <si>
    <t>「Off Course Tour "Best Year Of My Life" 」（高知県民文化ホール）</t>
  </si>
  <si>
    <t>con-1985-025</t>
  </si>
  <si>
    <t>diary_01091</t>
  </si>
  <si>
    <t>「Off Course Tour "Best Year Of My Life" 」（高松市民会館）</t>
  </si>
  <si>
    <t>con-1985-026</t>
  </si>
  <si>
    <t>diary_01092</t>
  </si>
  <si>
    <t>「Off Course Tour "Best Year Of My Life" 」（徳島市立文化センター）</t>
  </si>
  <si>
    <t>con-1985-027</t>
  </si>
  <si>
    <t>diary_01093</t>
  </si>
  <si>
    <t>「Off Course Tour "Best Year Of My Life" 」（静岡市民文化会館）</t>
  </si>
  <si>
    <t>con-1985-028</t>
  </si>
  <si>
    <t>diary_01094</t>
  </si>
  <si>
    <t>「Off Course Tour "Best Year Of My Life" 」（京都会館第一ホール）</t>
  </si>
  <si>
    <t>con-1985-029</t>
  </si>
  <si>
    <t>diary_01095</t>
  </si>
  <si>
    <t>「Off Course Tour "Best Year Of My Life" 」(和歌山県民文化会館）</t>
  </si>
  <si>
    <t>con-1985-030</t>
  </si>
  <si>
    <t>diary_01096</t>
  </si>
  <si>
    <t>「Off Course Tour "Best Year Of My Life" 」(奈良県文化会館)</t>
  </si>
  <si>
    <t>place_0468</t>
  </si>
  <si>
    <t>奈良県文化会館</t>
  </si>
  <si>
    <t>con-1985-031</t>
  </si>
  <si>
    <t>diary_01097</t>
  </si>
  <si>
    <t>「Off Course Tour "Best Year Of My Life" 」(郡山市民文化センター)</t>
  </si>
  <si>
    <t>place_0409</t>
  </si>
  <si>
    <t>郡山市民文化センター</t>
  </si>
  <si>
    <t>con-1985-032</t>
  </si>
  <si>
    <t>diary_01098</t>
  </si>
  <si>
    <t>「Off Course Tour "Best Year Of My Life" 」(川崎市立産業文化会館)</t>
  </si>
  <si>
    <t>place_0535</t>
  </si>
  <si>
    <t>川崎市立産業文化会館</t>
  </si>
  <si>
    <t>con-1985-033</t>
  </si>
  <si>
    <t>diary_01099</t>
  </si>
  <si>
    <t>「THE 地球CONCERT LIVE AID」　出演</t>
  </si>
  <si>
    <t>0529_新規データ/70年史/1/1985/30_1985_30.jpg</t>
  </si>
  <si>
    <t>artist-0001:::artist-0023:::artist-0008:::artist-0007:::artist-0563:::artist-0385:::artist-0386:::artist-0238:::artist-0574:::artist-0159:::artist-0154:::artist-0387:::artist-0388:::artist-0389:::artist-0234:::artist-0390:::artist-0391:::artist-0392:::artist-0393:::artist-0394:::artist-0395:::artist-0396:::artist-0577</t>
  </si>
  <si>
    <t>小田和正:::大間ジロー:::清水仁:::松尾一彦:::矢沢永吉:::LOUDNESS:::チェッカーズ:::CHAGE &amp; ASKA:::杏里:::さだまさし:::南こうせつ:::安全地帯:::谷村新司:::長渕剛:::HOUND DOG:::ラッツ&amp;スター:::THE SQUARE:::杉山清貴&amp;オメガトライブ:::白井貴子&amp;Crazy Boys:::柳ジョージとハーレム少年聖歌隊:::上田正樹:::中原めいこ:::DANGER</t>
  </si>
  <si>
    <t>diary_01100</t>
  </si>
  <si>
    <t>「Off Course Tour "Best Year Of My Life" 」（秋田県民会館）</t>
  </si>
  <si>
    <t>con-1985-034</t>
  </si>
  <si>
    <t>diary_01101</t>
  </si>
  <si>
    <t>「Off Course Tour "Best Year Of My Life" 」（旭川市民文化会館）</t>
  </si>
  <si>
    <t>con-1985-035</t>
  </si>
  <si>
    <t>diary_01102</t>
  </si>
  <si>
    <t>「Off Course Tour "Best Year Of My Life" 」（釧路市民文化会館）</t>
  </si>
  <si>
    <t>con-1985-036</t>
  </si>
  <si>
    <t>diary_01103</t>
  </si>
  <si>
    <t>「Off Course Tour "Best Year Of My Life" 」（北海道厚生年金会館）</t>
  </si>
  <si>
    <t>con-1985-037</t>
  </si>
  <si>
    <t>diary_01104</t>
  </si>
  <si>
    <t>con-1985-038</t>
  </si>
  <si>
    <t>diary_01105</t>
  </si>
  <si>
    <t>「Off Course Tour "Best Year Of My Life" 」（岩手県民会館）</t>
  </si>
  <si>
    <t>con-1985-039</t>
  </si>
  <si>
    <t>diary_01106</t>
  </si>
  <si>
    <t>「Off Course Tour "Best Year Of My Life" 」（青森市民文化会館）</t>
  </si>
  <si>
    <t>place_0470</t>
  </si>
  <si>
    <t>青森市民文化会館</t>
  </si>
  <si>
    <t>con-1985-040</t>
  </si>
  <si>
    <t>diary_01108</t>
  </si>
  <si>
    <t>シングル『夏から夏まで/ぜんまいじかけの嘘』　レコーディング</t>
  </si>
  <si>
    <t>album-035:::album-036</t>
  </si>
  <si>
    <t>夏から夏まで/ぜんまいじかけの嘘</t>
  </si>
  <si>
    <t>diary_01109</t>
  </si>
  <si>
    <t>英語詩アルバム『Back Streets of Tokyo』　発売</t>
  </si>
  <si>
    <t>0529_新規データ/70年史/1/1985/33_51_A_BACK STREETS OF TOKYO.jpg:::0529_新規データ/70年史/1/1985/31_1985_24.jpg</t>
  </si>
  <si>
    <t>album-115:::album-116</t>
  </si>
  <si>
    <t>Back Streets of Tokyo</t>
  </si>
  <si>
    <t>diary_01110</t>
  </si>
  <si>
    <t>日航ジャンボ機が御巣鷹山に墜落 死者520名</t>
  </si>
  <si>
    <t>diary_01111</t>
  </si>
  <si>
    <t>「Off Course Tour "Best Year Of My Life" 」（大阪城ホール）</t>
  </si>
  <si>
    <t>place_0128</t>
  </si>
  <si>
    <t>大阪城ホール</t>
  </si>
  <si>
    <t>con-1985-041</t>
  </si>
  <si>
    <t>diary_01112</t>
  </si>
  <si>
    <t>con-1985-042</t>
  </si>
  <si>
    <t>diary_01113</t>
  </si>
  <si>
    <t>con-1985-043</t>
  </si>
  <si>
    <t>diary_01114</t>
  </si>
  <si>
    <t>「Off Course Tour "Best Year Of My Life" 」（仙台市体育館）</t>
  </si>
  <si>
    <t>place_0471</t>
  </si>
  <si>
    <t>仙台市体育館</t>
  </si>
  <si>
    <t>con-1985-044</t>
  </si>
  <si>
    <t>diary_01115</t>
  </si>
  <si>
    <t>「Off Course Tour "Best Year Of My Life" 」（愛知県立体育館）</t>
  </si>
  <si>
    <t>con-1985-045</t>
  </si>
  <si>
    <t>diary_01116</t>
  </si>
  <si>
    <t>con-1985-046</t>
  </si>
  <si>
    <t>diary_01117</t>
  </si>
  <si>
    <t>「Off Course Tour "Best Year Of My Life" 」（福岡国際センター）</t>
  </si>
  <si>
    <t>place_0472</t>
  </si>
  <si>
    <t>福岡国際センター</t>
  </si>
  <si>
    <t>con-1985-047</t>
  </si>
  <si>
    <t>diary_01118</t>
  </si>
  <si>
    <t xml:space="preserve">「スーパーマリオブラザーズ」発売　</t>
  </si>
  <si>
    <t>diary_01119</t>
  </si>
  <si>
    <t>「Off Course Tour "Best Year Of My Life" 」（日本武道館）</t>
  </si>
  <si>
    <t>con-1985-048</t>
  </si>
  <si>
    <t>diary_01120</t>
  </si>
  <si>
    <t>con-1985-049</t>
  </si>
  <si>
    <t>diary_01121</t>
  </si>
  <si>
    <t>con-1985-050</t>
  </si>
  <si>
    <t>diary_01122</t>
  </si>
  <si>
    <t>シングル『夏から夏まで/ぜんまいじかけの嘘』　発売</t>
  </si>
  <si>
    <t>0529_新規データ/70年史/1/1985/34_52_S5_夏から夏まで.jpg</t>
  </si>
  <si>
    <t>diary_01123</t>
  </si>
  <si>
    <t>con-1985-051</t>
  </si>
  <si>
    <t>diary_01124</t>
  </si>
  <si>
    <t>con-1985-052</t>
  </si>
  <si>
    <t>diary_01125</t>
  </si>
  <si>
    <t>「Off Course Tour "Best Year Of My Life" 」（沖縄市民会館）</t>
  </si>
  <si>
    <t>place_0473</t>
  </si>
  <si>
    <t>沖縄市民会館</t>
  </si>
  <si>
    <t>con-1985-053</t>
  </si>
  <si>
    <t>diary_01126</t>
  </si>
  <si>
    <t>con-1985-054</t>
  </si>
  <si>
    <t>diary_01127</t>
  </si>
  <si>
    <t>「Off Course Tour "Best Year Of My Life" 」（国立代々木競技場第一体育館）</t>
  </si>
  <si>
    <t>0529_新規データ/70年史/1/1985/36_1985_33.jpg</t>
  </si>
  <si>
    <t>place_0121</t>
  </si>
  <si>
    <t>国立代々木競技場 第一体育館</t>
  </si>
  <si>
    <t>con-1985-055</t>
  </si>
  <si>
    <t>diary_01128</t>
  </si>
  <si>
    <t>阪神タイガース21年ぶりの優勝</t>
  </si>
  <si>
    <t>diary_01129</t>
  </si>
  <si>
    <t>con-1985-056</t>
  </si>
  <si>
    <t>diary_01130</t>
  </si>
  <si>
    <t>con-1985-057</t>
  </si>
  <si>
    <t>diary_01131</t>
  </si>
  <si>
    <t>シングル『ENDLESS NIGHTS/EYES IN THE BACK OF MY HEART』　発売</t>
  </si>
  <si>
    <t>0529_新規データ/70年史/1/1985/35_53_S_ENDLESS NIGHT.jpg</t>
  </si>
  <si>
    <t>pamphlet_diary_timeline_1985-11-30_001</t>
  </si>
  <si>
    <t>album-037:::album-038</t>
  </si>
  <si>
    <t>ENDLESS NIGHTS/EYES IN THE BACK OF MY HEART</t>
  </si>
  <si>
    <t>diary_01132</t>
  </si>
  <si>
    <t>「OFF COURSE YEAR BOOK '85 The Best Year of My Life」 　発売（扶桑社）</t>
  </si>
  <si>
    <t>book_0009</t>
  </si>
  <si>
    <t>OFF COURSE YEAR 100 '85 The Best Year of My Life</t>
  </si>
  <si>
    <t>diary_01133</t>
  </si>
  <si>
    <t>詩集「May Be The Best Year of My Life」　発売（新潮文庫）</t>
  </si>
  <si>
    <t>book_0010</t>
  </si>
  <si>
    <t>May Be The Best Year of My Life</t>
  </si>
  <si>
    <t>diary_01134</t>
  </si>
  <si>
    <t>『時代のかたすみで（せめて今だけは）』　制作</t>
  </si>
  <si>
    <t>映画「幕末青春グラフィティRonin坂本龍馬」劇中歌</t>
  </si>
  <si>
    <t>diary_01136</t>
  </si>
  <si>
    <t>渡米</t>
  </si>
  <si>
    <t>diary_01138</t>
  </si>
  <si>
    <t>ソロアルバム『K.ODA』　レコーディングのため渡米</t>
  </si>
  <si>
    <t>0529_新規データ/70年史/1/1986/2_1986_14.jpg:::0529_新規データ/70年史/1/1986/4_1986_20.jpg:::0529_新規データ/70年史/1/1986/3_1986_23.jpg:::0529_新規データ/70年史/1/1986/8_1986_24.jpg:::0529_新規データ/70年史/1/1986/10_1986_21.jpg:::0529_新規データ/70年史/1/1986/12_1986_15.jpg:::0529_新規データ/70年史/1/1986/11_1986_19.jpg:::0529_新規データ/70年史/1/1986/13_1986_13.jpg</t>
  </si>
  <si>
    <t>pamphlet_diary_timeline_1986-5-8_001</t>
  </si>
  <si>
    <t>album-176:::album-177:::album-178:::album-209</t>
  </si>
  <si>
    <t>K.ODA</t>
  </si>
  <si>
    <t>diary_01140</t>
  </si>
  <si>
    <t>ソロシングル『1985/哀しみを、そのまま』　発売</t>
  </si>
  <si>
    <t>0529_新規データ/70年史/1/1986/14_1986_S_1985.jpg</t>
  </si>
  <si>
    <t>album-139:::album-140</t>
  </si>
  <si>
    <t>diary_01142</t>
  </si>
  <si>
    <t>三億円強奪事件</t>
  </si>
  <si>
    <t>diary_01143</t>
  </si>
  <si>
    <t>ソロアルバム『K.ODA』　発売</t>
  </si>
  <si>
    <t>0529_新規データ/70年史/1/1986/15_1986_A_K.ODA.jpg</t>
  </si>
  <si>
    <t>pamphlet_diary_timeline_1986-12-3_001</t>
  </si>
  <si>
    <t>diary_01144</t>
  </si>
  <si>
    <t>シングル『IT'S ALL RIGHT（ANYTHING FOR YOU)/IT'S QUITE ALL RIGHT-Instrumental-』
アルバム『as close as possible』　レコーディング</t>
  </si>
  <si>
    <t>0529_新規データ/70年史/1/1987/4_1987_2.jpg:::0529_新規データ/70年史/1/1987/3_1987_1.jpg:::0529_新規データ/70年史/1/1987/5_191_20_010.jpg:::0529_新規データ/70年史/1/1987/2_1987_2.5.jpg</t>
  </si>
  <si>
    <t>pamphlet_diary_timeline_1987-1-6_001</t>
  </si>
  <si>
    <t>album-039:::album-040:::album-117:::album-118</t>
  </si>
  <si>
    <t>IT'S ALL RIGHT（ANY THING FOR YOU）/IT❜S QUITE ALL RIGHT-Instrumental-:::as close as possible</t>
  </si>
  <si>
    <t>diary_01145</t>
  </si>
  <si>
    <t>シングル『IT'S ALL RIGHT（ANYTHING FOR YOU)/IT'S QUITE ALL RIGHT-Instrumental-』　発売</t>
  </si>
  <si>
    <t>0529_新規データ/70年史/1/1987/6_54_S_ITS ALL RIGHT.jpg</t>
  </si>
  <si>
    <t>album-039:::album-040</t>
  </si>
  <si>
    <t>IT'S ALL RIGHT（ANY THING FOR YOU）/IT❜S QUITE ALL RIGHT-Instrumental-</t>
  </si>
  <si>
    <t>diary_01146</t>
  </si>
  <si>
    <t>アルバム『as close as possible』　発売</t>
  </si>
  <si>
    <t>0529_新規データ/70年史/1/1987/7_55_A_as close as possible.jpg</t>
  </si>
  <si>
    <t>album-117:::album-118</t>
  </si>
  <si>
    <t>as close as possible</t>
  </si>
  <si>
    <t>diary_01148</t>
  </si>
  <si>
    <t>OFF COURSE CONCERT TOUR 1987「as close as possible」開始（全国50ヶ所69公演）（千葉県文化会館）</t>
  </si>
  <si>
    <t>0529_新規データ/70年史/1/1987/8_19_010.jpg:::0529_新規データ/70年史/1/1987/10_1987_22.jpg:::0529_新規データ/70年史/1/1987/19_1987_16.jpg:::0529_新規データ/70年史/1/1987/15_1987_12.jpg:::0529_新規データ/70年史/1/1987/19_1987_16.jpg:::0529_新規データ/70年史/1/1987/12_1987_3.5.jpg</t>
  </si>
  <si>
    <t>pamphlet_diary_timeline_1987-4-17_001</t>
  </si>
  <si>
    <t>con-1987-001</t>
  </si>
  <si>
    <t>OFF COURSE CONCERT TOUR 1987 as close as possible</t>
  </si>
  <si>
    <t>diary_01149</t>
  </si>
  <si>
    <t>「OFF COURSE CONCERT TOUR 1987 as close as possible」（山梨県民文化ホール）</t>
  </si>
  <si>
    <t>con-1987-002</t>
  </si>
  <si>
    <t>diary_01150</t>
  </si>
  <si>
    <t>「OFF COURSE CONCERT TOUR 1987 as close as possible」（四日市市文化会館）</t>
  </si>
  <si>
    <t>con-1987-003</t>
  </si>
  <si>
    <t>diary_01151</t>
  </si>
  <si>
    <t>「OFF COURSE CONCERT TOUR 1987 as close as possible」（静岡市民文化会館）</t>
  </si>
  <si>
    <t>con-1987-004</t>
  </si>
  <si>
    <t>diary_01152</t>
  </si>
  <si>
    <t>「OFF COURSE CONCERT TOUR 1987 as close as possible」（浦和市立文化センター）</t>
  </si>
  <si>
    <t>place_0531</t>
  </si>
  <si>
    <t>浦和市立文化センター</t>
  </si>
  <si>
    <t>con-1987-005</t>
  </si>
  <si>
    <t>diary_01153</t>
  </si>
  <si>
    <t>「OFF COURSE CONCERT TOUR 1987 as close as possible」（宇都宮市文化会館）</t>
  </si>
  <si>
    <t>con-1987-006</t>
  </si>
  <si>
    <t>diary_01154</t>
  </si>
  <si>
    <t>「OFF COURSE CONCERT TOUR 1987 as close as possible」（群馬県民会館）</t>
  </si>
  <si>
    <t>con-1987-007</t>
  </si>
  <si>
    <t>diary_01155</t>
  </si>
  <si>
    <t>「OFF COURSE CONCERT TOUR 1987 as close as possible」（新潟県民会館）</t>
  </si>
  <si>
    <t>con-1987-008</t>
  </si>
  <si>
    <t>diary_01156</t>
  </si>
  <si>
    <t>con-1987-009</t>
  </si>
  <si>
    <t>diary_01157</t>
  </si>
  <si>
    <t>「OFF COURSE CONCERT TOUR 1987 as close as possible」（長野県民文化会館）</t>
  </si>
  <si>
    <t>con-1987-010</t>
  </si>
  <si>
    <t>diary_01158</t>
  </si>
  <si>
    <t>「OFF COURSE CONCERT TOUR 1987 as close as possible」（松本社会文化会館）</t>
  </si>
  <si>
    <t>con-1987-011</t>
  </si>
  <si>
    <t>diary_01159</t>
  </si>
  <si>
    <t>「OFF COURSE CONCERT TOUR 1987 as close as possible」（神奈川県民ホール）</t>
  </si>
  <si>
    <t>con-1987-012</t>
  </si>
  <si>
    <t>diary_01160</t>
  </si>
  <si>
    <t>con-1987-013</t>
  </si>
  <si>
    <t>diary_01161</t>
  </si>
  <si>
    <t>「OFF COURSE CONCERT TOUR 1987 as close as possible」（川崎産業文化会館）</t>
  </si>
  <si>
    <t>con-1987-014</t>
  </si>
  <si>
    <t>diary_01162</t>
  </si>
  <si>
    <t>「OFF COURSE CONCERT TOUR 1987 as close as possible」（京都会館第一ホール）</t>
  </si>
  <si>
    <t>con-1987-015</t>
  </si>
  <si>
    <t>diary_01163</t>
  </si>
  <si>
    <t>con-1987-016</t>
  </si>
  <si>
    <t>diary_01164</t>
  </si>
  <si>
    <t>「OFF COURSE CONCERT TOUR 1987 as close as possible」（和歌山県民文化会館）</t>
  </si>
  <si>
    <t>con-1987-017</t>
  </si>
  <si>
    <t>diary_01165</t>
  </si>
  <si>
    <t>「OFF COURSE CONCERT TOUR 1987 as close as possible」（神戸国際会館）</t>
  </si>
  <si>
    <t>place_0102</t>
  </si>
  <si>
    <t>神戸国際会館</t>
  </si>
  <si>
    <t>con-1987-018</t>
  </si>
  <si>
    <t>diary_01166</t>
  </si>
  <si>
    <t>「OFF COURSE CONCERT TOUR 1987 as close as possible」（奈良県文化会館）</t>
  </si>
  <si>
    <t>con-1987-019</t>
  </si>
  <si>
    <t>diary_01167</t>
  </si>
  <si>
    <t>「OFF COURSE CONCERT TOUR 1987 as close as possible」（郡山市民文化センター）</t>
  </si>
  <si>
    <t>con-1987-020</t>
  </si>
  <si>
    <t>diary_01168</t>
  </si>
  <si>
    <t>「OFF COURSE CONCERT TOUR 1987 as close as possible」（宮城県民会館）</t>
  </si>
  <si>
    <t>con-1987-021</t>
  </si>
  <si>
    <t>diary_01169</t>
  </si>
  <si>
    <t>con-1987-022</t>
  </si>
  <si>
    <t>diary_01170</t>
  </si>
  <si>
    <t>「OFF COURSE CONCERT TOUR 1987 as close as possible」（青森市文化会館）</t>
  </si>
  <si>
    <t>place_0389</t>
  </si>
  <si>
    <t>青森市文化会館</t>
  </si>
  <si>
    <t>con-1987-023</t>
  </si>
  <si>
    <t>diary_01171</t>
  </si>
  <si>
    <t>「OFF COURSE CONCERT TOUR 1987 as close as possible」（秋田県民会館）</t>
  </si>
  <si>
    <t>con-1987-024</t>
  </si>
  <si>
    <t>diary_01172</t>
  </si>
  <si>
    <t>「OFF COURSE CONCERT TOUR 1987 as close as possible」（岩手県民会館）</t>
  </si>
  <si>
    <t>con-1987-025</t>
  </si>
  <si>
    <t>diary_01173</t>
  </si>
  <si>
    <t>シングル『もっと近くに-as close as possible-/Tiny Pretty Girl』　発売</t>
  </si>
  <si>
    <t>0529_新規データ/70年史/1/1987/23_56_S_もっと近くに.jpg</t>
  </si>
  <si>
    <t>album-041:::album-042</t>
  </si>
  <si>
    <t>もっと近くに-as close as possible-/Tiny Pretty Girl</t>
  </si>
  <si>
    <t>diary_01174</t>
  </si>
  <si>
    <t>「OFF COURSE CONCERT TOUR 1987 as close as possible」（釧路市民文化会館）</t>
  </si>
  <si>
    <t>con-1987-026</t>
  </si>
  <si>
    <t>diary_01175</t>
  </si>
  <si>
    <t>「OFF COURSE CONCERT TOUR 1987 as close as possible」（旭川市民文化会館）</t>
  </si>
  <si>
    <t>con-1987-027</t>
  </si>
  <si>
    <t>diary_01176</t>
  </si>
  <si>
    <t>「OFF COURSE CONCERT TOUR 1987 as close as possible」（北海道厚生年金会館）</t>
  </si>
  <si>
    <t>con-1987-028</t>
  </si>
  <si>
    <t>diary_01177</t>
  </si>
  <si>
    <t>con-1987-029</t>
  </si>
  <si>
    <t>diary_01178</t>
  </si>
  <si>
    <t>con-1987-030</t>
  </si>
  <si>
    <t>diary_01179</t>
  </si>
  <si>
    <t>con-1987-031</t>
  </si>
  <si>
    <t>diary_01180</t>
  </si>
  <si>
    <t>「OFF COURSE CONCERT TOUR 1987 as close as possible」（島根県民会館）</t>
  </si>
  <si>
    <t>con-1987-032</t>
  </si>
  <si>
    <t>diary_01181</t>
  </si>
  <si>
    <t>「OFF COURSE CONCERT TOUR 1987 as close as possible」（広島郵便貯金会館）</t>
  </si>
  <si>
    <t>con-1987-033</t>
  </si>
  <si>
    <t>diary_01182</t>
  </si>
  <si>
    <t>野球、広島カープ衣笠祥雄選手、連続試合出場で「世界記録」</t>
  </si>
  <si>
    <t>diary_01183</t>
  </si>
  <si>
    <t>con-1987-034</t>
  </si>
  <si>
    <t>diary_01184</t>
  </si>
  <si>
    <t>「OFF COURSE CONCERT TOUR 1987 as close as possible」（富山市公会堂）</t>
  </si>
  <si>
    <t>con-1987-035</t>
  </si>
  <si>
    <t>diary_01185</t>
  </si>
  <si>
    <t>「OFF COURSE CONCERT TOUR 1987 as close as possible」（石川厚生年金会館）</t>
  </si>
  <si>
    <t>con-1987-036</t>
  </si>
  <si>
    <t>diary_01186</t>
  </si>
  <si>
    <t>「OFF COURSE CONCERT TOUR 1987 as close as possible」（福井フェニックスブラザ）</t>
  </si>
  <si>
    <t>place_0393</t>
  </si>
  <si>
    <t>フェニックス・プラザ</t>
  </si>
  <si>
    <t>con-1987-037</t>
  </si>
  <si>
    <t>diary_01187</t>
  </si>
  <si>
    <t>「OFF COURSE CONCERT TOUR 1987 as close as possible」（徳島市文化センター）</t>
  </si>
  <si>
    <t>con-1987-038</t>
  </si>
  <si>
    <t>diary_01188</t>
  </si>
  <si>
    <t>「OFF COURSE CONCERT TOUR 1987 as close as possible」（愛媛県県民文化会館）</t>
  </si>
  <si>
    <t>place_0045</t>
  </si>
  <si>
    <t>愛媛県県民文化会館</t>
  </si>
  <si>
    <t>con-1987-039</t>
  </si>
  <si>
    <t>diary_01189</t>
  </si>
  <si>
    <t>「OFF COURSE CONCERT TOUR 1987 as close as possible」（高松市民会館）</t>
  </si>
  <si>
    <t>con-1987-040</t>
  </si>
  <si>
    <t>diary_01190</t>
  </si>
  <si>
    <t>con-1987-041</t>
  </si>
  <si>
    <t>diary_01191</t>
  </si>
  <si>
    <t>「OFF COURSE CONCERT TOUR 1987 as close as possible」（山口市民会館）</t>
  </si>
  <si>
    <t>con-1987-042</t>
  </si>
  <si>
    <t>diary_01192</t>
  </si>
  <si>
    <t>「OFF COURSE CONCERT TOUR 1987 as close as possible」（九州厚生年金会館）</t>
  </si>
  <si>
    <t>place_0402</t>
  </si>
  <si>
    <t>九州厚生年金会館</t>
  </si>
  <si>
    <t>con-1987-043</t>
  </si>
  <si>
    <t>diary_01193</t>
  </si>
  <si>
    <t>「OFF COURSE CONCERT TOUR 1987 as close as possible」（大分文化会館）</t>
  </si>
  <si>
    <t>con-1987-044</t>
  </si>
  <si>
    <t>diary_01194</t>
  </si>
  <si>
    <t>「OFF COURSE CONCERT TOUR 1987 as close as possible」（宮崎市民会館）</t>
  </si>
  <si>
    <t>con-1987-045</t>
  </si>
  <si>
    <t>diary_01195</t>
  </si>
  <si>
    <t>「OFF COURSE CONCERT TOUR 1987 as close as possible」（鹿児島市民文化ホール）</t>
  </si>
  <si>
    <t>con-1987-046</t>
  </si>
  <si>
    <t>diary_01196</t>
  </si>
  <si>
    <t>「OFF COURSE CONCERT TOUR 1987 as close as possible」（熊本市民会館）</t>
  </si>
  <si>
    <t>con-1987-047</t>
  </si>
  <si>
    <t>diary_01197</t>
  </si>
  <si>
    <t>アルバム『IT'S ALL RIGHT OFF COURSE SELECTION Ⅲ 1984-1987』　発売</t>
  </si>
  <si>
    <t>0529_新規データ/70年史/1/1987/24_57_A_ITS ALL RIGHT.jpg</t>
  </si>
  <si>
    <t>album-119:::album-120:::</t>
  </si>
  <si>
    <t>IT'S ALL RIGHT
OFF COURSE SELECTION Ⅲ 1984-1987</t>
  </si>
  <si>
    <t>diary_01198</t>
  </si>
  <si>
    <t>「OFF COURSE CONCERT TOUR 1987 as close as possible」（長崎市公会堂）</t>
  </si>
  <si>
    <t>con-1987-048</t>
  </si>
  <si>
    <t>diary_01199</t>
  </si>
  <si>
    <t>「OFF COURSE CONCERT TOUR 1987 as close as possible」（福岡サンパレス）</t>
  </si>
  <si>
    <t>con-1987-049</t>
  </si>
  <si>
    <t>diary_01200</t>
  </si>
  <si>
    <t>con-1987-050</t>
  </si>
  <si>
    <t>diary_01201</t>
  </si>
  <si>
    <t>con-1987-051</t>
  </si>
  <si>
    <t>diary_01202</t>
  </si>
  <si>
    <t>「OFF COURSE CONCERT TOUR 1987 as close as possible」（武雄市文化会館）</t>
  </si>
  <si>
    <t>place_0374</t>
  </si>
  <si>
    <t>武雄市文化会館</t>
  </si>
  <si>
    <t>con-1987-052</t>
  </si>
  <si>
    <t>diary_01203</t>
  </si>
  <si>
    <t>シングル『君住む街へ/君住む街へ-INSTRUMENTAL VERSION-』　レコーディング</t>
  </si>
  <si>
    <t>album-043:::album-044</t>
  </si>
  <si>
    <t>君住む街へ/君住む街へ-INSTRUMENTAL VERSION-</t>
  </si>
  <si>
    <t>diary_01204</t>
  </si>
  <si>
    <t>俳優・石原裕次郎が死去</t>
  </si>
  <si>
    <t>diary_01205</t>
  </si>
  <si>
    <t>「OFF COURSE CONCERT TOUR 1987 as close as possible」（大阪城ホール）</t>
  </si>
  <si>
    <t>con-1987-053</t>
  </si>
  <si>
    <t>diary_01206</t>
  </si>
  <si>
    <t>con-1987-054</t>
  </si>
  <si>
    <t>diary_01207</t>
  </si>
  <si>
    <t>con-1987-055</t>
  </si>
  <si>
    <t>diary_01208</t>
  </si>
  <si>
    <t>「OFF COURSE CONCERT TOUR 1987 as close as possible」（茨城県民文化センター）</t>
  </si>
  <si>
    <t>place_0375</t>
  </si>
  <si>
    <t>茨城県民文化センター</t>
  </si>
  <si>
    <t>con-1987-056</t>
  </si>
  <si>
    <t>diary_01210</t>
  </si>
  <si>
    <t>「OFF COURSE CONCERT TOUR 1987 as close as possible」（山形県民会館）</t>
  </si>
  <si>
    <t>con-1987-057</t>
  </si>
  <si>
    <t>diary_01211</t>
  </si>
  <si>
    <t>「OFF COURSE CONCERT TOUR 1987 as close as possible」（福島隈文化センター）</t>
  </si>
  <si>
    <t>con-1987-058</t>
  </si>
  <si>
    <t>diary_01212</t>
  </si>
  <si>
    <t>「OFF COURSE CONCERT TOUR 1987 as close as possible」（名古屋市総合体育館レインボーホール）</t>
  </si>
  <si>
    <t>place_0376</t>
  </si>
  <si>
    <t>名古屋市総合体育館 レインボーホール</t>
  </si>
  <si>
    <t>con-1987-059</t>
  </si>
  <si>
    <t>diary_01213</t>
  </si>
  <si>
    <t>con-1987-060</t>
  </si>
  <si>
    <t>diary_01214</t>
  </si>
  <si>
    <t>「OFF COURSE CONCERT TOUR 1987 as close as possible」（日本武道館）</t>
  </si>
  <si>
    <t>con-1987-061</t>
  </si>
  <si>
    <t>diary_01215</t>
  </si>
  <si>
    <t>con-1987-062</t>
  </si>
  <si>
    <t>diary_01216</t>
  </si>
  <si>
    <t>con-1987-063</t>
  </si>
  <si>
    <t>diary_01217</t>
  </si>
  <si>
    <t>con-1987-064</t>
  </si>
  <si>
    <t>diary_01218</t>
  </si>
  <si>
    <t>con-1987-065</t>
  </si>
  <si>
    <t>diary_01219</t>
  </si>
  <si>
    <t>con-1987-066</t>
  </si>
  <si>
    <t>diary_01220</t>
  </si>
  <si>
    <t>「OFF COURSE CONCERT TOUR 1987 as close as possible」（沖縄コンベンションセンター）</t>
  </si>
  <si>
    <t>0529_新規データ/70年史/1/1987/18_1987_26.jpg:::0529_新規データ/70年史/1/1987/26_1987_6.jpg:::0529_新規データ/70年史/1/1987/27_1987_10.jpg:::0529_新規データ/70年史/1/1987/29_1987_27.jpg</t>
  </si>
  <si>
    <t>place_0377</t>
  </si>
  <si>
    <t>沖縄コンベンションセンター</t>
  </si>
  <si>
    <t>con-1987-067</t>
  </si>
  <si>
    <t>diary_01221</t>
  </si>
  <si>
    <t>ビデオ「OFF COURSE CONCERT TOUR 1987 as close as possible 1987」　編集</t>
  </si>
  <si>
    <t>diary_01222</t>
  </si>
  <si>
    <t>株価大暴落</t>
  </si>
  <si>
    <t>diary_01223</t>
  </si>
  <si>
    <t>ビデオ「OFF COURSE TOUR 1987 as close as possible」　発売</t>
  </si>
  <si>
    <t>0529_新規データ/70年史/1/1987/30_58_V_TOUR1987_asclose as〜.jpg</t>
  </si>
  <si>
    <t>video-014:::video-015:::video-016:::video-017:::video-018</t>
  </si>
  <si>
    <t>OFF COURSE TOUR 1987 as close as possible</t>
  </si>
  <si>
    <t>diary_01224</t>
  </si>
  <si>
    <t>ソロアルバム『BETWEEN THE WORD &amp; THE HEART』　レコーディング</t>
  </si>
  <si>
    <t>album-179:::album-180:::album-181</t>
  </si>
  <si>
    <t>BETWEEN THE WORD＆THE HEART</t>
  </si>
  <si>
    <t>diary_01225</t>
  </si>
  <si>
    <t>写真集「OFF COURSE -as close as possible」　発売（学習研究社）</t>
  </si>
  <si>
    <t>book_0011</t>
  </si>
  <si>
    <t>OFF COURSE -as close as possible</t>
  </si>
  <si>
    <t>diary_01226</t>
  </si>
  <si>
    <t>シングル『君住む街へ/君住む街へ-INSTRUMENTAL VERSION-』　発売</t>
  </si>
  <si>
    <t>0529_新規データ/70年史/1/1988/11_59_S_君住む街へ.jpg</t>
  </si>
  <si>
    <t>pamphlet_diary_timeline_1988-1-25_001</t>
  </si>
  <si>
    <t>diary_01227</t>
  </si>
  <si>
    <t>『君住む街へ』　プロモーション・フィルム撮影</t>
  </si>
  <si>
    <t>0529_新規データ/70年史/1/1988/8_1988_1.jpg:::0529_新規データ/70年史/1/1988/9_P1988_0609_06.jpg:::0529_新規データ/70年史/1/1988/12_P138_1.jpg</t>
  </si>
  <si>
    <t>diary_01229</t>
  </si>
  <si>
    <t>ソロシングル『僕の贈もの/After Forever』　発売
ソロアルバム『BETWEEN THE WORD＆THE HEART』　発売</t>
  </si>
  <si>
    <t>0529_新規データ/70年史/1/1988/14_1988_S_僕の贈りもの.jpg:::0529_新規データ/70年史/1/1988/15_1988_A_BETWEENTHEWORD~.jpg</t>
  </si>
  <si>
    <t>album-141:::album-142:::album-179:::album-180:::album-181</t>
  </si>
  <si>
    <t>僕の贈りもの:::BETWEEN THE WORD＆THE HEART</t>
  </si>
  <si>
    <t>diary_01230</t>
  </si>
  <si>
    <t>青函トンネルが開通</t>
  </si>
  <si>
    <t>diary_01231</t>
  </si>
  <si>
    <t>東京ドーム完成</t>
  </si>
  <si>
    <t>diary_01232</t>
  </si>
  <si>
    <t>アルバム『STILL a long way to go』　レコーディング</t>
  </si>
  <si>
    <t>album-121:::album-122</t>
  </si>
  <si>
    <t>STILL a long way to go</t>
  </si>
  <si>
    <t>diary_01233</t>
  </si>
  <si>
    <t>本州と四国を結ぶ瀬戸大橋が開通</t>
  </si>
  <si>
    <t>diary_01234</t>
  </si>
  <si>
    <t>OFF COURSE TOUR 1988-89「STLL a long way to go」　リハーサル</t>
  </si>
  <si>
    <t>STILL a long way to go OFF COURSE CONCERT TOUR 88-89</t>
  </si>
  <si>
    <t>diary_01235</t>
  </si>
  <si>
    <t>アルバム『STILL a long way to go』　発売</t>
  </si>
  <si>
    <t>0529_新規データ/70年史/1/1988/18_60_A_Still a long way to go.jpg</t>
  </si>
  <si>
    <t>pamphlet_diary_timeline_1988-6-9_001</t>
  </si>
  <si>
    <t>diary_01236</t>
  </si>
  <si>
    <t>OFF COURSE TOUR 1988-89「STLL a long way to go」　開始
（全国83ヶ所102公演）（千葉県文化会館）</t>
  </si>
  <si>
    <t>0529_新規データ/70年史/1/1988/32_1988_4.jpg:::0529_新規データ/70年史/1/1988/33_P141_1.jpg:::0529_新規データ/70年史/1/1988/36.5_P1988_0610_09.jpg</t>
  </si>
  <si>
    <t>pamphlet_diary_timeline_1988-6-9_002</t>
  </si>
  <si>
    <t>con-1988-001</t>
  </si>
  <si>
    <t>diary_01237</t>
  </si>
  <si>
    <t>「STILL a long way to go OFF COURSE CONCERT TOUR 88-89」（厚木市文化会館）</t>
  </si>
  <si>
    <t>place_0067</t>
  </si>
  <si>
    <t>厚木市文化会館</t>
  </si>
  <si>
    <t>con-1988-002</t>
  </si>
  <si>
    <t>diary_01238</t>
  </si>
  <si>
    <t>「STILL a long way to go OFF COURSE CONCERT TOUR 88-89」（群馬県民会館）</t>
  </si>
  <si>
    <t>con-1988-003</t>
  </si>
  <si>
    <t>diary_01239</t>
  </si>
  <si>
    <t>「STILL a long way to go OFF COURSE CONCERT TOUR 88-89」（川崎市立産業文化会館）</t>
  </si>
  <si>
    <t>con-1988-004</t>
  </si>
  <si>
    <t>diary_01240</t>
  </si>
  <si>
    <t>「STILL a long way to go OFF COURSE CONCERT TOUR 88-89」（宇都宮市文化会館）</t>
  </si>
  <si>
    <t>con-1988-005</t>
  </si>
  <si>
    <t>diary_01241</t>
  </si>
  <si>
    <t>「STILL a long way to go OFF COURSE CONCERT TOUR 88-89」（日立市民会館）</t>
  </si>
  <si>
    <t>place_0536</t>
  </si>
  <si>
    <t>日立市民会館</t>
  </si>
  <si>
    <t>con-1988-006</t>
  </si>
  <si>
    <t>diary_01242</t>
  </si>
  <si>
    <t>リクルート事件</t>
  </si>
  <si>
    <t>diary_01243</t>
  </si>
  <si>
    <t>「STILL a long way to go OFF COURSE CONCERT TOUR 88-89」（浦和市立文化センター）</t>
  </si>
  <si>
    <t>con-1988-007</t>
  </si>
  <si>
    <t>diary_01245</t>
  </si>
  <si>
    <t>「STILL a long way to go OFF COURSE CONCERT TOUR 88-89」（飯田文化会館）</t>
  </si>
  <si>
    <t>place_0537</t>
  </si>
  <si>
    <t>飯田文化会館</t>
  </si>
  <si>
    <t>con-1988-008</t>
  </si>
  <si>
    <t>diary_01246</t>
  </si>
  <si>
    <t>「STILL a long way to go OFF COURSE CONCERT TOUR 88-89」（松本社会文化会館）</t>
  </si>
  <si>
    <t>con-1988-009</t>
  </si>
  <si>
    <t>diary_01247</t>
  </si>
  <si>
    <t>「STILL a long way to go OFF COURSE CONCERT TOUR 88-89」（長野県民文化会館）</t>
  </si>
  <si>
    <t>con-1988-010</t>
  </si>
  <si>
    <t>diary_01248</t>
  </si>
  <si>
    <t>「STILL a long way to go OFF COURSE CONCERT TOUR 88-89」（沼津市民文化会館）</t>
  </si>
  <si>
    <t>place_0538</t>
  </si>
  <si>
    <t>沼津市民文化会館</t>
  </si>
  <si>
    <t>con-1988-011</t>
  </si>
  <si>
    <t>diary_01249</t>
  </si>
  <si>
    <t>「STILL a long way to go OFF COURSE CONCERT TOUR 88-89」（浜松市市民会館）</t>
  </si>
  <si>
    <t>con-1988-012</t>
  </si>
  <si>
    <t>diary_01250</t>
  </si>
  <si>
    <t>「STILL a long way to go OFF COURSE CONCERT TOUR 88-89」（豊橋勤労福祉会館）</t>
  </si>
  <si>
    <t>con-1988-013</t>
  </si>
  <si>
    <t>diary_01251</t>
  </si>
  <si>
    <t>「STILL a long way to go OFF COURSE CONCERT TOUR 88-89」（土岐市文化プラザ）</t>
  </si>
  <si>
    <t>place_0540</t>
  </si>
  <si>
    <t>土岐市文化プラザ</t>
  </si>
  <si>
    <t>con-1988-014</t>
  </si>
  <si>
    <t>diary_01252</t>
  </si>
  <si>
    <t>「STILL a long way to go OFF COURSE CONCERT TOUR 88-89」（四日市市文化会館）</t>
  </si>
  <si>
    <t>con-1988-015</t>
  </si>
  <si>
    <t>diary_01253</t>
  </si>
  <si>
    <t>「STILL a long way to go OFF COURSE CONCERT TOUR 88-89」（敦賀市民文化センター）</t>
  </si>
  <si>
    <t>place_0541</t>
  </si>
  <si>
    <t>敦賀市民文化センター</t>
  </si>
  <si>
    <t>con-1988-016</t>
  </si>
  <si>
    <t>diary_01254</t>
  </si>
  <si>
    <t>「STILL a long way to go OFF COURSE CONCERT TOUR 88-89」（富山市公会堂）</t>
  </si>
  <si>
    <t>con-1988-017</t>
  </si>
  <si>
    <t>diary_01255</t>
  </si>
  <si>
    <t>「STILL a long way to go OFF COURSE CONCERT TOUR 88-89」（輪島市文化会館）</t>
  </si>
  <si>
    <t>place_0542</t>
  </si>
  <si>
    <t>輪島市文化会館</t>
  </si>
  <si>
    <t>con-1988-018</t>
  </si>
  <si>
    <t>diary_01256</t>
  </si>
  <si>
    <t>「STILL a long way to go OFF COURSE CONCERT TOUR 88-89」（福井フェニックスプラザ）</t>
  </si>
  <si>
    <t>con-1988-019</t>
  </si>
  <si>
    <t>diary_01257</t>
  </si>
  <si>
    <t>「STILL a long way to go OFF COURSE CONCERT TOUR 88-89」（石川厚生年金会館）</t>
  </si>
  <si>
    <t>con-1988-020</t>
  </si>
  <si>
    <t>diary_01258</t>
  </si>
  <si>
    <t>「STILL a long way to go OFF COURSE CONCERT TOUR 88-89」（室蘭市文化センター）</t>
  </si>
  <si>
    <t>con-1988-021</t>
  </si>
  <si>
    <t>diary_01259</t>
  </si>
  <si>
    <t>「STILL a long way to go OFF COURSE CONCERT TOUR 88-89」（函館市民会館）</t>
  </si>
  <si>
    <t>con-1988-022</t>
  </si>
  <si>
    <t>diary_01260</t>
  </si>
  <si>
    <t>「STILL a long way to go OFF COURSE CONCERT TOUR 88-89」（旭川市文化会館）</t>
  </si>
  <si>
    <t>place_0545</t>
  </si>
  <si>
    <t>旭川市文化会館</t>
  </si>
  <si>
    <t>con-1988-023</t>
  </si>
  <si>
    <t>diary_01261</t>
  </si>
  <si>
    <t>「STILL a long way to go OFF COURSE CONCERT TOUR 88-89」（帯広市民会館）</t>
  </si>
  <si>
    <t>place_0226</t>
  </si>
  <si>
    <t>帯広市民会館</t>
  </si>
  <si>
    <t>con-1988-024</t>
  </si>
  <si>
    <t>diary_01262</t>
  </si>
  <si>
    <t>シングル『she's so wonderful/陽射しの中で』　発売</t>
  </si>
  <si>
    <t>0529_新規データ/70年史/1/1988/19_61_S_shes so wonderful.jpg</t>
  </si>
  <si>
    <t>album-045:::album-046</t>
  </si>
  <si>
    <t>she's so wonderful/陽射しの中で</t>
  </si>
  <si>
    <t>diary_01263</t>
  </si>
  <si>
    <t>「STILL a long way to go OFF COURSE CONCERT TOUR 88-89」（北海道厚生年金会館）</t>
  </si>
  <si>
    <t>con-1988-025</t>
  </si>
  <si>
    <t>diary_01264</t>
  </si>
  <si>
    <t>con-1988-026</t>
  </si>
  <si>
    <t>diary_01265</t>
  </si>
  <si>
    <t>「STILL a long way to go OFF COURSE CONCERT TOUR 88-89」（両津市民会館）</t>
  </si>
  <si>
    <t>place_0544</t>
  </si>
  <si>
    <t>両津市民会館</t>
  </si>
  <si>
    <t>con-1988-027</t>
  </si>
  <si>
    <t>diary_01266</t>
  </si>
  <si>
    <t>「STILL a long way to go OFF COURSE CONCERT TOUR 88-89」（長岡市立劇場）</t>
  </si>
  <si>
    <t>con-1988-028</t>
  </si>
  <si>
    <t>diary_01267</t>
  </si>
  <si>
    <t>「STILL a long way to go OFF COURSE CONCERT TOUR 88-89」（新潟県民会館）</t>
  </si>
  <si>
    <t>con-1988-029</t>
  </si>
  <si>
    <t>diary_01268</t>
  </si>
  <si>
    <t>「広島ピースコンサート」　出演</t>
  </si>
  <si>
    <t>place_0546</t>
  </si>
  <si>
    <t>広島サンプラザ</t>
  </si>
  <si>
    <t>con-1988-030</t>
  </si>
  <si>
    <t>広島ピースコンサート</t>
  </si>
  <si>
    <t>diary_01269</t>
  </si>
  <si>
    <t>con-1988-031</t>
  </si>
  <si>
    <t>diary_01270</t>
  </si>
  <si>
    <t>「SOUNDSPARK'88」　出演</t>
  </si>
  <si>
    <t>0529_新規データ/70年史/1/1988/20_P1988_0807_07.jpg:::0529_新規データ/70年史/1/1988/21_P139_0.jpg:::0529_新規データ/70年史/1/1988/27_P1988_0807_13.jpg</t>
  </si>
  <si>
    <t>place_1013</t>
  </si>
  <si>
    <t>津島町南レクグラウンド</t>
  </si>
  <si>
    <t>con-1988-032</t>
  </si>
  <si>
    <t>SOUNDSPARK'88</t>
  </si>
  <si>
    <t>diary_01272</t>
  </si>
  <si>
    <t>「STILL a long way to go OFF COURSE CONCERT TOUR 88-89」（神奈川県民ホール）</t>
  </si>
  <si>
    <t>con-1988-033</t>
  </si>
  <si>
    <t>diary_01273</t>
  </si>
  <si>
    <t>con-1988-034</t>
  </si>
  <si>
    <t>diary_01274</t>
  </si>
  <si>
    <t>「STILL a long way to go OFF COURSE CONCERT TOUR 88-89」（宮城県民会館）</t>
  </si>
  <si>
    <t>con-1988-035</t>
  </si>
  <si>
    <t>diary_01275</t>
  </si>
  <si>
    <t>con-1988-036</t>
  </si>
  <si>
    <t>diary_01276</t>
  </si>
  <si>
    <t>「STILL a long way to go OFF COURSE CONCERT TOUR 88-89」（石巻市民会館）</t>
  </si>
  <si>
    <t>con-1988-037</t>
  </si>
  <si>
    <t>diary_01277</t>
  </si>
  <si>
    <t>「STILL a long way to go OFF COURSE CONCERT TOUR 88-89」（福島県文化センター）</t>
  </si>
  <si>
    <t>con-1988-038</t>
  </si>
  <si>
    <t>diary_01278</t>
  </si>
  <si>
    <t>「STILL a long way to go OFF COURSE CONCERT TOUR 88-89」（岩手県民会館）</t>
  </si>
  <si>
    <t>con-1988-039</t>
  </si>
  <si>
    <t>diary_01279</t>
  </si>
  <si>
    <t>「STILL a long way to go OFF COURSE CONCERT TOUR 88-89」（一関文化センター）</t>
  </si>
  <si>
    <t>place_0547</t>
  </si>
  <si>
    <t>一関文化センター</t>
  </si>
  <si>
    <t>con-1988-040</t>
  </si>
  <si>
    <t>diary_01280</t>
  </si>
  <si>
    <t>「STILL a long way to go OFF COURSE CONCERT TOUR 88-89」（秋田県民会館）</t>
  </si>
  <si>
    <t>con-1988-041</t>
  </si>
  <si>
    <t>diary_01281</t>
  </si>
  <si>
    <t>「STILL a long way to go OFF COURSE CONCERT TOUR 88-89」（大館市民文化会館）</t>
  </si>
  <si>
    <t>place_0548</t>
  </si>
  <si>
    <t>大館市民文化会館</t>
  </si>
  <si>
    <t>con-1988-042</t>
  </si>
  <si>
    <t>diary_01282</t>
  </si>
  <si>
    <t>「STILL a long way to go OFF COURSE CONCERT TOUR 88-89」（青森市文化会館）</t>
  </si>
  <si>
    <t>con-1988-043</t>
  </si>
  <si>
    <t>diary_01283</t>
  </si>
  <si>
    <t>「STILL a long way to go OFF COURSE CONCERT TOUR 88-89」（八戸市公会堂）</t>
  </si>
  <si>
    <t>con-1988-044</t>
  </si>
  <si>
    <t>diary_01284</t>
  </si>
  <si>
    <t>「STILL a long way to go OFF COURSE CONCERT TOUR 88-89」（那覇市民会館）</t>
  </si>
  <si>
    <t>place_0140</t>
  </si>
  <si>
    <t>那覇市民会館</t>
  </si>
  <si>
    <t>con-1988-045</t>
  </si>
  <si>
    <t>diary_01285</t>
  </si>
  <si>
    <t>con-1988-046</t>
  </si>
  <si>
    <t>diary_01286</t>
  </si>
  <si>
    <t>「STILL a long way to go OFF COURSE CONCERT TOUR 88-89」（宮崎市民会館）</t>
  </si>
  <si>
    <t>con-1988-047</t>
  </si>
  <si>
    <t>diary_01287</t>
  </si>
  <si>
    <t>「STILL a long way to go OFF COURSE CONCERT TOUR 88-89」（熊本市民会館）</t>
  </si>
  <si>
    <t>con-1988-048</t>
  </si>
  <si>
    <t>diary_01288</t>
  </si>
  <si>
    <t>「STILL a long way to go OFF COURSE CONCERT TOUR 88-89」（鹿児島市民文化ホール）</t>
  </si>
  <si>
    <t>con-1988-049</t>
  </si>
  <si>
    <t>diary_01289</t>
  </si>
  <si>
    <t>「STILL a long way to go OFF COURSE CONCERT TOUR 88-89」（倉敷市民会館）</t>
  </si>
  <si>
    <t>con-1988-050</t>
  </si>
  <si>
    <t>diary_01290</t>
  </si>
  <si>
    <t>「STILL a long way to go OFF COURSE CONCERT TOUR 88-89」（福山市市民会館）</t>
  </si>
  <si>
    <t>con-1988-051</t>
  </si>
  <si>
    <t>diary_01291</t>
  </si>
  <si>
    <t>「STILL a long way to go OFF COURSE CONCERT TOUR 88-89」（鳥取市民会館）</t>
  </si>
  <si>
    <t>con-1988-052</t>
  </si>
  <si>
    <t>diary_01292</t>
  </si>
  <si>
    <t>「STILL a long way to go OFF COURSE CONCERT TOUR 88-89」（島根県民会館）</t>
  </si>
  <si>
    <t>con-1988-053</t>
  </si>
  <si>
    <t>diary_01293</t>
  </si>
  <si>
    <t>「STILL a long way to go OFF COURSE CONCERT TOUR 88-89」（広島郵便貯金会館）</t>
  </si>
  <si>
    <t>con-1988-054</t>
  </si>
  <si>
    <t>diary_01294</t>
  </si>
  <si>
    <t>con-1988-055</t>
  </si>
  <si>
    <t>diary_01295</t>
  </si>
  <si>
    <t>「STILL a long way to go OFF COURSE CONCERT TOUR 88-89」（徳山市文化会館）</t>
  </si>
  <si>
    <t>con-1988-056</t>
  </si>
  <si>
    <t>diary_01296</t>
  </si>
  <si>
    <t>「STILL a long way to go OFF COURSE CONCERT TOUR 88-89」（下関市民会館）</t>
  </si>
  <si>
    <t>con-1988-057</t>
  </si>
  <si>
    <t>diary_01298</t>
  </si>
  <si>
    <t>「STILL a long way to go OFF COURSE CONCERT TOUR 88-89」（高知隈民文化ホール）</t>
  </si>
  <si>
    <t>con-1988-058</t>
  </si>
  <si>
    <t>diary_01299</t>
  </si>
  <si>
    <t>「STILL a long way to go OFF COURSE CONCERT TOUR 88-89」（宇和島南予文化会館）</t>
  </si>
  <si>
    <t>place_0549</t>
  </si>
  <si>
    <t>宇和島南予文化会館</t>
  </si>
  <si>
    <t>con-1988-059</t>
  </si>
  <si>
    <t>diary_01300</t>
  </si>
  <si>
    <t>「STILL a long way to go OFF COURSE CONCERT TOUR 88-89」（香川県民ホール）</t>
  </si>
  <si>
    <t>place_0387</t>
  </si>
  <si>
    <t>香川県県民ホール</t>
  </si>
  <si>
    <t>con-1988-060</t>
  </si>
  <si>
    <t>diary_01301</t>
  </si>
  <si>
    <t>「STILL a long way to go OFF COURSE CONCERT TOUR 88-89」（徳島市文化センター）</t>
  </si>
  <si>
    <t>con-1988-061</t>
  </si>
  <si>
    <t>diary_01302</t>
  </si>
  <si>
    <t>「STILL a long way to go OFF COURSE CONCERT TOUR 88-89」（新居浜市民文化センター）</t>
  </si>
  <si>
    <t>place_0550</t>
  </si>
  <si>
    <t>新居浜市民文化センター</t>
  </si>
  <si>
    <t>con-1988-062</t>
  </si>
  <si>
    <t>diary_01303</t>
  </si>
  <si>
    <t>「STILL a long way to go OFF COURSE CONCERT TOUR 88-89」（愛媛県民文化会館）</t>
  </si>
  <si>
    <t>con-1988-063</t>
  </si>
  <si>
    <t>diary_01304</t>
  </si>
  <si>
    <t>「STILL a long way to go OFF COURSE CONCERT TOUR 88-89」（和歌山県民文化会館）</t>
  </si>
  <si>
    <t>con-1988-064</t>
  </si>
  <si>
    <t>diary_01305</t>
  </si>
  <si>
    <t>「STILL a long way to go OFF COURSE CONCERT TOUR 88-89」（姫路市文化センター）</t>
  </si>
  <si>
    <t>con-1988-065</t>
  </si>
  <si>
    <t>diary_01306</t>
  </si>
  <si>
    <t>「STILL a long way to go OFF COURSE CONCERT TOUR 88-89」（神戸国際会館）</t>
  </si>
  <si>
    <t>con-1988-066</t>
  </si>
  <si>
    <t>diary_01307</t>
  </si>
  <si>
    <t>「STILL a long way to go OFF COURSE CONCERT TOUR 88-89」（京都会館第一ホール）</t>
  </si>
  <si>
    <t>con-1988-067</t>
  </si>
  <si>
    <t>diary_01308</t>
  </si>
  <si>
    <t>シングル『夏の別れ/逢いたい』　発売</t>
  </si>
  <si>
    <t>0529_新規データ/70年史/1/1988/31.5_62_S_夏の別れ.jpg</t>
  </si>
  <si>
    <t>album-047:::album-048</t>
  </si>
  <si>
    <t>夏の別れ/逢いたい</t>
  </si>
  <si>
    <t>diary_01309</t>
  </si>
  <si>
    <t>ネスカフェ新ゴールドブレンドCM　出演</t>
  </si>
  <si>
    <t>0529_新規データ/70年史/1/1988/29_SbIoT.jpeg:::0529_新規データ/70年史/1/1988/30_1988_28.jpg</t>
  </si>
  <si>
    <t>pamphlet_diary_timeline_1988-10-25_001</t>
  </si>
  <si>
    <t>diary_01310</t>
  </si>
  <si>
    <t>「STILL a long way to go OFF COURSE CONCERT TOUR 88-89」（舞鶴市総合文化会館）</t>
  </si>
  <si>
    <t>place_0552</t>
  </si>
  <si>
    <t>舞鶴市総合文化会館</t>
  </si>
  <si>
    <t>con-1988-068</t>
  </si>
  <si>
    <t>diary_01311</t>
  </si>
  <si>
    <t>「STILL a long way to go OFF COURSE CONCERT TOUR 88-89」（守山市民ホール）</t>
  </si>
  <si>
    <t>place_0553</t>
  </si>
  <si>
    <t>守山市民ホール</t>
  </si>
  <si>
    <t>con-1988-069</t>
  </si>
  <si>
    <t>diary_01312</t>
  </si>
  <si>
    <t>「STILL a long way to go OFF COURSE CONCERT TOUR 88-89」（藤井寺市民会館）</t>
  </si>
  <si>
    <t>place_0554</t>
  </si>
  <si>
    <t>藤井寺市民会館</t>
  </si>
  <si>
    <t>con-1988-070</t>
  </si>
  <si>
    <t>diary_01313</t>
  </si>
  <si>
    <t>「STILL a long way to go OFF COURSE CONCERT TOUR 88-89」（奈良県文化会館）</t>
  </si>
  <si>
    <t>con-1988-071</t>
  </si>
  <si>
    <t>diary_01314</t>
  </si>
  <si>
    <t>ファンクラブ会員に「To Our Friends」と題して解散を告知</t>
  </si>
  <si>
    <t>diary_01315</t>
  </si>
  <si>
    <t>「STILL a long way to go OFF COURSE CONCERT TOUR 88-89」（佐世保市民会館）</t>
  </si>
  <si>
    <t>con-1988-072</t>
  </si>
  <si>
    <t>diary_01316</t>
  </si>
  <si>
    <t>「STILL a long way to go OFF COURSE CONCERT TOUR 88-89」（長崎市公会堂）</t>
  </si>
  <si>
    <t>con-1988-073</t>
  </si>
  <si>
    <t>diary_01317</t>
  </si>
  <si>
    <t>「STILL a long way to go OFF COURSE CONCERT TOUR 88-89」（九州厚生年金会館）</t>
  </si>
  <si>
    <t>con-1988-074</t>
  </si>
  <si>
    <t>diary_01318</t>
  </si>
  <si>
    <t>「STILL a long way to go OFF COURSE CONCERT TOUR 88-89」（大牟田文化会館）</t>
  </si>
  <si>
    <t>place_0555</t>
  </si>
  <si>
    <t>大牟田文化会館</t>
  </si>
  <si>
    <t>con-1988-075</t>
  </si>
  <si>
    <t>diary_01319</t>
  </si>
  <si>
    <t>「STILL a long way to go OFF COURSE CONCERT TOUR 88-89」（久留米市民会館）</t>
  </si>
  <si>
    <t>con-1988-076</t>
  </si>
  <si>
    <t>diary_01320</t>
  </si>
  <si>
    <t>「STILL a long way to go OFF COURSE CONCERT TOUR 88-89」（大分文化会館）</t>
  </si>
  <si>
    <t>con-1988-077</t>
  </si>
  <si>
    <t>diary_01321</t>
  </si>
  <si>
    <t>「STILL a long way to go OFF COURSE CONCERT TOUR 88-89」（鳥栖市民文化会館）</t>
  </si>
  <si>
    <t>place_0556</t>
  </si>
  <si>
    <t>鳥栖市民文化会館</t>
  </si>
  <si>
    <t>con-1988-078</t>
  </si>
  <si>
    <t>diary_01322</t>
  </si>
  <si>
    <t>「STILL a long way to go OFF COURSE CONCERT TOUR 88-89」（福岡サンパレス）</t>
  </si>
  <si>
    <t>con-1988-079</t>
  </si>
  <si>
    <t>diary_01323</t>
  </si>
  <si>
    <t>「STILL a long way to go OFF COURSE CONCERT TOUR 88-89」（喜多方プラザ）</t>
  </si>
  <si>
    <t>place_0557</t>
  </si>
  <si>
    <t>喜多方プラザ</t>
  </si>
  <si>
    <t>con-1988-080</t>
  </si>
  <si>
    <t>diary_01324</t>
  </si>
  <si>
    <t>「STILL a long way to go OFF COURSE CONCERT TOUR 88-89」（郡山市民文化センター）</t>
  </si>
  <si>
    <t>con-1988-081</t>
  </si>
  <si>
    <t>diary_01325</t>
  </si>
  <si>
    <t>「STILL a long way to go OFF COURSE CONCERT TOUR 88-89」（山形県民文化ホール）</t>
  </si>
  <si>
    <t>place_0558</t>
  </si>
  <si>
    <t>山形県民文化ホール</t>
  </si>
  <si>
    <t>con-1988-082</t>
  </si>
  <si>
    <t>diary_01326</t>
  </si>
  <si>
    <t>「STILL a long way to go OFF COURSE CONCERT TOUR 88-89」（鶴岡市文化会館）</t>
  </si>
  <si>
    <t>con-1988-083</t>
  </si>
  <si>
    <t>diary_01327</t>
  </si>
  <si>
    <t>「STILL a long way to go OFF COURSE CONCERT TOUR 88-89」（市川市文化会館）</t>
  </si>
  <si>
    <t>place_0085</t>
  </si>
  <si>
    <t>市川市文化会館</t>
  </si>
  <si>
    <t>con-1988-084</t>
  </si>
  <si>
    <t>diary_01328</t>
  </si>
  <si>
    <t>「STILL a long way to go OFF COURSE CONCERT TOUR 88-89」（茨城県民文化センター）</t>
  </si>
  <si>
    <t>con-1988-085</t>
  </si>
  <si>
    <t>diary_01329</t>
  </si>
  <si>
    <t>「STILL a long way to go OFF COURSE CONCERT TOUR 88-89」（山梨県民文化ホール）</t>
  </si>
  <si>
    <t>con-1988-086</t>
  </si>
  <si>
    <t>diary_01330</t>
  </si>
  <si>
    <t>「STILL a long way to go OFF COURSE CONCERT TOUR 88-89」（静岡市民文化会館）</t>
  </si>
  <si>
    <t>con-1988-087</t>
  </si>
  <si>
    <t>diary_01331</t>
  </si>
  <si>
    <t>「STILL a long way to go OFF COURSE CONCERT TOUR 88-89」（岐阜市民会館）</t>
  </si>
  <si>
    <t>con-1988-088</t>
  </si>
  <si>
    <t>diary_01332</t>
  </si>
  <si>
    <t>「STILL a long way to go OFF COURSE CONCERT TOUR 88-89」（大阪・フェスティバルホール）</t>
  </si>
  <si>
    <t>con-1989-001</t>
  </si>
  <si>
    <t>diary_01333</t>
  </si>
  <si>
    <t>con-1989-002</t>
  </si>
  <si>
    <t>diary_01334</t>
  </si>
  <si>
    <t>昭和天皇崩御</t>
  </si>
  <si>
    <t>diary_01335</t>
  </si>
  <si>
    <t>新元号が「平成」に</t>
  </si>
  <si>
    <t>diary_01336</t>
  </si>
  <si>
    <t>con-1989-003</t>
  </si>
  <si>
    <t>diary_01337</t>
  </si>
  <si>
    <t>con-1989-004</t>
  </si>
  <si>
    <t>diary_01338</t>
  </si>
  <si>
    <t>「STILL a long way to go OFF COURSE CONCERT TOUR 88-89」（東京厚生年金会館）</t>
  </si>
  <si>
    <t>con-1989-005</t>
  </si>
  <si>
    <t>diary_01339</t>
  </si>
  <si>
    <t>con-1989-006</t>
  </si>
  <si>
    <t>diary_01340</t>
  </si>
  <si>
    <t>con-1989-007</t>
  </si>
  <si>
    <t>diary_01341</t>
  </si>
  <si>
    <t>con-1989-008</t>
  </si>
  <si>
    <t>diary_01342</t>
  </si>
  <si>
    <t>con-1989-009</t>
  </si>
  <si>
    <t>diary_01343</t>
  </si>
  <si>
    <t>con-1989-010</t>
  </si>
  <si>
    <t>diary_01344</t>
  </si>
  <si>
    <t>con-1989-011</t>
  </si>
  <si>
    <t>diary_01345</t>
  </si>
  <si>
    <t>「STILL a long way to go OFF COURSE CONCERT TOUR 88-89」（名古屋市民会館）</t>
  </si>
  <si>
    <t>con-1989-012</t>
  </si>
  <si>
    <t>diary_01346</t>
  </si>
  <si>
    <t>con-1989-013</t>
  </si>
  <si>
    <t>diary_01347</t>
  </si>
  <si>
    <t>con-1989-014</t>
  </si>
  <si>
    <t>diary_01348</t>
  </si>
  <si>
    <t>ベスト・アルバム 『君住む街へ 1984→1988』　発売</t>
  </si>
  <si>
    <t>0529_新規データ/70年史/1/1989/27_63_A_君住む街へ 1984-1988.jpg</t>
  </si>
  <si>
    <t>album-123</t>
  </si>
  <si>
    <t>君住む街へ 1984→1988</t>
  </si>
  <si>
    <t>diary_01349</t>
  </si>
  <si>
    <t>「STILL a long way to go OFF COURSE CONCERT TOUR 88-89」（日本武道館）</t>
  </si>
  <si>
    <t>con-1989-015</t>
  </si>
  <si>
    <t>diary_01350</t>
  </si>
  <si>
    <t>con-1989-016</t>
  </si>
  <si>
    <t>diary_01351</t>
  </si>
  <si>
    <t>小田がステージから飛び降りる</t>
  </si>
  <si>
    <t>0529_新規データ/70年史/1/1988/34_1988_5.jpg:::0529_新規データ/70年史/1/1988/35_P1988_0610_27.jpg:::0529_新規データ/70年史/1/1988/40_P1988_0610_35.jpg:::0529_新規データ/70年史/1/1988/41_P1988_0610_34.jpg</t>
  </si>
  <si>
    <t>con-1989-017</t>
  </si>
  <si>
    <t>diary_01352</t>
  </si>
  <si>
    <t>「OFF COURSE ‟The Night with Us” 」　実施（東京ドーム）
オフコース解散</t>
  </si>
  <si>
    <t>pamphlet_diary_timeline_1989-2-26_001</t>
  </si>
  <si>
    <t>place_0378</t>
  </si>
  <si>
    <t>東京ドーム</t>
  </si>
  <si>
    <t>con-1989-018</t>
  </si>
  <si>
    <t xml:space="preserve">OFF COURSE ‟The Night with Us” </t>
  </si>
  <si>
    <t>diary_01353</t>
  </si>
  <si>
    <t>朝日新聞（神奈川県版）でエッセイ「TIME CAN'T WAIT」の連載開始（～90年2月まで）</t>
  </si>
  <si>
    <t>diary_01354</t>
  </si>
  <si>
    <t>消費税制度スタート、税率は3%。</t>
  </si>
  <si>
    <t>diary_01355</t>
  </si>
  <si>
    <t>写真集「The Night with Us 1989.2.26 OFF COURSE FINAL」　発売(学研）</t>
  </si>
  <si>
    <t>book_0012</t>
  </si>
  <si>
    <t>1989.2.26 OFF COURSE FINAL</t>
  </si>
  <si>
    <t>diary_01357</t>
  </si>
  <si>
    <t>株式会社ファー・イースト・クラブ設立</t>
  </si>
  <si>
    <t>0529_新規データ/70年史/2/1989/1_club麻布十番001小.jpg</t>
  </si>
  <si>
    <t>place_0001</t>
  </si>
  <si>
    <t>ファー・イースト・クラブ</t>
  </si>
  <si>
    <t>diary_01358</t>
  </si>
  <si>
    <t>鈴木雅之シングル『別れの街／私の願い』　レコーディング</t>
  </si>
  <si>
    <t>0529_新規データ/70年史/2/1989/3_1991マーチン&amp;HI FI SET REC001069.jpg</t>
  </si>
  <si>
    <t>pamphlet_diary_timeline_1989-6-2_001</t>
  </si>
  <si>
    <t>artist-0001:::artist-0077</t>
  </si>
  <si>
    <t>小田和正:::鈴木雅之</t>
  </si>
  <si>
    <t>place_0567:::place_0573</t>
  </si>
  <si>
    <t>セディックスタジオ:::スマイルガレージ</t>
  </si>
  <si>
    <t>album-248</t>
  </si>
  <si>
    <t>別れの街</t>
  </si>
  <si>
    <t>diary_01359</t>
  </si>
  <si>
    <t>六四天安門事件</t>
  </si>
  <si>
    <t>diary_01360</t>
  </si>
  <si>
    <t>株式会社クラブハウス・パブリッシャーズ　設立</t>
  </si>
  <si>
    <t>0529_新規データ/70年史/2/1989/2_麻布マサハウススタジオ.jpg</t>
  </si>
  <si>
    <t>pamphlet_diary_timeline_1989-6-11_001</t>
  </si>
  <si>
    <t>diary_01361</t>
  </si>
  <si>
    <t>歌手・美空ひばり死去</t>
  </si>
  <si>
    <t>diary_01362</t>
  </si>
  <si>
    <t>シングル『Little Tokyo／あの人に会える‐a tune for sarazen's Jun classics-』　レコーディング</t>
  </si>
  <si>
    <t>place_0001:::place_0567</t>
  </si>
  <si>
    <t>ファー・イースト・クラブ:::セディックスタジオ</t>
  </si>
  <si>
    <t>album-143</t>
  </si>
  <si>
    <t>Little Tokyo</t>
  </si>
  <si>
    <t>diary_01363</t>
  </si>
  <si>
    <t>鈴木雅之シングル『別れの街』　発売</t>
  </si>
  <si>
    <t>プロデュース：小田和正</t>
  </si>
  <si>
    <t>diary_01364</t>
  </si>
  <si>
    <t>シングル『君に Merry Xmas/君にMerry Xmas-another mix-』　レコーディング</t>
  </si>
  <si>
    <t>place_0001:::place_0578</t>
  </si>
  <si>
    <t>ファー・イースト・クラブ:::観音崎マリンスタジオ</t>
  </si>
  <si>
    <t>album-144:::album-145</t>
  </si>
  <si>
    <t>君に Merry Xmas</t>
  </si>
  <si>
    <t>diary_01365</t>
  </si>
  <si>
    <t>diary_01366</t>
  </si>
  <si>
    <t>シングル『Little Tokyo／あの人に会える‐a tune for sarazen's Jun classics-』　発売</t>
  </si>
  <si>
    <t>『Little Tokyo』はネスカフェ新ゴールドブレントＣＭソング
FUN HOUSE Little Tokyo Labelより</t>
  </si>
  <si>
    <t>0529_新規データ/70年史/2/1989/9_1989_49.jpg:::0529_新規データ/70年史/2/1989/7_1989_little tokyo.jpg</t>
  </si>
  <si>
    <t>diary_01367</t>
  </si>
  <si>
    <t>FUN HOUSE 「Little Tokyo Label」　設立</t>
  </si>
  <si>
    <t>diary_01368</t>
  </si>
  <si>
    <t>アルバム『Far East Café』　レコーディング</t>
  </si>
  <si>
    <t>diary_01369</t>
  </si>
  <si>
    <t>ベルリンの壁　崩壊</t>
  </si>
  <si>
    <t>diary_01370</t>
  </si>
  <si>
    <t>シングル『君に Merry Xmas/君に Merry Xmas-another mix-』　発売</t>
  </si>
  <si>
    <t>0529_新規データ/70年史/2/1989/8_1989_君にmerry xmas.jpg</t>
  </si>
  <si>
    <t>diary_01372</t>
  </si>
  <si>
    <t>鈴木雅之プロデュースシングル『私の願い』　発売</t>
  </si>
  <si>
    <t>album-249</t>
  </si>
  <si>
    <t>私の願い</t>
  </si>
  <si>
    <t>diary_01378</t>
  </si>
  <si>
    <t>アルバム『Far East Café 』　レコーディング</t>
  </si>
  <si>
    <t>place_0567:::place_0004:::place_0578:::place_0572</t>
  </si>
  <si>
    <t>セディックスタジオ:::TOKYU FUN STUDIO:::観音崎マリンスタジオ:::Studio SoundValley</t>
  </si>
  <si>
    <t>album-182:::album-183:::album-211</t>
  </si>
  <si>
    <t xml:space="preserve">Far East Café </t>
  </si>
  <si>
    <t>diary_01380</t>
  </si>
  <si>
    <t>ローリングストーンズが初来日コンサート</t>
  </si>
  <si>
    <t>diary_01381</t>
  </si>
  <si>
    <t>シングル『恋は大騒ぎ/恋は大騒ぎ-LESS VOCAL』　発売</t>
  </si>
  <si>
    <t>0529_新規データ/70年史/2/1990/2_1990_恋は大騒ぎ.jpg:::</t>
  </si>
  <si>
    <t>album-146</t>
  </si>
  <si>
    <t>恋は大騒ぎ</t>
  </si>
  <si>
    <t>diary_01382</t>
  </si>
  <si>
    <t>アルバム『Far East Café 』　編集の為、渡米</t>
  </si>
  <si>
    <t>place_0854:::place_0007:::place_0008</t>
  </si>
  <si>
    <t>アメリカ合衆国カリフォルニア州ロサンゼルス:::Bill Schnee Studio:::The Mastering Lab</t>
  </si>
  <si>
    <t>diary_01383</t>
  </si>
  <si>
    <t>黒澤明監督、米アカデミー賞のオスカー特別名誉賞を受賞</t>
  </si>
  <si>
    <t>diary_01385</t>
  </si>
  <si>
    <t>K.Oda Tour 1990「Far East Club Band」 　リハーサル</t>
  </si>
  <si>
    <t>0529_新規データ/各TOUR_photo/1990_Far East Club Band/90:5:31_FAREASTCLUBBAND/その他9_006.jpg</t>
  </si>
  <si>
    <t>artist-0001:::artist-0033:::artist-0080:::artist-0441:::artist-0015:::artist-0027:::artist-1321:::artist-0019</t>
  </si>
  <si>
    <t>小田和正:::園山光博:::安部恭弘:::武田俊彦:::日高恵一:::栗尾直樹:::高村ブン太:::吉池千秋</t>
  </si>
  <si>
    <t>place_0016:::place_0586:::place_0528:::place_0118</t>
  </si>
  <si>
    <t>MZA有明:::芝浦スタジオ:::三郷市民会館:::千葉県文化会館</t>
  </si>
  <si>
    <t>diary_01386</t>
  </si>
  <si>
    <t>TX「岡本綾子のスーパーゴルフ」　収録</t>
  </si>
  <si>
    <t>0529_新規データ/70年史/2/1990/6_?BOX_岡本綾子_064.jpg</t>
  </si>
  <si>
    <t>artist-0001:::artist-0402:::artist-0401:::artist-0400</t>
  </si>
  <si>
    <t>小田和正:::岡本綾子:::土居まさる:::森進一</t>
  </si>
  <si>
    <t>place_0645</t>
  </si>
  <si>
    <t>真里谷カントリークラブ</t>
  </si>
  <si>
    <t>diary_01388</t>
  </si>
  <si>
    <t>第一生命パスポート21CF「仲直り」篇　企画・監督</t>
  </si>
  <si>
    <t>0529_新規データ/70年史/2/1990/7_fareastclubband003.jpg</t>
  </si>
  <si>
    <t>place_0964:::place_0630:::place_1015</t>
  </si>
  <si>
    <t>東京都新宿区新宿副都心:::STUDIO LOFT:::三田ビデオセンター</t>
  </si>
  <si>
    <t>diary_01389</t>
  </si>
  <si>
    <t>アルバム『Far East Café 』　発売</t>
  </si>
  <si>
    <t>0529_新規データ/70年史/2/1990/8_1990_FAREASTCAFE.jpg</t>
  </si>
  <si>
    <t>diary_01390</t>
  </si>
  <si>
    <t>ソロツアーK.Oda Tour 1990「Far East Club Band」　映像撮影</t>
  </si>
  <si>
    <t>place_1016:::place_0706</t>
  </si>
  <si>
    <t>六本木ワンダーバー:::明治神宮外苑</t>
  </si>
  <si>
    <t>diary_01391</t>
  </si>
  <si>
    <t>ファーイースト野球部創部、初戦を飾る</t>
  </si>
  <si>
    <t>0529_新規データ/70年史/2/1990/9_1990野球2.jpg</t>
  </si>
  <si>
    <t>diary_01392</t>
  </si>
  <si>
    <t>ソロツアーK.Oda Tour 1990「Far East Club Band」　開始（全国40ヶ所57公演）（千葉県文化会館）</t>
  </si>
  <si>
    <t>0529_新規データ/70年史/2/1990/11_sometimesome_bandmember.jpg:::0529_新規データ/70年史/2/1990/10_その他9_009.jpg</t>
  </si>
  <si>
    <t>con-1990-001</t>
  </si>
  <si>
    <t>第一生命サウンドスペシャル 
K.ODA TOUR 1990 Far East Club Band</t>
  </si>
  <si>
    <t>diary_01393</t>
  </si>
  <si>
    <t>K.Oda Tour 1990「Far East Club Band」 （茨城県民文化）</t>
  </si>
  <si>
    <t>place_0476</t>
  </si>
  <si>
    <t xml:space="preserve">茨城県立県民文化センター </t>
  </si>
  <si>
    <t>con-1990-002</t>
  </si>
  <si>
    <t>diary_01394</t>
  </si>
  <si>
    <t>K.Oda Tour 1990「Far East Club Band」 （宇都宮市文化会館）</t>
  </si>
  <si>
    <t xml:space="preserve">宇都宮市文化会館 </t>
  </si>
  <si>
    <t>con-1990-003</t>
  </si>
  <si>
    <t>diary_01395</t>
  </si>
  <si>
    <t>K.Oda Tour 1990「Far East Club Band」 （福岡サンパレス）</t>
  </si>
  <si>
    <t>con-1990-004</t>
  </si>
  <si>
    <t>diary_01396</t>
  </si>
  <si>
    <t>con-1990-005</t>
  </si>
  <si>
    <t>diary_01397</t>
  </si>
  <si>
    <t>K.Oda Tour 1990「Far East Club Band」 （鳥栖市民文化会館）</t>
  </si>
  <si>
    <t>con-1990-006</t>
  </si>
  <si>
    <t>diary_01398</t>
  </si>
  <si>
    <t>K.Oda Tour 1990「Far East Club Band」 （熊本市民会館）</t>
  </si>
  <si>
    <t>con-1990-007</t>
  </si>
  <si>
    <t>diary_01399</t>
  </si>
  <si>
    <t>K.Oda Tour 1990「Far East Club Band」 （長崎市公会堂）</t>
  </si>
  <si>
    <t>con-1990-008</t>
  </si>
  <si>
    <t>diary_01400</t>
  </si>
  <si>
    <t>K.Oda Tour 1990「Far East Club Band」 （鹿児島市民文化ホール）</t>
  </si>
  <si>
    <t>con-1990-009</t>
  </si>
  <si>
    <t>diary_01401</t>
  </si>
  <si>
    <t>K.Oda Tour 1990「Far East Club Band」 （四日市市文化会館）</t>
  </si>
  <si>
    <t>con-1990-010</t>
  </si>
  <si>
    <t>diary_01402</t>
  </si>
  <si>
    <t>K.Oda Tour 1990「Far East Club Band」 （岐阜市民会館）</t>
  </si>
  <si>
    <t>con-1990-011</t>
  </si>
  <si>
    <t>diary_01403</t>
  </si>
  <si>
    <t>K.Oda Tour 1990「Far East Club Band」 （静岡市民文化会館）</t>
  </si>
  <si>
    <t>con-1990-012</t>
  </si>
  <si>
    <t>diary_01404</t>
  </si>
  <si>
    <t>K.Oda Tour 1990「Far East Club Band」 （松本社会文化会館）</t>
  </si>
  <si>
    <t>place_1033</t>
  </si>
  <si>
    <t xml:space="preserve">松本市社会文化会館 </t>
  </si>
  <si>
    <t>con-1990-013</t>
  </si>
  <si>
    <t>diary_01405</t>
  </si>
  <si>
    <t>K.Oda Tour 1990「Far East Club Band」 （長野県県民文化会館）</t>
  </si>
  <si>
    <t>con-1990-014</t>
  </si>
  <si>
    <t>diary_01406</t>
  </si>
  <si>
    <t>K.Oda Tour 1990「Far East Club Band」 （大宮ソニックシティ）</t>
  </si>
  <si>
    <t>place_0122</t>
  </si>
  <si>
    <t>大宮ソニックシティ</t>
  </si>
  <si>
    <t>con-1990-015</t>
  </si>
  <si>
    <t>diary_01407</t>
  </si>
  <si>
    <t>K.Oda Tour 1990「Far East Club Band」 （群馬県民会館）</t>
  </si>
  <si>
    <t>con-1990-016</t>
  </si>
  <si>
    <t>diary_01408</t>
  </si>
  <si>
    <t>K.Oda Tour 1990「Far East Club Band」 （山梨県立県民文化ホール）</t>
  </si>
  <si>
    <t>place_0395</t>
  </si>
  <si>
    <t>山梨県立県民文化ホール</t>
  </si>
  <si>
    <t>con-1990-017</t>
  </si>
  <si>
    <t>diary_01409</t>
  </si>
  <si>
    <t>K.Oda Tour 1990「Far East Club Band」 （高知県民文化ホール）</t>
  </si>
  <si>
    <t>con-1990-018</t>
  </si>
  <si>
    <t>diary_01410</t>
  </si>
  <si>
    <t>K.Oda Tour 1990「Far East Club Band」 （徳島市立文化センター ホール）</t>
  </si>
  <si>
    <t>con-1990-019</t>
  </si>
  <si>
    <t>diary_01411</t>
  </si>
  <si>
    <t>K.Oda Tour 1990「Far East Club Band」 （香川県県民ホール）</t>
  </si>
  <si>
    <t>con-1990-020</t>
  </si>
  <si>
    <t>diary_01412</t>
  </si>
  <si>
    <t>K.Oda Tour 1990「Far East Club Band」 （松山市民会館）</t>
  </si>
  <si>
    <t>con-1990-021</t>
  </si>
  <si>
    <t>diary_01413</t>
  </si>
  <si>
    <t>K.Oda Tour 1990「Far East Club Band」 （大阪フェスティバルホール）</t>
  </si>
  <si>
    <t>con-1990-022</t>
  </si>
  <si>
    <t>diary_01414</t>
  </si>
  <si>
    <t>con-1990-023</t>
  </si>
  <si>
    <t>diary_01415</t>
  </si>
  <si>
    <t>con-1990-024</t>
  </si>
  <si>
    <t>diary_01416</t>
  </si>
  <si>
    <t>「Far East Café」オープン記念パーティ</t>
  </si>
  <si>
    <t>place_0002</t>
  </si>
  <si>
    <t>Far East Café</t>
  </si>
  <si>
    <t>diary_01417</t>
  </si>
  <si>
    <t>K.Oda Tour 1990「Far East Club Band」 （神戸国際会館）</t>
  </si>
  <si>
    <t>con-1990-025</t>
  </si>
  <si>
    <t>diary_01418</t>
  </si>
  <si>
    <t>「Far East Café」青山にオープン</t>
  </si>
  <si>
    <t>Dataconversion/encore!!encore!!/8_神宮カフェ.jpg</t>
  </si>
  <si>
    <t>diary_01419</t>
  </si>
  <si>
    <t>con-1990-026</t>
  </si>
  <si>
    <t>diary_01420</t>
  </si>
  <si>
    <t>湾岸戦争</t>
  </si>
  <si>
    <t>diary_01421</t>
  </si>
  <si>
    <t>K.Oda Tour 1990「Far East Club Band」 （北海道厚生年金会館）</t>
  </si>
  <si>
    <t>0529_新規データ/70年史/2/1990/14_北海道厚生年金会館楽屋.jpg</t>
  </si>
  <si>
    <t>con-1990-027</t>
  </si>
  <si>
    <t>diary_01422</t>
  </si>
  <si>
    <t>con-1990-028</t>
  </si>
  <si>
    <t>diary_01423</t>
  </si>
  <si>
    <t>K.Oda Tour 1990「Far East Club Band」 （神奈川県立県民ホール）</t>
  </si>
  <si>
    <t>con-1990-029</t>
  </si>
  <si>
    <t>diary_01424</t>
  </si>
  <si>
    <t>con-1990-030</t>
  </si>
  <si>
    <t>diary_01425</t>
  </si>
  <si>
    <t>K.Oda Tour 1990「Far East Club Band」 （石川厚生年金会館）</t>
  </si>
  <si>
    <t>con-1990-031</t>
  </si>
  <si>
    <t>diary_01426</t>
  </si>
  <si>
    <t>K.Oda Tour 1990「Far East Club Band」 （福井フェニックスプラザ）</t>
  </si>
  <si>
    <t>con-1990-032</t>
  </si>
  <si>
    <t>diary_01427</t>
  </si>
  <si>
    <t>K.Oda Tour 1990「Far East Club Band」 （富山市公会堂）</t>
  </si>
  <si>
    <t>con-1990-033</t>
  </si>
  <si>
    <t>diary_01428</t>
  </si>
  <si>
    <t>K.Oda Tour 1990「Far East Club Band」 （新潟県民会館）</t>
  </si>
  <si>
    <t>con-1990-034</t>
  </si>
  <si>
    <t>diary_01429</t>
  </si>
  <si>
    <t>K.Oda Tour 1990「Far East Club Band」 （徳山市文化会館）</t>
  </si>
  <si>
    <t>con-1990-035</t>
  </si>
  <si>
    <t>diary_01430</t>
  </si>
  <si>
    <t>K.Oda Tour 1990「Far East Club Band」 （メルパルクホール広島）</t>
  </si>
  <si>
    <t>place_0477</t>
  </si>
  <si>
    <t>メルパルクホール広島</t>
  </si>
  <si>
    <t>con-1990-036</t>
  </si>
  <si>
    <t>diary_01431</t>
  </si>
  <si>
    <t>con-1990-037</t>
  </si>
  <si>
    <t>diary_01432</t>
  </si>
  <si>
    <t>K.Oda Tour 1990「Far East Club Band」 （倉敷市民会館）</t>
  </si>
  <si>
    <t>con-1990-038</t>
  </si>
  <si>
    <t>diary_01433</t>
  </si>
  <si>
    <t>K.Oda Tour 1990「Far East Club Band」 （京都会館）</t>
  </si>
  <si>
    <t>con-1990-039</t>
  </si>
  <si>
    <t>diary_01434</t>
  </si>
  <si>
    <t>con-1990-040</t>
  </si>
  <si>
    <t>diary_01435</t>
  </si>
  <si>
    <t>K.Oda Tour 1990「Far East Club Band」 （岩手県民会館）</t>
  </si>
  <si>
    <t>con-1990-041</t>
  </si>
  <si>
    <t>diary_01436</t>
  </si>
  <si>
    <t>K.Oda Tour 1990「Far East Club Band」 （青森市文化会館）</t>
  </si>
  <si>
    <t>con-1990-042</t>
  </si>
  <si>
    <t>diary_01437</t>
  </si>
  <si>
    <t>K.Oda Tour 1990「Far East Club Band」 （秋田県民会館）</t>
  </si>
  <si>
    <t>con-1990-043</t>
  </si>
  <si>
    <t>diary_01438</t>
  </si>
  <si>
    <t>K.Oda Tour 1990「Far East Club Band」 （郡山市民文化センター）</t>
  </si>
  <si>
    <t>con-1990-044</t>
  </si>
  <si>
    <t>diary_01439</t>
  </si>
  <si>
    <t>K.Oda Tour 1990「Far East Club Band」 （イズミティ21）</t>
  </si>
  <si>
    <t>place_0113</t>
  </si>
  <si>
    <t>イズミティ21</t>
  </si>
  <si>
    <t>con-1990-045</t>
  </si>
  <si>
    <t>diary_01440</t>
  </si>
  <si>
    <t>con-1990-046</t>
  </si>
  <si>
    <t>diary_01441</t>
  </si>
  <si>
    <t>con-1990-047</t>
  </si>
  <si>
    <t>diary_01442</t>
  </si>
  <si>
    <t>K.Oda Tour 1990「Far East Club Band」 （横浜アリーナ）</t>
  </si>
  <si>
    <t>place_0013</t>
  </si>
  <si>
    <t xml:space="preserve">横浜アリーナ </t>
  </si>
  <si>
    <t>con-1990-048</t>
  </si>
  <si>
    <t>diary_01443</t>
  </si>
  <si>
    <t>con-1990-049</t>
  </si>
  <si>
    <t>diary_01444</t>
  </si>
  <si>
    <t>シングル『Oh! Yeah！/ラブ・ストーリーは突然に』　レコーディング</t>
  </si>
  <si>
    <t>place_0578:::place_0567</t>
  </si>
  <si>
    <t>観音崎マリンスタジオ:::セディックスタジオ</t>
  </si>
  <si>
    <t>album-147</t>
  </si>
  <si>
    <t>Oh! Yeah!/ラブ・ストーリーは突然に</t>
  </si>
  <si>
    <t>diary_01445</t>
  </si>
  <si>
    <t>K.Oda Tour 1990「Far East Club Band」 （名古屋市民会館）</t>
  </si>
  <si>
    <t>con-1990-050</t>
  </si>
  <si>
    <t>diary_01446</t>
  </si>
  <si>
    <t>con-1990-051</t>
  </si>
  <si>
    <t>diary_01447</t>
  </si>
  <si>
    <t>con-1990-052</t>
  </si>
  <si>
    <t>diary_01449</t>
  </si>
  <si>
    <t>K.Oda Tour 1990「Far East Club Band」 （大阪城ホール）</t>
  </si>
  <si>
    <t>con-1990-053</t>
  </si>
  <si>
    <t>diary_01450</t>
  </si>
  <si>
    <t>con-1990-054</t>
  </si>
  <si>
    <t>diary_01451</t>
  </si>
  <si>
    <t>K.Oda Tour 1990「Far East Club Band」 （日本武道館）</t>
  </si>
  <si>
    <t>con-1990-055</t>
  </si>
  <si>
    <t>diary_01452</t>
  </si>
  <si>
    <t>con-1990-056</t>
  </si>
  <si>
    <t>diary_01453</t>
  </si>
  <si>
    <t>VISA大平洋マスターズ・プロアマ戦に出場</t>
  </si>
  <si>
    <t>artist-0001:::artist-0527</t>
  </si>
  <si>
    <t>小田和正:::青木功</t>
  </si>
  <si>
    <t>diary_01454</t>
  </si>
  <si>
    <t>con-1990-057</t>
  </si>
  <si>
    <t>diary_01455</t>
  </si>
  <si>
    <t>第一生命企業CF「君にMerry Xmas」篇　企画・撮影</t>
  </si>
  <si>
    <t>0529_新規データ/70年史/2/1990/16_君にメリークリスマス_PRESS2.jpg:::0529_新規データ/70年史/2/1990/17_君にメリークリスマス_PRESS.jpg</t>
  </si>
  <si>
    <t>pamphlet_diary_timeline_1990-11-15_001</t>
  </si>
  <si>
    <t>diary_01457</t>
  </si>
  <si>
    <t>第一生命ＣＭ　レコーディング</t>
  </si>
  <si>
    <t>place_0567</t>
  </si>
  <si>
    <t>セディックスタジオ</t>
  </si>
  <si>
    <t>diary_01458</t>
  </si>
  <si>
    <t>ハイファイセット、鈴木雅之　プロデュース楽曲作成</t>
  </si>
  <si>
    <t>0529_新規データ/70年史/2/1990/22_HI FI SET REC001094.jpg</t>
  </si>
  <si>
    <t>pamphlet_diary_timeline_1990-12-20_001</t>
  </si>
  <si>
    <t>artist-0001:::artist-0077:::artist-0372</t>
  </si>
  <si>
    <t>小田和正:::鈴木雅之:::ハイファイセット</t>
  </si>
  <si>
    <t>diary_01459</t>
  </si>
  <si>
    <t>競馬、オグリキャップが引退</t>
  </si>
  <si>
    <t>diary_01460</t>
  </si>
  <si>
    <t>エッセイ集「TIME CAN'T WAIT」　出版（朝日新聞社）</t>
  </si>
  <si>
    <t>Dataconversion/encore!!encore!!/15_TIME CANT WAIT012.jpg</t>
  </si>
  <si>
    <t>book_0013</t>
  </si>
  <si>
    <t>TIME CAN'T WAIT</t>
  </si>
  <si>
    <t>diary_01461</t>
  </si>
  <si>
    <t>ハイファイセット『忘れないわ』　レコーディング</t>
  </si>
  <si>
    <t>artist-0001:::artist-0372:::artist-0077</t>
  </si>
  <si>
    <t>小田和正:::ハイファイセット:::鈴木雅之</t>
  </si>
  <si>
    <t>place_0001:::place_0578:::place_0667:::place_0577</t>
  </si>
  <si>
    <t>ファー・イースト・クラブ:::観音崎マリンスタジオ:::ペニンシュラスタジオ:::音響ハウス</t>
  </si>
  <si>
    <t>album-253</t>
  </si>
  <si>
    <t>忘れないわ</t>
  </si>
  <si>
    <t>diary_01462</t>
  </si>
  <si>
    <t>鈴木雅之『FIRST LOVE』　レコーディング</t>
  </si>
  <si>
    <t>place_0001:::place_0574:::place_0567:::place_0573</t>
  </si>
  <si>
    <t>ファー・イースト・クラブ:::テイクワンスタジオ:::セディックスタジオ:::スマイルガレージ</t>
  </si>
  <si>
    <t>album-250</t>
  </si>
  <si>
    <t>FIRST LOVE</t>
  </si>
  <si>
    <t>diary_01463</t>
  </si>
  <si>
    <t>『Oh！Yeah！』　PV撮影</t>
  </si>
  <si>
    <t>0529_新規データ/70年史/2/1991/2_その他76_015.jpg</t>
  </si>
  <si>
    <t>place_0001:::place_0963:::place_1017:::place_0581:::place_0624</t>
  </si>
  <si>
    <t>ファー・イースト・クラブ:::東京都調布市仙川:::緑山スタジオ:::アバコ撮影スタジオ:::サウンド・シティ</t>
  </si>
  <si>
    <t>diary_01464</t>
  </si>
  <si>
    <t>第一生命パスポート21CF「Oh! Yeah!」　企画・監督・編集</t>
  </si>
  <si>
    <t>diary_01466</t>
  </si>
  <si>
    <t>シングル『Oh! Yeah！/ラブ・ストーリーは突然に』　発売</t>
  </si>
  <si>
    <t>0529_新規データ/70年史/2/1991/6_1991_ラブ・ストーリーは突然に.jpg</t>
  </si>
  <si>
    <t>pamphlet_diary_timeline_1991-2-6_001</t>
  </si>
  <si>
    <t>diary_01467</t>
  </si>
  <si>
    <t>ベスト・アルバム『Oh! Yeah！』　レコーディング</t>
  </si>
  <si>
    <t>0529_新規データ/70年史/2/1991/4_1991_Oh!Yeah!.jpg</t>
  </si>
  <si>
    <t>place_0578:::place_0572</t>
  </si>
  <si>
    <t>観音崎マリンスタジオ:::Studio SoundValley</t>
  </si>
  <si>
    <t>album-184</t>
  </si>
  <si>
    <t>Oh! Yeah！</t>
  </si>
  <si>
    <t>diary_01468</t>
  </si>
  <si>
    <t>ABC「サンデーダークダックス　25周年ライブ」　ゲスト出演</t>
  </si>
  <si>
    <t>artist-0001:::artist-1312</t>
  </si>
  <si>
    <t>小田和正:::ダークダックス</t>
  </si>
  <si>
    <t>place_0595</t>
  </si>
  <si>
    <t>ABCスタジオ</t>
  </si>
  <si>
    <t>con-1991-014</t>
  </si>
  <si>
    <t>ABC「サンデーダークダックス　25周年ライブ」</t>
  </si>
  <si>
    <t>diary_01469</t>
  </si>
  <si>
    <t>西新宿の副都心に新都庁舎が完成</t>
  </si>
  <si>
    <t>diary_01470</t>
  </si>
  <si>
    <t>映画脚本執筆の為、合宿</t>
  </si>
  <si>
    <t>0529_新規データ/70年史/2/1991/5_その他5_002.jpg</t>
  </si>
  <si>
    <t>place_0957</t>
  </si>
  <si>
    <t>神奈川県足柄下郡箱根町仙石原</t>
  </si>
  <si>
    <t>movie-032</t>
  </si>
  <si>
    <t>いつかどこかで</t>
  </si>
  <si>
    <t>diary_01472</t>
  </si>
  <si>
    <t>鈴木雅之シングル『FIRST LOVE』　発売</t>
  </si>
  <si>
    <t>diary_01474</t>
  </si>
  <si>
    <t>金沢にて、映画製作会議</t>
  </si>
  <si>
    <t>place_0953</t>
  </si>
  <si>
    <t>石川県金沢市</t>
  </si>
  <si>
    <t>diary_01475</t>
  </si>
  <si>
    <t>ハイファイセットシングル『忘れないわ』　発売</t>
  </si>
  <si>
    <t>artist-0001:::artist-0372</t>
  </si>
  <si>
    <t>小田和正:::ハイファイセット</t>
  </si>
  <si>
    <t>diary_01476</t>
  </si>
  <si>
    <t>「新宿日清パワーステーションライブ」　リハーサル</t>
  </si>
  <si>
    <t>place_0590</t>
  </si>
  <si>
    <t>つづきスタジオ</t>
  </si>
  <si>
    <t>新宿日清パワーステーションライブ</t>
  </si>
  <si>
    <t>diary_01477</t>
  </si>
  <si>
    <t>大相撲、若貴ブーム</t>
  </si>
  <si>
    <t>diary_01478</t>
  </si>
  <si>
    <t>大相撲、大横綱千代の富士引退「体力の限界…」</t>
  </si>
  <si>
    <t>diary_01479</t>
  </si>
  <si>
    <t>ベスト・アルバム『Oh! Yeah！』　発売</t>
  </si>
  <si>
    <t>0529_新規データ/70年史/2/1991/10_1991Oh!Yeah!.jpg</t>
  </si>
  <si>
    <t>pamphlet_diary_timeline_1991-5-18_001</t>
  </si>
  <si>
    <t>diary_01480</t>
  </si>
  <si>
    <t>「新宿日清パワーステーションライブ」　実施</t>
  </si>
  <si>
    <t>ベストアルバム『Oh! Yeah!』発売記念ライブ</t>
  </si>
  <si>
    <t>0529_新規データ/70年史/2/1991/11_itsuka-dokokade005.jpg</t>
  </si>
  <si>
    <t>place_0099</t>
  </si>
  <si>
    <t>日清パワーステーション</t>
  </si>
  <si>
    <t>con-1991-001</t>
  </si>
  <si>
    <t>diary_01481</t>
  </si>
  <si>
    <t>雲仙・普賢岳噴火</t>
  </si>
  <si>
    <t>diary_01482</t>
  </si>
  <si>
    <t>アルバム『sometime somewhere』レコーディング</t>
  </si>
  <si>
    <t>place_0001:::place_0578:::place_0667:::place_0567:::place_0005:::place_0572</t>
  </si>
  <si>
    <t>ファー・イースト・クラブ:::観音崎マリンスタジオ:::ペニンシュラスタジオ:::セディックスタジオ:::一口坂スタジオ:::Studio SoundValley</t>
  </si>
  <si>
    <t>album-185:::album-212</t>
  </si>
  <si>
    <t>sometime somewhere</t>
  </si>
  <si>
    <t>diary_01483</t>
  </si>
  <si>
    <t>脚本制作</t>
  </si>
  <si>
    <t>diary_01484</t>
  </si>
  <si>
    <t>北海道・十勝へ、映画のロケハン</t>
  </si>
  <si>
    <t>place_0973</t>
  </si>
  <si>
    <t>北海道十勝</t>
  </si>
  <si>
    <t>diary_01485</t>
  </si>
  <si>
    <t>映画オールスタッフ会議</t>
  </si>
  <si>
    <t>0529_新規データ/70年史/2/1991/20_いつかどこかで253.jpg</t>
  </si>
  <si>
    <t>place_0685</t>
  </si>
  <si>
    <t>東宝スタジオ</t>
  </si>
  <si>
    <t>diary_01486</t>
  </si>
  <si>
    <t>映画ロケハンオーディション衣装合わせ</t>
  </si>
  <si>
    <t>place_0974:::place_0982:::place_0860:::place_0719:::place_0711:::place_0614</t>
  </si>
  <si>
    <t>神奈川県横浜市保土ヶ谷区:::田貫湖:::東京都:::東京現像所:::角川大映スタジオ:::アオイスタジオ</t>
  </si>
  <si>
    <t>diary_01490</t>
  </si>
  <si>
    <t>映画「いつか どこかで」　安全祈願</t>
  </si>
  <si>
    <t>diary_01491</t>
  </si>
  <si>
    <t>映画「いつか どこかで」　クランクイン</t>
  </si>
  <si>
    <t>0529_新規データ/70年史/2/1991/28_いつかどこかで223.jpg:::0529_新規データ/70年史/2/1991/32_いつかどこかで237.jpg:::0529_新規データ/70年史/2/1991/1_itsuka-dokokade006.jpg:::0529_新規データ/70年史/2/1991/33_itsuka-dokokade009.jpg:::0529_新規データ/70年史/2/1991/35_いつかどこかで163.jpg:::0529_新規データ/70年史/2/1991/39_itsuka-dokokade010.jpg:::0529_新規データ/70年史/2/1991/53_いつかどこかで294.jpg:::0529_新規データ/70年史/2/1991/60_いつかどこかで242.jpg:::0529_新規データ/70年史/2/1991/31_いつかどこかで111.jpg:::0529_新規データ/70年史/2/1991/44_いつかどこかで071.jpg:::0529_新規データ/70年史/2/1991/54_いつかどこかで192.jpg</t>
  </si>
  <si>
    <t>pamphlet_diary_timeline_1991-9-2_001</t>
  </si>
  <si>
    <t>artist-0001:::artist-0328</t>
  </si>
  <si>
    <t>小田和正:::藤原礼実</t>
  </si>
  <si>
    <t>place_0156:::place_0728:::place_0719:::place_0713:::place_0976:::place_1034:::place_0966:::place_0979:::place_0711:::place_0968:::place_0984:::place_0658:::place_0003:::place_0714:::place_0982:::place_0683:::place_0969:::place_0692:::place_0960:::place_0647:::place_0727:::place_0614</t>
  </si>
  <si>
    <t>本栖ハイランド:::文明楼:::東京現像所:::大森ベルポート:::東京都渋谷区表参道:::幕張ホテル:::東京都新宿区参宮橋:::明治神宮球場:::角川大映スタジオ:::千葉県九十九里町:::白里海岸:::ヒルトン東京:::ギルフィルム:::第一生命保険マッカーサー記念室:::田貫湖:::横浜ヒルズ:::東京都港区浜松町:::代々木公園:::東京都江東区永代橋:::バンティアン:::Bunkamura:::アオイスタジオ</t>
  </si>
  <si>
    <t>diary_01493</t>
  </si>
  <si>
    <t>シングル『あなたを見つめて／恋する二人』ジャケット撮影</t>
  </si>
  <si>
    <t>place_0633</t>
  </si>
  <si>
    <t>セブンスタジオ</t>
  </si>
  <si>
    <t>diary_01494</t>
  </si>
  <si>
    <t>第一生命CF　撮影</t>
  </si>
  <si>
    <t>diary_01495</t>
  </si>
  <si>
    <t>TBS「筑紫哲也ニュース23」　生出演</t>
  </si>
  <si>
    <t>artist-0001:::artist-0404</t>
  </si>
  <si>
    <t>小田和正:::筑紫哲也</t>
  </si>
  <si>
    <t>diary_01497</t>
  </si>
  <si>
    <t>K.Oda Tour 1992「sometime somewhere」ステージ映像　制作・編集</t>
  </si>
  <si>
    <t>place_0003:::place_0001</t>
  </si>
  <si>
    <t>ギルフィルム:::ファー・イースト・クラブ</t>
  </si>
  <si>
    <t>diary_01498</t>
  </si>
  <si>
    <t>K.Oda Tour 1992「sometime somewhere」　リハーサル</t>
  </si>
  <si>
    <t>place_0582:::place_0066</t>
  </si>
  <si>
    <t>タッドポウルスタジオ:::戸田市文化会館</t>
  </si>
  <si>
    <t>diary_01499</t>
  </si>
  <si>
    <t>映画「いつか どこかで」クランクアップ</t>
  </si>
  <si>
    <t>0529_新規データ/70年史/2/1991/62_sometime001.jpg</t>
  </si>
  <si>
    <t>place_0727</t>
  </si>
  <si>
    <t>Bunkamura</t>
  </si>
  <si>
    <t>diary_01500</t>
  </si>
  <si>
    <t>第一回映画監督作品「いつかどこかで」　編集</t>
  </si>
  <si>
    <t>place_0624:::place_0003:::place_0720:::place_0614</t>
  </si>
  <si>
    <t>サウンド・シティ:::ギルフィルム:::東宝:::アオイスタジオ</t>
  </si>
  <si>
    <t>diary_01501</t>
  </si>
  <si>
    <t>シングル『あなたを見つめて/恋する二人』　発売</t>
  </si>
  <si>
    <t>0529_新規データ/70年史/2/1991/63_1991_あなたを見つめて.jpg</t>
  </si>
  <si>
    <t>album-148</t>
  </si>
  <si>
    <t>あなたを見つめて</t>
  </si>
  <si>
    <t>diary_01503</t>
  </si>
  <si>
    <t>K.Oda Tour 1992「sometime somewhere」開始（全国33ヶ所59公演）（大宮ソニックシティ）</t>
  </si>
  <si>
    <t>0529_新規データ/70年史/2/1992/22_1992094.jpg:::0529_新規データ/70年史/2/1992/25_FUNMORETIMEパンフ015.jpg:::0529_新規データ/70年史/2/1992/10_1992099.jpg:::0529_新規データ/70年史/2/1992/28_1992125.jpg:::0529_新規データ/70年史/2/1992/26_1992009.jpg:::0529_新規データ/70年史/2/1992/24_1992071.jpg:::0529_新規データ/70年史/2/1992/12_1992095.jpg:::0529_新規データ/70年史/2/1992/16_1992089.jpg:::0529_新規データ/70年史/2/1992/14_1992117.jpg</t>
  </si>
  <si>
    <t>artist-0001:::artist-0080:::artist-0033:::artist-0441:::artist-0015:::artist-0027:::artist-1321:::artist-0019</t>
  </si>
  <si>
    <t>小田和正:::安部恭弘:::園山光博:::武田俊彦:::日高恵一:::栗尾直樹:::高村ブン太:::吉池千秋</t>
  </si>
  <si>
    <t>con-1991-002</t>
  </si>
  <si>
    <t>diary_01504</t>
  </si>
  <si>
    <t>K.Oda Tour 1992「sometime somewhere」（大宮ソニックシティ）</t>
  </si>
  <si>
    <t>CX　FNS歌謡祭収録。</t>
  </si>
  <si>
    <t>con-1991-003</t>
  </si>
  <si>
    <t>diary_01505</t>
  </si>
  <si>
    <t>映画『いつかどこかで』音源　レコーディング</t>
  </si>
  <si>
    <t>place_0005</t>
  </si>
  <si>
    <t>一口坂スタジオ</t>
  </si>
  <si>
    <t>diary_01506</t>
  </si>
  <si>
    <t>K.Oda Tour 1992「sometime somewhere」（市川市文化会館）</t>
  </si>
  <si>
    <t>con-1991-004</t>
  </si>
  <si>
    <t>diary_01507</t>
  </si>
  <si>
    <t>K.Oda Tour 1992「sometime somewhere」（福井フェニックスプラザ）</t>
  </si>
  <si>
    <t>con-1991-005</t>
  </si>
  <si>
    <t>diary_01508</t>
  </si>
  <si>
    <t>K.Oda Tour 1992「sometime somewhere」（石川厚生年金会館）</t>
  </si>
  <si>
    <t>con-1991-006</t>
  </si>
  <si>
    <t>diary_01509</t>
  </si>
  <si>
    <t>「FNS歌謡祭」　出演</t>
  </si>
  <si>
    <t>diary_01510</t>
  </si>
  <si>
    <t>K.Oda Tour 1992「sometime somewhere」（伊那文化会館）</t>
  </si>
  <si>
    <t>place_0478</t>
  </si>
  <si>
    <t>伊那文化会館</t>
  </si>
  <si>
    <t>con-1991-007</t>
  </si>
  <si>
    <t>diary_01511</t>
  </si>
  <si>
    <t>K.Oda Tour 1992「sometime somewhere」（長野県民文化会館）</t>
  </si>
  <si>
    <t>con-1991-008</t>
  </si>
  <si>
    <t>diary_01512</t>
  </si>
  <si>
    <t>K.Oda Tour 1992「sometime somewhere」（郡山市民文化センター）</t>
  </si>
  <si>
    <t>con-1991-009</t>
  </si>
  <si>
    <t>diary_01513</t>
  </si>
  <si>
    <t>K.Oda Tour 1992「sometime somewhere」（仙台サンプラザ ホール）</t>
  </si>
  <si>
    <t>place_0380</t>
  </si>
  <si>
    <t>仙台サンプラザ</t>
  </si>
  <si>
    <t>con-1991-011</t>
  </si>
  <si>
    <t>diary_01514</t>
  </si>
  <si>
    <t>con-1991-012</t>
  </si>
  <si>
    <t>diary_01515</t>
  </si>
  <si>
    <t>「安部恭弘クリスマス・ライブ」　ゲスト出演</t>
  </si>
  <si>
    <t>artist-0001:::artist-0080</t>
  </si>
  <si>
    <t>小田和正:::安部恭弘</t>
  </si>
  <si>
    <t>con-1991-013</t>
  </si>
  <si>
    <t>安部泰弘クリスマスライブ</t>
  </si>
  <si>
    <t>diary_01516</t>
  </si>
  <si>
    <t>第一生命バスポート21CF「いつかどこかで」篇　企画・監督</t>
  </si>
  <si>
    <t>diary_01517</t>
  </si>
  <si>
    <t>K.Oda Tour 1992「sometime somewhere」（新潟県民会館）</t>
  </si>
  <si>
    <t>con-1992-001</t>
  </si>
  <si>
    <t>第一生命サウンドスペシャル 
Sometime Somewhere K.ODA TOUR FAR EAST CLUB BAND 1992</t>
  </si>
  <si>
    <t>diary_01518</t>
  </si>
  <si>
    <t>con-1992-002</t>
  </si>
  <si>
    <t>diary_01519</t>
  </si>
  <si>
    <t>第一回映画監督作品「いつかどこかで」　飛鳥船上試写会</t>
  </si>
  <si>
    <t>60-032</t>
  </si>
  <si>
    <t>diary_01520</t>
  </si>
  <si>
    <t>K.Oda Tour 1992「sometime somewhere」（北海道厚生年金会館）</t>
  </si>
  <si>
    <t xml:space="preserve">北海道厚生年金会館 </t>
  </si>
  <si>
    <t>con-1992-003</t>
  </si>
  <si>
    <t>diary_01521</t>
  </si>
  <si>
    <t>con-1992-004</t>
  </si>
  <si>
    <t>diary_01522</t>
  </si>
  <si>
    <t>con-1992-005</t>
  </si>
  <si>
    <t>diary_01523</t>
  </si>
  <si>
    <t>K.Oda Tour 1992「sometime somewhere」（神奈川県民ホール）</t>
  </si>
  <si>
    <t>0529_新規データ/70年史/2/1992/29_1992131.jpg</t>
  </si>
  <si>
    <t>artist-0001:::artist-0327:::artist-0329:::artist-0328:::artist-0080:::artist-0033:::artist-0441:::artist-0015:::artist-0027:::artist-1321:::artist-0019</t>
  </si>
  <si>
    <t>小田和正:::時任三郎:::宅麻伸:::藤原礼実:::安部恭弘:::園山光博:::武田俊彦:::日高恵一:::栗尾直樹:::高村ブン太:::吉池千秋</t>
  </si>
  <si>
    <t>con-1992-006</t>
  </si>
  <si>
    <t>diary_01524</t>
  </si>
  <si>
    <t>con-1992-007</t>
  </si>
  <si>
    <t>diary_01525</t>
  </si>
  <si>
    <t>K.Oda Tour 1992「sometime somewhere」（名古屋国際会議場 センチュリーホール）</t>
  </si>
  <si>
    <t>place_0410</t>
  </si>
  <si>
    <t>名古屋国際会議場 センチュリーホール</t>
  </si>
  <si>
    <t>con-1992-008</t>
  </si>
  <si>
    <t>diary_01526</t>
  </si>
  <si>
    <t>con-1992-009</t>
  </si>
  <si>
    <t>diary_01527</t>
  </si>
  <si>
    <t>第一生命バスポート21CF「いつかどこかで」篇　PART-2　企画・監督</t>
  </si>
  <si>
    <t>diary_01528</t>
  </si>
  <si>
    <t>NHK-BS「追いかけて追いつづけて～小田和正の世界」　放送</t>
  </si>
  <si>
    <t>0529_新規データ/70年史/2/1992/1_1992_小宮.jpg</t>
  </si>
  <si>
    <t>media_0014</t>
  </si>
  <si>
    <t>追いかけて、追い続けて〜小田和正の世界</t>
  </si>
  <si>
    <t>diary_01529</t>
  </si>
  <si>
    <t>シングル『いつか どこかで/風と君を待つだけ』　発売
アルバム『sometime somewhere』　発売</t>
  </si>
  <si>
    <t>0529_新規データ/70年史/2/1992/8_1992_いつかどこかで.jpg:::0529_新規データ/70年史/2/1992/9_1992sometime somewhere.jpg</t>
  </si>
  <si>
    <t>album-185:::album-212:::album-149</t>
  </si>
  <si>
    <t>sometime somewhere:::いつか どこかで</t>
  </si>
  <si>
    <t>diary_01530</t>
  </si>
  <si>
    <t>大相撲、貴花田が最年少優勝</t>
  </si>
  <si>
    <t>diary_01531</t>
  </si>
  <si>
    <t>K.Oda Tour 1992「sometime somewhere」（静岡市民文化会館）</t>
  </si>
  <si>
    <t>con-1992-010</t>
  </si>
  <si>
    <t>diary_01532</t>
  </si>
  <si>
    <t>con-1992-011</t>
  </si>
  <si>
    <t>diary_01533</t>
  </si>
  <si>
    <t>K.Oda Tour 1992「sometime somewhere」（京都会館 第一ホール）</t>
  </si>
  <si>
    <t>con-1992-012</t>
  </si>
  <si>
    <t>diary_01534</t>
  </si>
  <si>
    <t>第一回映画監督作品「いつか どこかで」全国ロードショー公開</t>
  </si>
  <si>
    <t>東京・日本劇場にて、舞台挨拶</t>
  </si>
  <si>
    <t>0529_新規データ/70年史/2/1992/7_いつかどこかで045.jpg:::0529_新規データ/70年史/2/1992/2_いつかどこかで010.jpg</t>
  </si>
  <si>
    <t>pamphlet_diary_timeline_1992_2-1_001</t>
  </si>
  <si>
    <t>place_1043</t>
  </si>
  <si>
    <t>日本劇場</t>
  </si>
  <si>
    <t>diary_01535</t>
  </si>
  <si>
    <t>con-1992-013</t>
  </si>
  <si>
    <t>diary_01536</t>
  </si>
  <si>
    <t>大阪梅田劇場にて舞台挨拶</t>
  </si>
  <si>
    <t>diary_01537</t>
  </si>
  <si>
    <t>NHK総合「音楽達人倶楽部　小田和正」　放送</t>
  </si>
  <si>
    <t>media_0015</t>
  </si>
  <si>
    <t>音楽達人倶楽部「小田和正」</t>
  </si>
  <si>
    <t>diary_01538</t>
  </si>
  <si>
    <t>K.Oda Tour 1992「sometime somewhere」（神戸国際会館こくさいホール）</t>
  </si>
  <si>
    <t>con-1992-014</t>
  </si>
  <si>
    <t>diary_01539</t>
  </si>
  <si>
    <t>con-1992-015</t>
  </si>
  <si>
    <t>diary_01540</t>
  </si>
  <si>
    <t>K.Oda Tour 1992「sometime somewhere」（広島厚生年金会館）</t>
  </si>
  <si>
    <t>place_0071</t>
  </si>
  <si>
    <t>広島厚生年金会館</t>
  </si>
  <si>
    <t>con-1992-016</t>
  </si>
  <si>
    <t>diary_01541</t>
  </si>
  <si>
    <t>con-1992-017</t>
  </si>
  <si>
    <t>diary_01543</t>
  </si>
  <si>
    <t>K.Oda Tour 1992「sometime somewhere」（愛媛県県民文化会館）</t>
  </si>
  <si>
    <t>con-1992-018</t>
  </si>
  <si>
    <t>diary_01544</t>
  </si>
  <si>
    <t>K.Oda Tour 1992「sometime somewhere」（徳山市文化会館）</t>
  </si>
  <si>
    <t>con-1992-019</t>
  </si>
  <si>
    <t>diary_01545</t>
  </si>
  <si>
    <t>K.Oda Tour 1992「sometime somewhere」（香川県県民ホール）</t>
  </si>
  <si>
    <t>con-1992-020</t>
  </si>
  <si>
    <t>diary_01546</t>
  </si>
  <si>
    <t>con-1992-021</t>
  </si>
  <si>
    <t>diary_01547</t>
  </si>
  <si>
    <t>K.Oda Tour 1992「sometime somewhere」（倉敷市民会館）</t>
  </si>
  <si>
    <t>con-1992-022</t>
  </si>
  <si>
    <t>diary_01548</t>
  </si>
  <si>
    <t>con-1992-023</t>
  </si>
  <si>
    <t>diary_01549</t>
  </si>
  <si>
    <t>K.Oda Tour 1992「sometime somewhere」（福岡サンパレス）</t>
  </si>
  <si>
    <t>con-1992-024</t>
  </si>
  <si>
    <t>diary_01550</t>
  </si>
  <si>
    <t>con-1992-025</t>
  </si>
  <si>
    <t>diary_01551</t>
  </si>
  <si>
    <t>con-1992-026</t>
  </si>
  <si>
    <t>diary_01552</t>
  </si>
  <si>
    <t>時任三郎シングル『望むことがあるとすれば』　レコーディング</t>
  </si>
  <si>
    <t>artist-0001:::artist-0327</t>
  </si>
  <si>
    <t>小田和正:::時任三郎</t>
  </si>
  <si>
    <t>place_0567:::place_0005</t>
  </si>
  <si>
    <t>セディックスタジオ:::一口坂スタジオ</t>
  </si>
  <si>
    <t>album-254</t>
  </si>
  <si>
    <t>望むことがあるとすれば</t>
  </si>
  <si>
    <t>diary_01554</t>
  </si>
  <si>
    <t>K.Oda Tour 1992「sometime somewhere」（大阪フェスティバルホール）</t>
  </si>
  <si>
    <t>con-1992-027</t>
  </si>
  <si>
    <t>diary_01555</t>
  </si>
  <si>
    <t>con-1992-028</t>
  </si>
  <si>
    <t>diary_01556</t>
  </si>
  <si>
    <t>con-1992-029</t>
  </si>
  <si>
    <t>diary_01557</t>
  </si>
  <si>
    <t>K.Oda Tour 1992「sometime somewhere」（名古屋市民会館）</t>
  </si>
  <si>
    <t>con-1992-030</t>
  </si>
  <si>
    <t>diary_01558</t>
  </si>
  <si>
    <t>東海道新幹線「のぞみ」東京 - 新大阪間で運行開始</t>
  </si>
  <si>
    <t>diary_01559</t>
  </si>
  <si>
    <t>con-1992-031</t>
  </si>
  <si>
    <t>diary_01560</t>
  </si>
  <si>
    <t>con-1992-032</t>
  </si>
  <si>
    <t>diary_01561</t>
  </si>
  <si>
    <t>「いつかどこかで: good times &amp; bad times 小田和正詩集」　発売</t>
  </si>
  <si>
    <t>diary_01562</t>
  </si>
  <si>
    <t>con-1992-033</t>
  </si>
  <si>
    <t>diary_01563</t>
  </si>
  <si>
    <t>con-1992-034</t>
  </si>
  <si>
    <t>diary_01564</t>
  </si>
  <si>
    <t>K.Oda Tour 1992「sometime somewhere」（秋田県民会館）</t>
  </si>
  <si>
    <t>con-1992-035</t>
  </si>
  <si>
    <t>diary_01565</t>
  </si>
  <si>
    <t>K.Oda Tour 1992「sometime somewhere」（岩手県民会館）</t>
  </si>
  <si>
    <t>con-1992-036</t>
  </si>
  <si>
    <t>diary_01566</t>
  </si>
  <si>
    <t>con-1992-037</t>
  </si>
  <si>
    <t>diary_01567</t>
  </si>
  <si>
    <t>K.Oda Tour 1992「sometime somewhere」（青森市文化会館）</t>
  </si>
  <si>
    <t>con-1992-038</t>
  </si>
  <si>
    <t>diary_01568</t>
  </si>
  <si>
    <t>K.Oda Tour 1992「sometime somewhere」（仙台サンプラザ）</t>
  </si>
  <si>
    <t>con-1992-039</t>
  </si>
  <si>
    <t>diary_01569</t>
  </si>
  <si>
    <t>K.Oda Tour 1992「sometime somewhere」（国立代々木競技場 第一体育館）</t>
  </si>
  <si>
    <t>con-1992-040</t>
  </si>
  <si>
    <t>diary_01570</t>
  </si>
  <si>
    <t>con-1992-041</t>
  </si>
  <si>
    <t>diary_01572</t>
  </si>
  <si>
    <t>K.Oda Tour 1992「sometime somewhere」（鹿児島市民文化ホール）</t>
  </si>
  <si>
    <t>con-1992-042</t>
  </si>
  <si>
    <t>diary_01573</t>
  </si>
  <si>
    <t>K.Oda Tour 1992「sometime somewhere」（宮崎市民会館）</t>
  </si>
  <si>
    <t>con-1992-043</t>
  </si>
  <si>
    <t>diary_01574</t>
  </si>
  <si>
    <t>con-1992-044</t>
  </si>
  <si>
    <t>diary_01576</t>
  </si>
  <si>
    <t>K.Oda Tour 1992「sometime somewhere」（長崎市公会堂）</t>
  </si>
  <si>
    <t>con-1992-045</t>
  </si>
  <si>
    <t>diary_01577</t>
  </si>
  <si>
    <t>K.Oda Tour 1992「sometime somewhere」（日本武道館）</t>
  </si>
  <si>
    <t>con-1992-057</t>
  </si>
  <si>
    <t>diary_01578</t>
  </si>
  <si>
    <t>con-1992-058</t>
  </si>
  <si>
    <t>diary_01579</t>
  </si>
  <si>
    <t>con-1992-046</t>
  </si>
  <si>
    <t>diary_01580</t>
  </si>
  <si>
    <t>早稲田大学稲門祭にて講演</t>
  </si>
  <si>
    <t>0529_新規データ/70年史/2/1992/33_waseda1.jpg</t>
  </si>
  <si>
    <t>place_0817</t>
  </si>
  <si>
    <t>早稲田大学大隈記念講堂</t>
  </si>
  <si>
    <t>diary_01581</t>
  </si>
  <si>
    <t>映画「走れメロス」関連　レコーディング</t>
  </si>
  <si>
    <t>place_0667:::place_0567:::place_0578:::place_0724:::place_0004</t>
  </si>
  <si>
    <t>ペニンシュラスタジオ:::セディックスタジオ:::観音崎マリンスタジオ:::浜町スタジオ:::TOKYU FUN STUDIO</t>
  </si>
  <si>
    <t>album-150</t>
  </si>
  <si>
    <t>そのままの 君が好き</t>
  </si>
  <si>
    <t>diary_01582</t>
  </si>
  <si>
    <t>『そのままの君が好き』　編集の為、渡米</t>
  </si>
  <si>
    <t>diary_01583</t>
  </si>
  <si>
    <t>テレビ東京「岡本綾子スーパーゴルフ」　収録</t>
  </si>
  <si>
    <t>0529_新規データ/70年史/2/1992/34_1992BOX_GOLF_510.jpg</t>
  </si>
  <si>
    <t>artist-0001:::artist-0402</t>
  </si>
  <si>
    <t>小田和正:::岡本綾子</t>
  </si>
  <si>
    <t>diary_01584</t>
  </si>
  <si>
    <t>時任三郎シングル『望むことがあるとすれば』　発売</t>
  </si>
  <si>
    <t>diary_01585</t>
  </si>
  <si>
    <t>『僕らが生まれたあの日のように』　ASKA氏と曲作り</t>
  </si>
  <si>
    <t>artist-0001:::artist-0198</t>
  </si>
  <si>
    <t>小田和正:::飛鳥涼</t>
  </si>
  <si>
    <t>album-255:::album-256</t>
  </si>
  <si>
    <t>僕らが生まれた あの日のように</t>
  </si>
  <si>
    <t>diary_01586</t>
  </si>
  <si>
    <t>「地球サミット」がリオデジャネイロで開催</t>
  </si>
  <si>
    <t>diary_01587</t>
  </si>
  <si>
    <t>『僕らが生まれたあの日のように』　レコーディング</t>
  </si>
  <si>
    <t>place_0004:::place_0567:::place_0005</t>
  </si>
  <si>
    <t>TOKYU FUN STUDIO:::セディックスタジオ:::一口坂スタジオ</t>
  </si>
  <si>
    <t>diary_01590</t>
  </si>
  <si>
    <t>第一生命パスポート5000CF「MY HOME TOWN」篇　企画・監督</t>
  </si>
  <si>
    <t>0529_新規データ/70年史/2/1992/40_1993BOX_第一生命CF_246.jpg</t>
  </si>
  <si>
    <t>place_0711:::place_0003</t>
  </si>
  <si>
    <t>角川大映スタジオ:::ギルフィルム</t>
  </si>
  <si>
    <t>diary_01591</t>
  </si>
  <si>
    <t>スタジアムツアー「MY HOME TOWN」テーマ曲「my home town」レコーディング</t>
  </si>
  <si>
    <t>place_0567:::place_0004</t>
  </si>
  <si>
    <t>セディックスタジオ:::TOKYU FUN STUDIO</t>
  </si>
  <si>
    <t>diary_01593</t>
  </si>
  <si>
    <t>シングル『そのままの 君が好き/ライサのテーマ～メドレー』　発売</t>
  </si>
  <si>
    <t>0529_新規データ/70年史/2/1992/47_1992_そのままの君が好き.jpg</t>
  </si>
  <si>
    <t>diary_01594</t>
  </si>
  <si>
    <t>アニメ映画「走れメロス」　公開</t>
  </si>
  <si>
    <t>東映洋画系ロードショー作品</t>
  </si>
  <si>
    <t>diary_01595</t>
  </si>
  <si>
    <t>バルセロナ五輪で岩崎選手が金</t>
  </si>
  <si>
    <t>diary_01597</t>
  </si>
  <si>
    <t>きんさんぎんさん100歳の双子姉妹</t>
  </si>
  <si>
    <t>diary_01598</t>
  </si>
  <si>
    <t>さだまさし雲仙普賢岳チャリテイ・コンサート「長崎から'92」　ゲスト出演</t>
  </si>
  <si>
    <t>0529_新規データ/70年史/2/1992/51_FUNMORETIMEパンフ001.jpg</t>
  </si>
  <si>
    <t>artist-0001:::artist-0159</t>
  </si>
  <si>
    <t>小田和正:::さだまさし</t>
  </si>
  <si>
    <t>place_0479</t>
  </si>
  <si>
    <t>小浜マリンパーク</t>
  </si>
  <si>
    <t>con-1992-047</t>
  </si>
  <si>
    <t>さだまさし雲仙普賢岳チャリティ・コンサート「長崎から‘９２」</t>
  </si>
  <si>
    <t>diary_01599</t>
  </si>
  <si>
    <t>野外スタジアム・コンサート「MY HOME TOWN」　リハーサル</t>
  </si>
  <si>
    <t>artist-0001:::artist-0194</t>
  </si>
  <si>
    <t>小田和正:::Far East Club Band</t>
  </si>
  <si>
    <t>place_0582:::place_0052</t>
  </si>
  <si>
    <t>タッドポウルスタジオ:::横浜スタジアム</t>
  </si>
  <si>
    <t>MY HOME TOWN KAZUMASA ODA/FAR EAST CLUB BAND</t>
  </si>
  <si>
    <t>diary_01600</t>
  </si>
  <si>
    <t>「HOME TOWN DECISION」実施</t>
  </si>
  <si>
    <t>0529_新規データ/70年史/2/1992/52_FUNMORETIMEパンフ003.jpg</t>
  </si>
  <si>
    <t>con-1992-048</t>
  </si>
  <si>
    <t>diary_01601</t>
  </si>
  <si>
    <t>『だからブルーにならないで』　レコーディング</t>
  </si>
  <si>
    <t>三菱自動車CMソング</t>
  </si>
  <si>
    <t>place_0004:::place_0578</t>
  </si>
  <si>
    <t>TOKYU FUN STUDIO:::観音崎マリンスタジオ</t>
  </si>
  <si>
    <t>album-186:::album-213</t>
  </si>
  <si>
    <t>MY HOME TOWN</t>
  </si>
  <si>
    <t>diary_01603</t>
  </si>
  <si>
    <t>野外スタジアム・コンサート「MY HOME TOWN」　実施</t>
  </si>
  <si>
    <t>0529_新規データ/70年史/2/1992/58_FUNMORETIMEパンフ005.jpg:::0529_新規データ/70年史/2/1992/56_1992BOX_MYHOMETOWN__547.jpg</t>
  </si>
  <si>
    <t>pamphlet_diary_timeline_1992_8-25_001</t>
  </si>
  <si>
    <t>place_0106</t>
  </si>
  <si>
    <t>阪急西宮スタジアム</t>
  </si>
  <si>
    <t>con-1992-049</t>
  </si>
  <si>
    <t>diary_01604</t>
  </si>
  <si>
    <t>0529_新規データ/70年史/2/1992/63_FUNMORETIMEパンフ004.jpg</t>
  </si>
  <si>
    <t>pamphlet_diary_timeline_1992_8-29-30_001</t>
  </si>
  <si>
    <t>artist-0001:::artist-0077:::artist-0194</t>
  </si>
  <si>
    <t>小田和正:::鈴木雅之:::Far East Club Band</t>
  </si>
  <si>
    <t>place_0052</t>
  </si>
  <si>
    <t>横浜スタジアム</t>
  </si>
  <si>
    <t>con-1992-050</t>
  </si>
  <si>
    <t>diary_01605</t>
  </si>
  <si>
    <t>0529_新規データ/70年史/2/1992/62_1992BOX_MYHOMETOWN_023.jpg</t>
  </si>
  <si>
    <t>artist-0001:::artist-0560:::artist-0430:::artist-0194</t>
  </si>
  <si>
    <t>小田和正:::徳永英明:::富樫要:::Far East Club Band</t>
  </si>
  <si>
    <t>con-1992-051</t>
  </si>
  <si>
    <t>diary_01606</t>
  </si>
  <si>
    <t>スペースシャトル「エンデバー」で日本人二人目の宇宙飛行士として毛利衛宇宙へ</t>
  </si>
  <si>
    <t>diary_01608</t>
  </si>
  <si>
    <t>KAZUMASA ODA FAR EAST CLUB BAND「ASIA TOUR 1992」　リハーサル</t>
  </si>
  <si>
    <t>0529_新規データ/70年史/2/1992/65_1992BOX_アジア_003.jpg:::0529_新規データ/70年史/2/1992/67_1992BOX_アジア_058.jpg</t>
  </si>
  <si>
    <t>place_0600</t>
  </si>
  <si>
    <t>STUDIO E-RA 用賀</t>
  </si>
  <si>
    <t>diary_01610</t>
  </si>
  <si>
    <t>KAZUMASA ODA FAR EAST CLUB BAND「ASIA TOUR 1992」開始（３カ国・３公演）（香港・高山劇場）</t>
  </si>
  <si>
    <t>0529_新規データ/70年史/2/1992/68_FUNMORETIMEパンフ017.jpg</t>
  </si>
  <si>
    <t>pamphlet_diary_timeline_1992_10-30_001</t>
  </si>
  <si>
    <t>place_1045</t>
  </si>
  <si>
    <t>高山劇場</t>
  </si>
  <si>
    <t>con-1992-053</t>
  </si>
  <si>
    <t>KAZUMASA ODA FAR EAST CLUB BAND
ASIA TOUR 1992</t>
  </si>
  <si>
    <t>diary_01611</t>
  </si>
  <si>
    <t>文庫本「TIME CAN'T WAIT」出版（朝日新聞社）</t>
  </si>
  <si>
    <t>pamphlet_diary_timeline_1992-11-1_001</t>
  </si>
  <si>
    <t>diary_01612</t>
  </si>
  <si>
    <t>KAZUMASA ODA FAR EAST CLUB BAND「ASIA TOUR 1992」（シンガポール・WORLD TRADE CENTER AUDITORIUM）</t>
  </si>
  <si>
    <t>0529_新規データ/70年史/2/1992/74_FUNMORETIMEパンフ019.jpg</t>
  </si>
  <si>
    <t>place_0033</t>
  </si>
  <si>
    <t>WORLD TRADE CENTER SINGAPORE</t>
  </si>
  <si>
    <t>con-1992-054:::con-1992-055</t>
  </si>
  <si>
    <t>diary_01613</t>
  </si>
  <si>
    <t>米クリントン政権発足</t>
  </si>
  <si>
    <t>diary_01615</t>
  </si>
  <si>
    <t>KAZUMASA ODA FAR EAST CLUB BAND「ASIA TOUR 1992」（中国・上海市体育館）</t>
  </si>
  <si>
    <t>0529_新規データ/70年史/2/1992/84_FUNMORETIMEパンフ009.jpg:::0529_新規データ/70年史/2/1992/86_その他12_004.jpg</t>
  </si>
  <si>
    <t>pamphlet_diary_timeline_1992-11-9_001</t>
  </si>
  <si>
    <t>place_0095</t>
  </si>
  <si>
    <t>上海体育館</t>
  </si>
  <si>
    <t>con-1992-056</t>
  </si>
  <si>
    <t>diary_01616</t>
  </si>
  <si>
    <t>小田和正第一回監督作品「いつかどこかで」　VHS/LD発売</t>
  </si>
  <si>
    <t>video-042:::video-043</t>
  </si>
  <si>
    <t>diary_01617</t>
  </si>
  <si>
    <t>皇太子妃に小和田雅子さん内定</t>
  </si>
  <si>
    <t>diary_01618</t>
  </si>
  <si>
    <t>『僕らが生まれたあの日のように』　PV制作</t>
  </si>
  <si>
    <t>厚生省　ウエルカム・ベビー・キャンペーンテーマ曲。飛鳥涼と共作。</t>
  </si>
  <si>
    <t>place_0003:::place_0614:::place_0624</t>
  </si>
  <si>
    <t>ギルフィルム:::アオイスタジオ:::サウンド・シティ</t>
  </si>
  <si>
    <t>diary_01619</t>
  </si>
  <si>
    <t>『緑の日々』　レコーディング</t>
  </si>
  <si>
    <t>place_0004</t>
  </si>
  <si>
    <t>TOKYU FUN STUDIO</t>
  </si>
  <si>
    <t>album-151</t>
  </si>
  <si>
    <t>緑の日々</t>
  </si>
  <si>
    <t>diary_01620</t>
  </si>
  <si>
    <t>シングル『僕らが生まれた あの日のように』　発売</t>
  </si>
  <si>
    <t>“USED BE A CHILD”
（飛鳥涼・小田和正・カールスモーキー石井・玉置浩二・徳永英明・浜田麻里・山本潤子）</t>
  </si>
  <si>
    <t>0529_新規データ/70年史/2/1993/2_1993BOX_USEDTOBEA_594.jpg0529_新規データ/70年史/2/1993/2_1993BOX_USEDTOBEA_594.jpg</t>
  </si>
  <si>
    <t>artist-0001:::artist-0197</t>
  </si>
  <si>
    <t>小田和正:::USED TO BE A CHILD</t>
  </si>
  <si>
    <t>diary_01621</t>
  </si>
  <si>
    <t>『緑の日々』　編集</t>
  </si>
  <si>
    <t>diary_01622</t>
  </si>
  <si>
    <t>「いつかどこかで」　上映会</t>
  </si>
  <si>
    <t>place_0058</t>
  </si>
  <si>
    <t>新潟市巻文化会館</t>
  </si>
  <si>
    <t>diary_01623</t>
  </si>
  <si>
    <t>シングル『緑の日々』　発売</t>
  </si>
  <si>
    <t>jacket/OdaKazumasa/single/1993_midorinohibi.jpg</t>
  </si>
  <si>
    <t>diary_01624</t>
  </si>
  <si>
    <t>福岡ドーム開業</t>
  </si>
  <si>
    <t>diary_01625</t>
  </si>
  <si>
    <t>山本コータローさん・イルカさんらと「グローバル・フォーラム京都会議」へ出席</t>
  </si>
  <si>
    <t>4月19日〜21日開催</t>
  </si>
  <si>
    <t>artist-0001:::artist-0164:::artist-0361</t>
  </si>
  <si>
    <t>小田和正:::イルカ:::山本コータロー</t>
  </si>
  <si>
    <t>diary_01626</t>
  </si>
  <si>
    <t>Jリーグ(日本プロサッカーリーグ）誕生</t>
  </si>
  <si>
    <t>diary_01629</t>
  </si>
  <si>
    <t>映画企画会議　開始</t>
  </si>
  <si>
    <t>artist-0001:::artist-0307:::artist-0043</t>
  </si>
  <si>
    <t>小田和正:::西浦清:::佐々木史郎</t>
  </si>
  <si>
    <t>movie-033</t>
  </si>
  <si>
    <t>緑の街</t>
  </si>
  <si>
    <t>diary_01630</t>
  </si>
  <si>
    <t>皇太子徳仁親王ご成婚</t>
  </si>
  <si>
    <t>diary_01631</t>
  </si>
  <si>
    <t>アルバム『MY HOME TOWN』　レコーディング</t>
  </si>
  <si>
    <t>diary_01632</t>
  </si>
  <si>
    <t>アルバム「MY HOME TOWN」ジャケット撮影</t>
  </si>
  <si>
    <t>diary_01633</t>
  </si>
  <si>
    <t>place_0087</t>
  </si>
  <si>
    <t>宗像ユリックス</t>
  </si>
  <si>
    <t>diary_01634</t>
  </si>
  <si>
    <t xml:space="preserve"> 北海道南西沖地震</t>
  </si>
  <si>
    <t>diary_01635</t>
  </si>
  <si>
    <t>横浜ランドマークタワー開業</t>
  </si>
  <si>
    <t>diary_01637</t>
  </si>
  <si>
    <t>BILLY JOEL 『RIVER OF DREAMS』　発売</t>
  </si>
  <si>
    <t>ライナーノーツを小田和正が執筆</t>
  </si>
  <si>
    <t>diary_01638</t>
  </si>
  <si>
    <t>『MY HOME TOWN』『風の坂道』　レコーディング・編集の為、渡米</t>
  </si>
  <si>
    <t>album-186:::album-213:::album-152</t>
  </si>
  <si>
    <t>MY HOME TOWN:::風の坂道</t>
  </si>
  <si>
    <t>diary_01639</t>
  </si>
  <si>
    <t>レインボーブリッジ開通</t>
  </si>
  <si>
    <t>diary_01640</t>
  </si>
  <si>
    <t>アルバム『MY HOME TOWN』　編集</t>
  </si>
  <si>
    <t>diary_01641</t>
  </si>
  <si>
    <t>パレスチナ暫定自治宣言</t>
  </si>
  <si>
    <t>diary_01642</t>
  </si>
  <si>
    <t>『風の坂道』　PV撮影・制作</t>
  </si>
  <si>
    <t>0529_新規データ/70年史/2/1993/12_1993BOX_風の坂道PV_218.jpg</t>
  </si>
  <si>
    <t>place_0001:::place_0003:::place_0711</t>
  </si>
  <si>
    <t>ファー・イースト・クラブ:::ギルフィルム:::角川大映スタジオ</t>
  </si>
  <si>
    <t>album-152</t>
  </si>
  <si>
    <t>風の坂道</t>
  </si>
  <si>
    <t>diary_01643</t>
  </si>
  <si>
    <t>シングル『風の坂道』　発売</t>
  </si>
  <si>
    <t>0529_新規データ/70年史/2/1993/19_1993_風の坂道.jpg</t>
  </si>
  <si>
    <t>pamphlet_diary_timeline_1993_9-22_001</t>
  </si>
  <si>
    <t>diary_01644</t>
  </si>
  <si>
    <t>『風の坂道』PV　編集</t>
  </si>
  <si>
    <t>place_0003:::place_0624</t>
  </si>
  <si>
    <t>ギルフィルム:::サウンド・シティ</t>
  </si>
  <si>
    <t>diary_01645</t>
  </si>
  <si>
    <t>竹中直人さんとラジオ対談。</t>
  </si>
  <si>
    <t>artist-0001:::artist-1330</t>
  </si>
  <si>
    <t>小田和正:::竹中直人</t>
  </si>
  <si>
    <t>diary_01646</t>
  </si>
  <si>
    <t>東北大学・学園祭ライブ　リハーサル</t>
  </si>
  <si>
    <t>place_0563:::place_0670</t>
  </si>
  <si>
    <t>BS&amp;Tstudio:::ラ・ポールスタジオ</t>
  </si>
  <si>
    <t>93 東北大学祭 ～after twenty-four years～</t>
  </si>
  <si>
    <t>diary_01647</t>
  </si>
  <si>
    <t>冷夏でコメ大凶作</t>
  </si>
  <si>
    <t>diary_01648</t>
  </si>
  <si>
    <t>プロゴルファー青木功のキャディ体験記の為、渡米</t>
  </si>
  <si>
    <t>0529_新規データ/70年史/2/1993/30_1993BOX_キャディ_015.jpg:::0529_新規データ/70年史/2/1993/39_1993BOX_キャデイ_040.jpg:::0529_新規データ/70年史/2/1993/29_1993BOX_キャディ_012.jpg:::0529_新規データ/70年史/2/1993/32_1993BOX_キャデイ_017.jpg:::0529_新規データ/70年史/2/1993/38_1993BOX_キャデイ_087.jpg:::0529_新規データ/70年史/2/1993/44_FUNMORETIMEパンフ012.jpg</t>
  </si>
  <si>
    <t>place_0639</t>
  </si>
  <si>
    <t>ランチョ・パーク・ゴルフ・クラブ</t>
  </si>
  <si>
    <t>diary_01649</t>
  </si>
  <si>
    <t>「北海道南西沖地震・奥尻島をすくえ！メッセージソングの日」　リハーサル</t>
  </si>
  <si>
    <t>artist-0001:::artist-0110</t>
  </si>
  <si>
    <t>小田和正:::泉谷しげる</t>
  </si>
  <si>
    <t>place_0583</t>
  </si>
  <si>
    <t>MAC STUDIO</t>
  </si>
  <si>
    <t>北海道南西沖地震・奥尻島をすくえ！メッセージソングの日</t>
  </si>
  <si>
    <t>diary_01650</t>
  </si>
  <si>
    <t>アルバム『MY HOME TOWN』　発売</t>
  </si>
  <si>
    <t>0529_新規データ/70年史/2/1993/45_1993MY HOME TOWN.jpg</t>
  </si>
  <si>
    <t>pamphlet_diary_timeline_1993-10-27_001</t>
  </si>
  <si>
    <t>diary_01651</t>
  </si>
  <si>
    <t>サッカーＷ杯アジア最終予選　ドーハの悲劇</t>
  </si>
  <si>
    <t>diary_01652</t>
  </si>
  <si>
    <t>東北大学・学園祭ライブ　実施</t>
  </si>
  <si>
    <t>0529_新規データ/70年史/2/1993/47_1993BOX_東北大_199.jpg:::0529_新規データ/70年史/2/1993/49_1993BOX_東北大_186.jpg:::0529_新規データ/70年史/2/1993/48_1993BOX_東北大_195.jpg:::0529_新規データ/70年史/2/1993/46_1993BOX_東北大_188.jpg</t>
  </si>
  <si>
    <t>place_0120</t>
  </si>
  <si>
    <t>川内萩ホール - 東北大学百周年記念会館 -</t>
  </si>
  <si>
    <t>con-1993-010</t>
  </si>
  <si>
    <t>diary_01653</t>
  </si>
  <si>
    <t>泉谷しげる主催「北海道南西沖地震・奥尻島をすくえ！メッセージソングの日」　出演</t>
  </si>
  <si>
    <t>0529_新規データ/70年史/2/1993/50_FUNMORETIMEパンフ014.jpg</t>
  </si>
  <si>
    <t>con-1993-012</t>
  </si>
  <si>
    <t>diary_01654</t>
  </si>
  <si>
    <t>「キャディ」　編集</t>
  </si>
  <si>
    <t>place_0003:::place_0001:::place_0624</t>
  </si>
  <si>
    <t>ギルフィルム:::ファー・イースト・クラブ:::サウンド・シティ</t>
  </si>
  <si>
    <t>diary_01655</t>
  </si>
  <si>
    <t>ジャッキーチェン『君という人』　レコーディング</t>
  </si>
  <si>
    <t>作曲・編曲・プロデュース：小田和正</t>
  </si>
  <si>
    <t>artist-0001:::artist-0714</t>
  </si>
  <si>
    <t>小田和正:::ジャッキー・チェン</t>
  </si>
  <si>
    <t>place_0578</t>
  </si>
  <si>
    <t>観音崎マリンスタジオ</t>
  </si>
  <si>
    <t>album-312</t>
  </si>
  <si>
    <t>龍の心</t>
  </si>
  <si>
    <t>君という人</t>
  </si>
  <si>
    <t>diary_01656</t>
  </si>
  <si>
    <t>チャリティ・コンサート「Act Agaist AIDS'93」　出演</t>
  </si>
  <si>
    <t>artist-0001:::artist-0163:::artist-0114:::artist-0576:::artist-1331:::artist-0080:::artist-1332</t>
  </si>
  <si>
    <t>小田和正:::吉田拓郎:::財津和夫:::陣内大蔵:::山根康広:::安部恭弘:::クライズラー＆カンパニー</t>
  </si>
  <si>
    <t>con-1993-011</t>
  </si>
  <si>
    <t>Act Against AIDS '93</t>
  </si>
  <si>
    <t>diary_01658</t>
  </si>
  <si>
    <t>「長崎・雲仙普賢岳噴火災害救済コンサート〜島原・深江をすくえ〜メッセージソングの日」　リハーサル</t>
  </si>
  <si>
    <t>長崎・雲仙普賢岳噴火災害救済コンサート チャリティーコンサートメッセージソングの日</t>
  </si>
  <si>
    <t>diary_01659</t>
  </si>
  <si>
    <t>泉谷しげる主催「長崎・雲仙普賢岳噴火災害救済コンサート〜島原・深江をすくえ〜メッセージソングの日」　出演</t>
  </si>
  <si>
    <t>0529_新規データ/70年史/2/1994/2_3:13雲仙普賢岳チャリティ_001.jpg</t>
  </si>
  <si>
    <t>con-1994-001</t>
  </si>
  <si>
    <t>diary_01660</t>
  </si>
  <si>
    <t>「キャディ」　出版（小池書院）</t>
  </si>
  <si>
    <t>0529_新規データ/70年史/2/1994/3_キャディ001.jpg</t>
  </si>
  <si>
    <t>book_0016</t>
  </si>
  <si>
    <t>キャディ</t>
  </si>
  <si>
    <t>diary_01661</t>
  </si>
  <si>
    <t>「キャディ」　試写</t>
  </si>
  <si>
    <t>media_0012</t>
  </si>
  <si>
    <t>キャディ 青木功/小田和正 〜怒られて、励まされて、54ホール</t>
  </si>
  <si>
    <t>movie-034</t>
  </si>
  <si>
    <t>diary_01662</t>
  </si>
  <si>
    <t>「キャディ」ＴＶスポット　編集</t>
  </si>
  <si>
    <t>place_0624</t>
  </si>
  <si>
    <t>サウンド・シティ</t>
  </si>
  <si>
    <t>diary_01663</t>
  </si>
  <si>
    <t>シングル『真夏の恋/夏の終わり』　レコーディング</t>
  </si>
  <si>
    <t>place_0575</t>
  </si>
  <si>
    <t>LANDMARK STUDIO</t>
  </si>
  <si>
    <t>album-153</t>
  </si>
  <si>
    <t>真夏の恋</t>
  </si>
  <si>
    <t>diary_01664</t>
  </si>
  <si>
    <t>ネルソン・マンデラ大統領誕生南アフリカ初の黒人大統領に</t>
  </si>
  <si>
    <t>diary_01665</t>
  </si>
  <si>
    <t>シングル『真夏の恋/夏の終わり』　編集のため渡米</t>
  </si>
  <si>
    <t>0529_新規データ/70年史/2/1994/22_1994BOX_ロス_158.jpg:::0529_新規データ/70年史/2/1994/17_1994BOX_ロス_218.jpg:::0529_新規データ/70年史/2/1994/13_FUNMORETIMEパンフ021.jpg:::0529_新規データ/70年史/2/1994/18_1994BOX_ロス_151.jpg</t>
  </si>
  <si>
    <t>diary_01666</t>
  </si>
  <si>
    <t>今治「風の顔らんど・小島」　前夜祭参加</t>
  </si>
  <si>
    <t>diary_01667</t>
  </si>
  <si>
    <t>今治「風の顔らんど・小島」</t>
  </si>
  <si>
    <t>Dataconversion/6_風顔4.jpg</t>
  </si>
  <si>
    <t>diary_01668</t>
  </si>
  <si>
    <t>TX系特別番組「キャディ」　放映</t>
  </si>
  <si>
    <t>diary_01669</t>
  </si>
  <si>
    <t>鈴木雅之『夢のまた夢』　レコーディング</t>
  </si>
  <si>
    <t>0529_新規データ/70年史/2/1994/24_10:1シングル夢のまた夢_138.jpg</t>
  </si>
  <si>
    <t>place_0004:::place_0573</t>
  </si>
  <si>
    <t>TOKYU FUN STUDIO:::スマイルガレージ</t>
  </si>
  <si>
    <t>album-251</t>
  </si>
  <si>
    <t>夢のまた夢</t>
  </si>
  <si>
    <t>diary_01670</t>
  </si>
  <si>
    <t>『真夏の恋』PV　撮影</t>
  </si>
  <si>
    <t>0529_新規データ/70年史/2/1994/28_1994BOX_真夏の恋PV_013.jpg</t>
  </si>
  <si>
    <t>place_0689:::place_0003:::place_0985</t>
  </si>
  <si>
    <t>三浦海岸:::ギルフィルム:::江の島</t>
  </si>
  <si>
    <t>diary_01671</t>
  </si>
  <si>
    <t>『真夏の恋』　制作・編集</t>
  </si>
  <si>
    <t>place_0003:::place_0624:::place_0594</t>
  </si>
  <si>
    <t>ギルフィルム:::サウンド・シティ:::スタジオ２４６</t>
  </si>
  <si>
    <t>diary_01672</t>
  </si>
  <si>
    <t>日本人初の女性宇宙飛行士・向井千秋さん宇宙へ</t>
  </si>
  <si>
    <t>diary_01673</t>
  </si>
  <si>
    <t>ツアーリハーサル</t>
  </si>
  <si>
    <t>place_0563:::place_0676:::place_0582:::place_0001:::place_0260</t>
  </si>
  <si>
    <t>BS&amp;Tstudio:::レオスタジオ:::タッドポウルスタジオ:::ファー・イースト・クラブ:::群馬県民会館</t>
  </si>
  <si>
    <t>diary_01674</t>
  </si>
  <si>
    <t>聖光学院　講演会</t>
  </si>
  <si>
    <t>diary_01675</t>
  </si>
  <si>
    <t>シングル『真夏の恋/夏の終わり』　発売</t>
  </si>
  <si>
    <t>0529_新規データ/70年史/2/1994/30_1994_真夏の恋.jpg</t>
  </si>
  <si>
    <t>diary_01676</t>
  </si>
  <si>
    <t>「日本をすくえ'94〜奥尻・島原深江地区救済コンサート〜」　ミーティング</t>
  </si>
  <si>
    <t>artist-0001:::artist-0110:::artist-0163</t>
  </si>
  <si>
    <t>小田和正:::泉谷しげる:::吉田拓郎</t>
  </si>
  <si>
    <t>place_0001:::place_0576</t>
  </si>
  <si>
    <t>ファー・イースト・クラブ:::ビクタースタジオ</t>
  </si>
  <si>
    <t>diary_01677</t>
  </si>
  <si>
    <t>泉谷しげる主催「日本をすくえ'94〜奥尻・島原深江地区救済コンサート〜」　記者会見</t>
  </si>
  <si>
    <t>0529_新規データ/70年史/2/1994/34_8:16奥尻島チャリティ_036.jpg</t>
  </si>
  <si>
    <t>place_1005</t>
  </si>
  <si>
    <t>ニッポン放送</t>
  </si>
  <si>
    <t>diary_01679</t>
  </si>
  <si>
    <t>「日本をすくえ'94〜奥尻・島原深江地区救済コンサート〜」　リハーサル</t>
  </si>
  <si>
    <t>artist-0001:::artist-0163:::artist-0110:::artist-0173</t>
  </si>
  <si>
    <t>小田和正:::吉田拓郎:::泉谷しげる:::坂崎幸之助</t>
  </si>
  <si>
    <t>「日本をすくえ」 〜奥尻島、島原・深江地区救済コンサート〜</t>
  </si>
  <si>
    <t>diary_01680</t>
  </si>
  <si>
    <t>泉谷しげる主催「日本をすくえ'94〜奥尻・島原深江地区救済コンサート〜」　出演</t>
  </si>
  <si>
    <t>0529_新規データ/70年史/2/1994/35_8:16奥尻島チャリティ_067.jpg:::0529_新規データ/70年史/2/1994/37_8:16奥尻島チャリティ_086.jpg</t>
  </si>
  <si>
    <t>pamphlet_diary_timeline_1994_8-16_001</t>
  </si>
  <si>
    <t>con-1994-015</t>
  </si>
  <si>
    <t>diary_01681</t>
  </si>
  <si>
    <t>「水曜特バン！日本をすくえ’94」　音楽製作・編集</t>
  </si>
  <si>
    <t>place_0001:::place_0622:::place_0665</t>
  </si>
  <si>
    <t>ファー・イースト・クラブ:::CRAZY TV:::ベイサイドスタジオ</t>
  </si>
  <si>
    <t>media_0013</t>
  </si>
  <si>
    <t>水曜特バン！日本をすくえ’94</t>
  </si>
  <si>
    <t>diary_01682</t>
  </si>
  <si>
    <t>映画「緑の街」　ミーティング</t>
  </si>
  <si>
    <t>diary_01683</t>
  </si>
  <si>
    <t>大阪・泉州沖に「関西国際空港」が開港</t>
  </si>
  <si>
    <t>diary_01684</t>
  </si>
  <si>
    <t>テレビ朝日系「水曜特バン！日本をすくえ’94」　放映</t>
  </si>
  <si>
    <t>diary_01685</t>
  </si>
  <si>
    <t>野球、イチローが史上初のシーズン200安打達成</t>
  </si>
  <si>
    <t>diary_01686</t>
  </si>
  <si>
    <t>鈴木雅之シングル『夢のまた夢』　発売</t>
  </si>
  <si>
    <t>diary_01687</t>
  </si>
  <si>
    <t>野球、史上初の最終戦首位同率決戦「中日対巨人」</t>
  </si>
  <si>
    <t>diary_01688</t>
  </si>
  <si>
    <t>『so lomg my love/昨日見た夢』　レコーディング</t>
  </si>
  <si>
    <t>place_0560:::place_0578:::place_0004:::place_0575</t>
  </si>
  <si>
    <t>ファンハウス札幌スタジオ:::観音崎マリンスタジオ:::TOKYU FUN STUDIO:::LANDMARK STUDIO</t>
  </si>
  <si>
    <t>album-154</t>
  </si>
  <si>
    <t>so long my love</t>
  </si>
  <si>
    <t>diary_01689</t>
  </si>
  <si>
    <t>島倉千代子『あの頃にとどけ』　レコーディング</t>
  </si>
  <si>
    <t>0529_新規データ/70年史/2/1994/42_島倉さんREC_186.jpg</t>
  </si>
  <si>
    <t>artist-0001:::artist-0188</t>
  </si>
  <si>
    <t>小田和正:::島倉千代子</t>
  </si>
  <si>
    <t>place_0005:::place_0575</t>
  </si>
  <si>
    <t>一口坂スタジオ:::LANDMARK STUDIO</t>
  </si>
  <si>
    <t>album-257</t>
  </si>
  <si>
    <t>あの頃にとどけ</t>
  </si>
  <si>
    <t>diary_01690</t>
  </si>
  <si>
    <t>TVスポット撮影</t>
  </si>
  <si>
    <t>place_0003</t>
  </si>
  <si>
    <t>ギルフィルム</t>
  </si>
  <si>
    <t>diary_01691</t>
  </si>
  <si>
    <t>ライブハウスツアー「life-size」　実施（全国4公演）（THE BOTTOM LINE）</t>
  </si>
  <si>
    <t>0529_新規データ/70年史/2/1994/50_1994BOX_lifesizeツアー_228.jpg:::0529_新規データ/70年史/2/1994/48_1994BOX_116.jpg:::0529_新規データ/70年史/2/1994/51_1994BOX_lifesizeツアー_224.jpg</t>
  </si>
  <si>
    <t>artist-0001:::artist-0033:::artist-0027:::artist-0026:::artist-0020:::artist-0016</t>
  </si>
  <si>
    <t>小田和正::::::園山光博:::栗尾直樹:::木村万作:::山内薫:::高山一也</t>
  </si>
  <si>
    <t>place_0160</t>
  </si>
  <si>
    <t>THE BOTTOM LINE</t>
  </si>
  <si>
    <t>con-1994-011</t>
  </si>
  <si>
    <t>K.ODA life-size 1994</t>
  </si>
  <si>
    <t>diary_01692</t>
  </si>
  <si>
    <t>ライブ「life-size」（福岡DRUM Be-1）</t>
  </si>
  <si>
    <t>小田和正:::園山光博:::栗尾直樹:::木村万作:::山内薫:::高山一也</t>
  </si>
  <si>
    <t>place_0417</t>
  </si>
  <si>
    <t>福岡DRUM Be-1</t>
  </si>
  <si>
    <t>con-1994-012</t>
  </si>
  <si>
    <t>diary_01693</t>
  </si>
  <si>
    <t>ライブ「life-size」（札幌ペニーレーン）</t>
  </si>
  <si>
    <t>place_0037</t>
  </si>
  <si>
    <t>札幌ペニーレーン24</t>
  </si>
  <si>
    <t>con-1994-013</t>
  </si>
  <si>
    <t>diary_01694</t>
  </si>
  <si>
    <t>ライブ「life-size」（新宿パワーステーション）</t>
  </si>
  <si>
    <t>con-1994-014</t>
  </si>
  <si>
    <t>diary_01695</t>
  </si>
  <si>
    <t>Kazumasa Oda Tour 1995「FUN MORE TIME！」　開始（全国43ヶ所59公演）(群馬県民会館)</t>
  </si>
  <si>
    <t>0529_新規データ/70年史/2/1995/1_FUN_1995BOX_273.jpg:::0529_新規データ/70年史/2/1995/5_FUNMORE_029.jpg:::0529_新規データ/70年史/2/1995/16_FUN_1995BOX_106.jpg</t>
  </si>
  <si>
    <t xml:space="preserve">pamphlet_diary_timeline_1995_1-7_001 </t>
  </si>
  <si>
    <t>artist-0001:::artist-0033:::artist-0027:::artist-0026:::artist-0020:::artist-0016:::artist-0072</t>
  </si>
  <si>
    <t>小田和正:::園山光博:::栗尾直樹:::木村万作:::山内薫:::高山一也:::山本潤子</t>
  </si>
  <si>
    <t>con-1995-001</t>
  </si>
  <si>
    <t>FUN MORE TIME! KAZUMASA ODA TOUR 1995</t>
  </si>
  <si>
    <t>diary_01696</t>
  </si>
  <si>
    <t>Kazumasa Oda Tour 1995「FUN MORE TIME！」(宇都宮市文化会館)</t>
  </si>
  <si>
    <t>con-1995-002</t>
  </si>
  <si>
    <t>diary_01697</t>
  </si>
  <si>
    <t>Kazumasa Oda Tour 1995「FUN MORE TIME！」(アクトシティ浜松)</t>
  </si>
  <si>
    <t>place_0021</t>
  </si>
  <si>
    <t>アクトシティ浜松</t>
  </si>
  <si>
    <t>con-1995-003</t>
  </si>
  <si>
    <t>diary_01698</t>
  </si>
  <si>
    <t>Kazumasa Oda Tour 1995「FUN MORE TIME！」(静岡市民文化会館)</t>
  </si>
  <si>
    <t>con-1995-004</t>
  </si>
  <si>
    <t>diary_01699</t>
  </si>
  <si>
    <t>阪神淡路大震災</t>
  </si>
  <si>
    <t>diary_01700</t>
  </si>
  <si>
    <t>Kazumasa Oda Tour 1995「FUN MORE TIME！」(大宮ソニックシティ）</t>
  </si>
  <si>
    <t>con-1995-005</t>
  </si>
  <si>
    <t>diary_01701</t>
  </si>
  <si>
    <t>「LIFE-SIZE 1994」　制作・編集</t>
  </si>
  <si>
    <t>place_0001:::place_0003:::place_0624</t>
  </si>
  <si>
    <t>ファー・イースト・クラブ:::ギルフィルム:::サウンド・シティ</t>
  </si>
  <si>
    <t>video-047</t>
  </si>
  <si>
    <t>LIFE-SIZE 1994</t>
  </si>
  <si>
    <t>movie-001</t>
  </si>
  <si>
    <t>diary_01702</t>
  </si>
  <si>
    <t>Kazumasa Oda Tour 1995「FUN MORE TIME！」（千葉県文化会館）</t>
  </si>
  <si>
    <t>con-1995-006</t>
  </si>
  <si>
    <t>diary_01703</t>
  </si>
  <si>
    <t>Kazumasa Oda Tour 1995「FUN MORE TIME！」（仙台サンプラザ ホール）</t>
  </si>
  <si>
    <t>con-1995-007</t>
  </si>
  <si>
    <t>diary_01704</t>
  </si>
  <si>
    <t>Kazumasa Oda Tour 1995「FUN MORE TIME！」（新潟県民会館）</t>
  </si>
  <si>
    <t>con-1995-008</t>
  </si>
  <si>
    <t>diary_01705</t>
  </si>
  <si>
    <t>con-1995-009</t>
  </si>
  <si>
    <t>diary_01706</t>
  </si>
  <si>
    <t>シングル『so lomg my love/昨日見た夢』　発売</t>
  </si>
  <si>
    <t>diary_01707</t>
  </si>
  <si>
    <t>Kazumasa Oda Tour 1995「FUN MORE TIME！」（神奈川県立県民ホール）</t>
  </si>
  <si>
    <t xml:space="preserve">神奈川県民ホール </t>
  </si>
  <si>
    <t>con-1995-010</t>
  </si>
  <si>
    <t>diary_01708</t>
  </si>
  <si>
    <t>con-1995-011</t>
  </si>
  <si>
    <t>diary_01709</t>
  </si>
  <si>
    <t>Kazumasa Oda Tour 1995「FUN MORE TIME！」（徳山市文化会館）</t>
  </si>
  <si>
    <t>con-1995-012</t>
  </si>
  <si>
    <t>diary_01710</t>
  </si>
  <si>
    <t>Kazumasa Oda Tour 1995「FUN MORE TIME！」（岡山市民会館）</t>
  </si>
  <si>
    <t>con-1995-013</t>
  </si>
  <si>
    <t>diary_01711</t>
  </si>
  <si>
    <t>con-1995-014</t>
  </si>
  <si>
    <t>diary_01712</t>
  </si>
  <si>
    <t>Kazumasa Oda Tour 1995「FUN MORE TIME！」（広島厚生年金会館）</t>
  </si>
  <si>
    <t>con-1995-015</t>
  </si>
  <si>
    <t>diary_01713</t>
  </si>
  <si>
    <t>con-1995-016</t>
  </si>
  <si>
    <t>diary_01714</t>
  </si>
  <si>
    <t>Kazumasa Oda Tour 1995「FUN MORE TIME！」（四日市市文化会館）</t>
  </si>
  <si>
    <t>con-1995-017</t>
  </si>
  <si>
    <t>diary_01715</t>
  </si>
  <si>
    <t>Kazumasa Oda Tour 1995「FUN MORE TIME！」（岐阜市民会館）</t>
  </si>
  <si>
    <t>con-1995-018</t>
  </si>
  <si>
    <t>diary_01716</t>
  </si>
  <si>
    <t>Kazumasa Oda Tour 1995「FUN MORE TIME！」（鳥取県民会館）</t>
  </si>
  <si>
    <t>place_0384</t>
  </si>
  <si>
    <t>鳥取県民会館</t>
  </si>
  <si>
    <t>con-1995-019</t>
  </si>
  <si>
    <t>diary_01717</t>
  </si>
  <si>
    <t>con-1995-020</t>
  </si>
  <si>
    <t>diary_01718</t>
  </si>
  <si>
    <t>Kazumasa Oda Tour 1995「FUN MORE TIME！」（府中の森芸術劇場）</t>
  </si>
  <si>
    <t>place_0149</t>
  </si>
  <si>
    <t>府中の森芸術劇場</t>
  </si>
  <si>
    <t>con-1995-021</t>
  </si>
  <si>
    <t>diary_01719</t>
  </si>
  <si>
    <t>Kazumasa Oda Tour 1995「FUN MORE TIME！」（近江八幡市文化会館）</t>
  </si>
  <si>
    <t>place_0385</t>
  </si>
  <si>
    <t>近江八幡市文化会館</t>
  </si>
  <si>
    <t>con-1995-022</t>
  </si>
  <si>
    <t>diary_01720</t>
  </si>
  <si>
    <t>Kazumasa Oda Tour 1995「FUN MORE TIME！」（徳島市文化センター）</t>
  </si>
  <si>
    <t>con-1995-023</t>
  </si>
  <si>
    <t>diary_01721</t>
  </si>
  <si>
    <t>Kazumasa Oda Tour 1995「FUN MORE TIME！」（高知県民会館オレンジホール）</t>
  </si>
  <si>
    <t>place_0386</t>
  </si>
  <si>
    <t>オレンジホール</t>
  </si>
  <si>
    <t>con-1995-024</t>
  </si>
  <si>
    <t>diary_01723</t>
  </si>
  <si>
    <t>Kazumasa Oda Tour 1995「FUN MORE TIME！」（松山市民会館）</t>
  </si>
  <si>
    <t>con-1995-025</t>
  </si>
  <si>
    <t>diary_01724</t>
  </si>
  <si>
    <t>Kazumasa Oda Tour 1995「FUN MORE TIME！」（香川県県民ホール）</t>
  </si>
  <si>
    <t>con-1995-026</t>
  </si>
  <si>
    <t>diary_01725</t>
  </si>
  <si>
    <t>Kazumasa Oda Tour 1995「FUN MORE TIME！」（鹿児島市民文化ホール）</t>
  </si>
  <si>
    <t>con-1995-027</t>
  </si>
  <si>
    <t>diary_01726</t>
  </si>
  <si>
    <t>Kazumasa Oda Tour 1995「FUN MORE TIME！」（熊本市民会館）</t>
  </si>
  <si>
    <t>con-1995-028</t>
  </si>
  <si>
    <t>diary_01727</t>
  </si>
  <si>
    <t>Kazumasa Oda Tour 1995「FUN MORE TIME！」（福岡サンパレス）</t>
  </si>
  <si>
    <t>con-1995-029</t>
  </si>
  <si>
    <t>diary_01728</t>
  </si>
  <si>
    <t>con-1995-030</t>
  </si>
  <si>
    <t>diary_01729</t>
  </si>
  <si>
    <t>Kazumasa Oda Tour 1995「FUN MORE TIME！」（名古屋センチュリーホール）</t>
  </si>
  <si>
    <t>con-1995-031</t>
  </si>
  <si>
    <t>diary_01730</t>
  </si>
  <si>
    <t>0529_新規データ/70年史/2/1995/22_FUNMORE島倉_333.jpg</t>
  </si>
  <si>
    <t>artist-0001:::artist-0188:::artist-0033:::artist-0027:::artist-0026:::artist-0020:::artist-0016:::artist-0072</t>
  </si>
  <si>
    <t>小田和正:::島倉千代子:::園山光博:::栗尾直樹:::木村万作:::山内薫:::高山一也:::山本潤子</t>
  </si>
  <si>
    <t>con-1995-032</t>
  </si>
  <si>
    <t>diary_01731</t>
  </si>
  <si>
    <t>地下鉄サリン事件</t>
  </si>
  <si>
    <t>diary_01732</t>
  </si>
  <si>
    <t>NTV系「天才・たけしの元気が出るテレビ！！10周年特番」　ゲスト出演</t>
  </si>
  <si>
    <t>artist-0001:::artist-0193</t>
  </si>
  <si>
    <t>小田和正:::ビートたけし</t>
  </si>
  <si>
    <t>diary_01733</t>
  </si>
  <si>
    <t>島倉千代子シングル『あの頃にとどけ』　発売</t>
  </si>
  <si>
    <t>pamphlet_diary_timeline_1995_3-21_001</t>
  </si>
  <si>
    <t>diary_01734</t>
  </si>
  <si>
    <t>Kazumasa Oda Tour 1995「FUN MORE TIME！」（青森市文化会館）</t>
  </si>
  <si>
    <t>con-1995-033</t>
  </si>
  <si>
    <t>diary_01735</t>
  </si>
  <si>
    <t>Kazumasa Oda Tour 1995「FUN MORE TIME！」（岩手県民会館）</t>
  </si>
  <si>
    <t>con-1995-034</t>
  </si>
  <si>
    <t>diary_01736</t>
  </si>
  <si>
    <t>東南アジアにてアルバム「the real best」　発売（香港・シンガポール・マレーシア・台湾）</t>
  </si>
  <si>
    <t>album-311</t>
  </si>
  <si>
    <t>the real best</t>
  </si>
  <si>
    <t>diary_01737</t>
  </si>
  <si>
    <t>山本潤子「FIRST SOLO CONCERT '95」　ゲスト出演</t>
  </si>
  <si>
    <t>artist-0001:::artist-0072:::artist-0110</t>
  </si>
  <si>
    <t>小田和正:::山本潤子:::泉谷しげる</t>
  </si>
  <si>
    <t>con-1995-066</t>
  </si>
  <si>
    <t>山本潤子「FIRST SOLO CONCERT '95」</t>
  </si>
  <si>
    <t>diary_01738</t>
  </si>
  <si>
    <t>Kazumasa Oda Tour 1995「FUN MORE TIME！」（京都会館）</t>
  </si>
  <si>
    <t xml:space="preserve">京都会館 </t>
  </si>
  <si>
    <t>con-1995-035</t>
  </si>
  <si>
    <t>diary_01739</t>
  </si>
  <si>
    <t>Kazumasa Oda Tour 1995「FUN MORE TIME！」（長野県県民文化会館）</t>
  </si>
  <si>
    <t>con-1995-036</t>
  </si>
  <si>
    <t>diary_01740</t>
  </si>
  <si>
    <t>Kazumasa Oda Tour 1995「FUN MORE TIME！」（松本文化会館）</t>
  </si>
  <si>
    <t>place_0391</t>
  </si>
  <si>
    <t>長野県松本文化会館</t>
  </si>
  <si>
    <t>con-1995-037</t>
  </si>
  <si>
    <t>diary_01741</t>
  </si>
  <si>
    <t>Kazumasa Oda Tour 1995「FUN MORE TIME！」（大阪フェスティバルホール）</t>
  </si>
  <si>
    <t>con-1995-038</t>
  </si>
  <si>
    <t>diary_01742</t>
  </si>
  <si>
    <t>阪神・淡路大震災の慰労として御影公園で無料のコンサートを実施</t>
  </si>
  <si>
    <t>0529_新規データ/70年史/2/1995/19_0403神戸_3.jpg</t>
  </si>
  <si>
    <t>pamphlet_diary_timeline_1995_4-3_001</t>
  </si>
  <si>
    <t>place_0418</t>
  </si>
  <si>
    <t>御影公会堂裏御影公園</t>
  </si>
  <si>
    <t>con-1995-039</t>
  </si>
  <si>
    <t>震災後の御影公会堂裏でコンサート</t>
  </si>
  <si>
    <t>diary_01743</t>
  </si>
  <si>
    <t>ゲリラライブ「life-size」　実施</t>
  </si>
  <si>
    <t>place_0392</t>
  </si>
  <si>
    <t>難波W'OHOL</t>
  </si>
  <si>
    <t>con-1995-040</t>
  </si>
  <si>
    <t>突然ライブ「LIFE－SIZE」大阪・Ｗ‘ＯＨＯＬ公演実施</t>
  </si>
  <si>
    <t>diary_01744</t>
  </si>
  <si>
    <t>con-1995-041</t>
  </si>
  <si>
    <t>diary_01745</t>
  </si>
  <si>
    <t>Kazumasa Oda Tour 1995「FUN MORE TIME！」（名古屋市民会館）</t>
  </si>
  <si>
    <t>con-1995-042</t>
  </si>
  <si>
    <t>diary_01746</t>
  </si>
  <si>
    <t>con-1995-043</t>
  </si>
  <si>
    <t>diary_01747</t>
  </si>
  <si>
    <t>Kazumasa Oda Tour 1995「FUN MORE TIME！」（福井フェニックスプラザ）</t>
  </si>
  <si>
    <t>con-1995-044</t>
  </si>
  <si>
    <t>diary_01748</t>
  </si>
  <si>
    <t>Kazumasa Oda Tour 1995「FUN MORE TIME！」（富山市公会堂）</t>
  </si>
  <si>
    <t>con-1995-045</t>
  </si>
  <si>
    <t>diary_01749</t>
  </si>
  <si>
    <t>Kazumasa Oda Tour 1995「FUN MORE TIME！」（石川厚生年金会館）</t>
  </si>
  <si>
    <t>con-1995-046</t>
  </si>
  <si>
    <t>diary_01750</t>
  </si>
  <si>
    <t>con-1995-047</t>
  </si>
  <si>
    <t>diary_01751</t>
  </si>
  <si>
    <t>Kazumasa Oda Tour 1995「FUN MORE TIME！」（北海道厚生年金会館）</t>
  </si>
  <si>
    <t>con-1995-048</t>
  </si>
  <si>
    <t>diary_01752</t>
  </si>
  <si>
    <t>con-1995-049</t>
  </si>
  <si>
    <t>diary_01753</t>
  </si>
  <si>
    <t>con-1995-050</t>
  </si>
  <si>
    <t>diary_01754</t>
  </si>
  <si>
    <t>con-1995-051</t>
  </si>
  <si>
    <t>diary_01755</t>
  </si>
  <si>
    <t>Kazumasa Oda Tour 1995「FUN MORE TIME！」（日本武道館）</t>
  </si>
  <si>
    <t>con-1995-052</t>
  </si>
  <si>
    <t>diary_01756</t>
  </si>
  <si>
    <t>0529_新規データ/70年史/2/1995/21_0428_FUNMORE竹善_048.jpg</t>
  </si>
  <si>
    <t>con-1995-053</t>
  </si>
  <si>
    <t>diary_01757</t>
  </si>
  <si>
    <t>Kazumasa Oda Tour 1995「FUN MORE TIME！」（大分文化会館）</t>
  </si>
  <si>
    <t>con-1995-054</t>
  </si>
  <si>
    <t>diary_01758</t>
  </si>
  <si>
    <t>Kazumasa Oda Tour 1995「FUN MORE TIME！」（宮﨑市民会館）</t>
  </si>
  <si>
    <t>con-1995-055</t>
  </si>
  <si>
    <t>diary_01759</t>
  </si>
  <si>
    <t>Kazumasa Oda Tour 1995「FUN MORE TIME！」（長崎市民公会堂）</t>
  </si>
  <si>
    <t>place_0480</t>
  </si>
  <si>
    <t>長崎市民公会堂</t>
  </si>
  <si>
    <t>con-1995-056</t>
  </si>
  <si>
    <t>diary_01760</t>
  </si>
  <si>
    <t>Kazumasa Oda Tour 1995「FUN MORE TIME！」（佐賀市文化会館）</t>
  </si>
  <si>
    <t>place_0400</t>
  </si>
  <si>
    <t>佐賀市文化会館</t>
  </si>
  <si>
    <t>con-1995-057</t>
  </si>
  <si>
    <t>diary_01761</t>
  </si>
  <si>
    <t>Kazumasa Oda Tour 1995「FUN MORE TIME！」（郡山市民文化センター）</t>
  </si>
  <si>
    <t>con-1995-058</t>
  </si>
  <si>
    <t>diary_01762</t>
  </si>
  <si>
    <t>Kazumasa Oda Tour 1995「FUN MORE TIME！」（宮城県民会館）</t>
  </si>
  <si>
    <t>con-1995-059</t>
  </si>
  <si>
    <t>diary_01763</t>
  </si>
  <si>
    <t>0529_新規データ/70年史/2/1995/23_05221_030.jpg</t>
  </si>
  <si>
    <t>artist-0001:::artist-0079:::artist-0077:::artist-0033:::artist-0027:::artist-0026:::artist-0020:::artist-0016:::artist-0072</t>
  </si>
  <si>
    <t>小田和正:::佐藤竹善:::鈴木雅之:::園山光博:::栗尾直樹:::木村万作:::山内薫:::高山一也:::山本潤子</t>
  </si>
  <si>
    <t>con-1995-060</t>
  </si>
  <si>
    <t>diary_01764</t>
  </si>
  <si>
    <t>con-1995-061</t>
  </si>
  <si>
    <t>diary_01765</t>
  </si>
  <si>
    <t>「FUN MORE TIME！」　追加公演（香港・クイーンエリザベススタジアム）</t>
  </si>
  <si>
    <t>0529_新規データ/70年史/2/1995/31_05311_004.jpg:::0529_新規データ/70年史/2/1995/32_FUNMORE_1995BOX_267.jpg:::0529_新規データ/70年史/2/1995/37_FUN_1995BOX_182.jpg:::0529_新規データ/70年史/2/1995/39_fun_香港_0146.jpg:::0529_新規データ/70年史/2/1995/41_FUN_1995BOX_265.jpg</t>
  </si>
  <si>
    <t>place_0028</t>
  </si>
  <si>
    <t>Queen Elizabeth Stadium</t>
  </si>
  <si>
    <t>con-1995-062</t>
  </si>
  <si>
    <t>香港・クイーンエリザベススタジアム公演</t>
  </si>
  <si>
    <t>diary_01767</t>
  </si>
  <si>
    <t>シングル『君との思い出』　　レコーディング</t>
  </si>
  <si>
    <t>0529_新規データ/70年史/2/1995/46_北海道HBCの児童合唱団_344.jpg</t>
  </si>
  <si>
    <t>place_0001:::place_0560</t>
  </si>
  <si>
    <t>ファー・イースト・クラブ:::ファンハウス札幌スタジオ</t>
  </si>
  <si>
    <t>album-155</t>
  </si>
  <si>
    <t>君との思い出</t>
  </si>
  <si>
    <t>diary_01769</t>
  </si>
  <si>
    <t>アルバム『LOOKING BACK』　レコーディング</t>
  </si>
  <si>
    <t>place_0001:::place_0575:::place_0004:::place_0560:::place_0005</t>
  </si>
  <si>
    <t>ファー・イースト・クラブ:::LANDMARK STUDIO:::TOKYU FUN STUDIO:::ファンハウス札幌スタジオ:::一口坂スタジオ</t>
  </si>
  <si>
    <t>album-187</t>
  </si>
  <si>
    <t>LOOKING BACK</t>
  </si>
  <si>
    <t>diary_01771</t>
  </si>
  <si>
    <t>「広島ピース・コンサート’95」　リハーサル</t>
  </si>
  <si>
    <t>artist-0001:::artist-1310:::artist-0227:::artist-0560:::artist-0228:::artist-1311:::artist-0234:::artist-0154</t>
  </si>
  <si>
    <t>小田和正:::石井光三:::白井貴子:::徳永英明:::浜田省吾:::古村敏比古:::HOUND DOG:::南こうせつ</t>
  </si>
  <si>
    <t>広島ピースコンサート95</t>
  </si>
  <si>
    <t>diary_01772</t>
  </si>
  <si>
    <t>「広島ピース・コンサート’95」　出演</t>
  </si>
  <si>
    <t>0529_新規データ/70年史/2/1995/49_THRU THE WINDOWパンフ002.jpg</t>
  </si>
  <si>
    <t>con-1995-063</t>
  </si>
  <si>
    <t>diary_01773</t>
  </si>
  <si>
    <t>アルバム『LOOKING BACK』　ＬＡレコーディング</t>
  </si>
  <si>
    <t>0529_新規データ/70年史/2/1995/54_ロス_294.jpg</t>
  </si>
  <si>
    <t>place_0007</t>
  </si>
  <si>
    <t>Bill Schnee Studio</t>
  </si>
  <si>
    <t>diary_01774</t>
  </si>
  <si>
    <t>シングル『君との思い出』　　テレビスポット撮影</t>
  </si>
  <si>
    <t>diary_01775</t>
  </si>
  <si>
    <t>「SING LIKE TALKING　ライブ」　ゲスト出演</t>
  </si>
  <si>
    <t>0529_新規データ/70年史/2/1995/51_THRU THE WINDOWパンフ003.jpg</t>
  </si>
  <si>
    <t>artist-0001:::artist-0135</t>
  </si>
  <si>
    <t>小田和正:::SING LIKE TALKING</t>
  </si>
  <si>
    <t>con-1995-065</t>
  </si>
  <si>
    <t>SING LIKE TALKING　ライブ</t>
  </si>
  <si>
    <t>diary_01776</t>
  </si>
  <si>
    <t>鈴木雅之『別れの街（1995アカペラバージョン）』　発売</t>
  </si>
  <si>
    <t>アルバム『MARTINI-II』収録
プロデュース：小田和正</t>
  </si>
  <si>
    <t>diary_01777</t>
  </si>
  <si>
    <t>野球、野茂英雄、メジャーリーグで新人王獲得</t>
  </si>
  <si>
    <t>diary_01778</t>
  </si>
  <si>
    <t>アルバム『LOOKING BACK』　レコーディング渡米</t>
  </si>
  <si>
    <t>diary_01779</t>
  </si>
  <si>
    <t>東南アジアにてアルバム『LOOKING BACK』（香港・シンガポール・マレーシア・台湾）　発売</t>
  </si>
  <si>
    <t>diary_01780</t>
  </si>
  <si>
    <t>シングル『君との思い出/やさしさにさようなら』　発売</t>
  </si>
  <si>
    <t>diary_01781</t>
  </si>
  <si>
    <t>Windows95発売、一般家庭にＰＣ普及</t>
  </si>
  <si>
    <t>diary_01783</t>
  </si>
  <si>
    <t>アルバム『LOOKING BACK』　フェア用ビデオ制作</t>
  </si>
  <si>
    <t>place_0003:::place_0616:::place_0624</t>
  </si>
  <si>
    <t>ギルフィルム:::アロービジョン:::サウンド・シティ</t>
  </si>
  <si>
    <t>diary_01784</t>
  </si>
  <si>
    <t>全国14ヶ所にて『LOOKING BACK』フェア開催（JT福岡ビル キャビンホール）</t>
  </si>
  <si>
    <t>place_0150</t>
  </si>
  <si>
    <t>JT福岡ビル キャビンホール</t>
  </si>
  <si>
    <t>イベント？</t>
  </si>
  <si>
    <t>diary_01785</t>
  </si>
  <si>
    <t>『LOOKING BACK』フェア（ザナドゥ）</t>
  </si>
  <si>
    <t>place_0081</t>
  </si>
  <si>
    <t>ザナドゥ</t>
  </si>
  <si>
    <t>diary_01786</t>
  </si>
  <si>
    <t>『LOOKING BACK』フェア（大宮ソニックシティ）</t>
  </si>
  <si>
    <t>diary_01787</t>
  </si>
  <si>
    <t>『LOOKING BACK』フェア</t>
  </si>
  <si>
    <t>diary_01788</t>
  </si>
  <si>
    <t>diary_01789</t>
  </si>
  <si>
    <t>「LIFE-SIZE 1995」制作・編集</t>
  </si>
  <si>
    <t>place_0003:::place_0563:::place_0005:::place_0624</t>
  </si>
  <si>
    <t>ギルフィルム:::BS&amp;Tstudio:::一口坂スタジオ:::サウンド・シティ</t>
  </si>
  <si>
    <t>video-048</t>
  </si>
  <si>
    <t>LIFE-SIZE 1995</t>
  </si>
  <si>
    <t>movie-002</t>
  </si>
  <si>
    <t>diary_01790</t>
  </si>
  <si>
    <t>diary_01791</t>
  </si>
  <si>
    <t>diary_01792</t>
  </si>
  <si>
    <t>『LOOKING BACK』フェア(広島ＹＭＣＡ国際文化センター）</t>
  </si>
  <si>
    <t>place_0068</t>
  </si>
  <si>
    <t>広島ＹＭＣＡ国際文化センター</t>
  </si>
  <si>
    <t>diary_01793</t>
  </si>
  <si>
    <t>diary_01794</t>
  </si>
  <si>
    <t>diary_01795</t>
  </si>
  <si>
    <t>アルバム『LOOKING BACK』　発売</t>
  </si>
  <si>
    <t>0529_新規データ/70年史/2/1996/5_1996LOOKINGBACK.jpg</t>
  </si>
  <si>
    <t>pamphlet_diary_timeline_1996_2-1_001</t>
  </si>
  <si>
    <t>diary_01796</t>
  </si>
  <si>
    <t>テレビ朝日系「ニュースステーション」　生出演</t>
  </si>
  <si>
    <t>0529_新規データ/70年史/2/1996/6_960209ニュースステーション.jpg</t>
  </si>
  <si>
    <t>pamphlet_diary_timeline_1996_2-9_001</t>
  </si>
  <si>
    <t>diary_01797</t>
  </si>
  <si>
    <t>将棋、羽生善治が史上初の７冠を達成</t>
  </si>
  <si>
    <t>diary_01798</t>
  </si>
  <si>
    <t>石川よしひろアルバム『WINGBEATS』　コーラス参加</t>
  </si>
  <si>
    <t>artist-0001:::artist-0711</t>
  </si>
  <si>
    <t>小田和正:::石川よしひろ</t>
  </si>
  <si>
    <t>place_0613</t>
  </si>
  <si>
    <t>アートプラザ</t>
  </si>
  <si>
    <t>WINGBEATS</t>
  </si>
  <si>
    <t>diary_01799</t>
  </si>
  <si>
    <t>シークレットライブ「ＬＯＯＫＩＮＧ ＢＡＣＫ」　リハーサル</t>
  </si>
  <si>
    <t>place_0563:::place_0677:::place_0582</t>
  </si>
  <si>
    <t>BS&amp;Tstudio:::レオミュージック:::タッドポウルスタジオ</t>
  </si>
  <si>
    <t>シークレットライブ「ＬＯＯＫＩＮＧ ＢＡＣＫ」</t>
  </si>
  <si>
    <t>diary_01801</t>
  </si>
  <si>
    <t>「緑の街」脚本会議開始。</t>
  </si>
  <si>
    <t>0529_新規データ/70年史/2/1996/7_1996BOX_482.jpg</t>
  </si>
  <si>
    <t>pamphlet_diary_timeline_1996_4-1_001</t>
  </si>
  <si>
    <t>diary_01802</t>
  </si>
  <si>
    <t>オリジナル横浜マップ（非売品）　制作</t>
  </si>
  <si>
    <t>place_0933</t>
  </si>
  <si>
    <t>神奈川県横浜市</t>
  </si>
  <si>
    <t>diary_03586</t>
  </si>
  <si>
    <t>石川よしひろアルバム『WINGBEATS』　発売</t>
  </si>
  <si>
    <t>一部楽曲にコーラスとして参加</t>
  </si>
  <si>
    <t>diary_01803</t>
  </si>
  <si>
    <t>病原性大腸菌「O157」による食中毒が全国各地で発生</t>
  </si>
  <si>
    <t>diary_01805</t>
  </si>
  <si>
    <t>国民の祝日「海の日」施行</t>
  </si>
  <si>
    <t>diary_01806</t>
  </si>
  <si>
    <t>シークレットライブ「ＬＯＯＫＩＮＧ ＢＡＣＫ」　実施</t>
  </si>
  <si>
    <t>LOOKING BACK発売を記念しての深夜ライブ</t>
  </si>
  <si>
    <t>0529_新規データ/70年史/2/1996/20_7:29日清パワーステーション_1996005.jpg:::0529_新規データ/70年史/2/1996/21_7:29日清パワーステーション_1996018.jpg</t>
  </si>
  <si>
    <t>pamphlet_diary_timeline_1996-7-29_001</t>
  </si>
  <si>
    <t>artist-0001:::artist-0089</t>
  </si>
  <si>
    <t>小田和正:::今滝真理子</t>
  </si>
  <si>
    <t>con-1996-001</t>
  </si>
  <si>
    <t>diary_01808</t>
  </si>
  <si>
    <t>FM仙台「Date fm STARLIGHT EXPLOSION」　出演</t>
  </si>
  <si>
    <t>place_1064</t>
  </si>
  <si>
    <t>勾当台公園</t>
  </si>
  <si>
    <t>con-1996-007</t>
  </si>
  <si>
    <t>FM仙台「Date fm STARLIGHT EXPLOSION」</t>
  </si>
  <si>
    <t>diary_01809</t>
  </si>
  <si>
    <t>「SUPER JAM'96夢のまた夢」　リハーサル</t>
  </si>
  <si>
    <t>artist-0001:::artist-0077:::artist-0079</t>
  </si>
  <si>
    <t>小田和正:::鈴木雅之:::佐藤竹善</t>
  </si>
  <si>
    <t>place_0074</t>
  </si>
  <si>
    <t>さぬき市野外音楽広場テアトロン</t>
  </si>
  <si>
    <t>SUPER JAM '96 ～夢のまた夢～</t>
  </si>
  <si>
    <t>diary_01810</t>
  </si>
  <si>
    <t>「SUPER JAM'96夢のまた夢」　出演</t>
  </si>
  <si>
    <t>鈴木雅之・佐藤竹善とジョイント</t>
  </si>
  <si>
    <t>0529_新規データ/70年史/2/1996/26_0801鈴木・竹善SUPER JAM'96 夢のまた夢マーチン竹志度005.jpg</t>
  </si>
  <si>
    <t>con-1996-003</t>
  </si>
  <si>
    <t>diary_01811</t>
  </si>
  <si>
    <t>中西圭三シングル『次の夢』　編曲</t>
  </si>
  <si>
    <t>artist-0001:::artist-0189</t>
  </si>
  <si>
    <t>小田和正:::中西圭三</t>
  </si>
  <si>
    <t>place_0634:::place_0568</t>
  </si>
  <si>
    <t>タワーサイドスタジオ:::ウエストサイドスタジオ</t>
  </si>
  <si>
    <t>album-258</t>
  </si>
  <si>
    <t>次の夢</t>
  </si>
  <si>
    <t>diary_01812</t>
  </si>
  <si>
    <t>テレビ東京「出没！アドマチック天国」　出演</t>
  </si>
  <si>
    <t>放送が土曜日のはずなので収録日？　放送日確認できず</t>
  </si>
  <si>
    <t>diary_01813</t>
  </si>
  <si>
    <t>「BEAT MEGA ’96 IN ASPECTA」　リハーサル</t>
  </si>
  <si>
    <t>artist-0001:::artist-0088</t>
  </si>
  <si>
    <t>小田和正:::スターダスト☆レビュー</t>
  </si>
  <si>
    <t>place_0419</t>
  </si>
  <si>
    <t>熊本アスペクタ</t>
  </si>
  <si>
    <t>BEAT MEGA ’96 IN ASPECTA</t>
  </si>
  <si>
    <t>diary_01814</t>
  </si>
  <si>
    <t>「BEAT MEGA ’96 IN ASPECTA」　出演</t>
  </si>
  <si>
    <t>0529_新規データ/70年史/2/1996/28_THRU THE WINDOWパンフ007.jpg</t>
  </si>
  <si>
    <t>pamphlet_diary_timeline_1996-8-24_001</t>
  </si>
  <si>
    <t>artist-0001:::artist-0088:::artist-0234</t>
  </si>
  <si>
    <t>小田和正:::スターダスト☆レビュー:::HOUND DOG</t>
  </si>
  <si>
    <t>con-1996-004</t>
  </si>
  <si>
    <t>diary_01815</t>
  </si>
  <si>
    <t>book_0017</t>
  </si>
  <si>
    <t>diary_01816</t>
  </si>
  <si>
    <t>“PLUS ONE”シングル『クリスマスが過ぎても』　レコーディング</t>
  </si>
  <si>
    <t>artist-0001:::artist-0079</t>
  </si>
  <si>
    <t>小田和正:::佐藤竹善</t>
  </si>
  <si>
    <t>place_0603:::place_0571:::place_0004:::place_0568</t>
  </si>
  <si>
    <t>ＩＲＣ２スタジオ:::クレッセント・スタジオ:::TOKYU FUN STUDIO:::ウエストサイドスタジオ</t>
  </si>
  <si>
    <t>album-226</t>
  </si>
  <si>
    <t>クリスマスが過ぎても</t>
  </si>
  <si>
    <t>diary_01818</t>
  </si>
  <si>
    <t>泉谷しげる主催「日本をすくえ '96 IN 神戸」　リハーサル</t>
  </si>
  <si>
    <t>artist-0001:::artist-0163:::artist-0110:::artist-0160:::artist-0091:::artist-0173:::artist-0072:::artist-0227:::artist-0226:::artist-0224:::artist-0228:::artist-0225:::artist-0237</t>
  </si>
  <si>
    <t>小田和正:::吉田拓郎:::泉谷しげる:::伊勢正三:::大友康平:::坂崎幸之助:::山本潤子:::白井貴子:::大江千里:::桜井賢:::浜田省吾:::高中正義:::稲垣潤一</t>
  </si>
  <si>
    <t>阪神淡路大震災復興支援コンサート 日本をすくえ '96 IN 神戸</t>
  </si>
  <si>
    <t>diary_01819</t>
  </si>
  <si>
    <t>国連が包括的核実験禁止条約を採択</t>
  </si>
  <si>
    <t>diary_01820</t>
  </si>
  <si>
    <t>泉谷しげる主催「日本をすくえ '96 IN 神戸」　出演</t>
  </si>
  <si>
    <t>阪神淡路大震災復興支援コンサート</t>
  </si>
  <si>
    <t>Dataconversion/10_9_14.15日本をすくえ96.jpg:::0529_新規データ/70年史/2/1996/36_THRU THE WINDOWパンフ010.jpg</t>
  </si>
  <si>
    <t>pamphlet_diary_timeline_1996-9-14-15_001</t>
  </si>
  <si>
    <t>place_0101</t>
  </si>
  <si>
    <t>ワールド記念ホール</t>
  </si>
  <si>
    <t>con-1996-005</t>
  </si>
  <si>
    <t>diary_01821</t>
  </si>
  <si>
    <t>con-1996-006</t>
  </si>
  <si>
    <t>diary_01822</t>
  </si>
  <si>
    <t>映画「いつか どこかで」　再編集</t>
  </si>
  <si>
    <t>place_0001:::place_0617:::place_0614:::place_0004</t>
  </si>
  <si>
    <t>ファー・イースト・クラブ:::IMAGICA Lab.:::アオイスタジオ:::TOKYU FUN STUDIO</t>
  </si>
  <si>
    <t>diary_01823</t>
  </si>
  <si>
    <t>中西圭三シングル『次の夢』　発売</t>
  </si>
  <si>
    <t>diary_01824</t>
  </si>
  <si>
    <t>『クリスマスが過ぎても』　プロモーション・フィルム制作・編集</t>
  </si>
  <si>
    <t>0529_新規データ/70年史/2/1996/44_PLUSONE_037.jpg</t>
  </si>
  <si>
    <t>place_0959:::place_0624:::place_0003</t>
  </si>
  <si>
    <t>新潟県南魚沼郡湯沢町苗場:::サウンド・シティ:::ギルフィルム</t>
  </si>
  <si>
    <t>diary_01826</t>
  </si>
  <si>
    <t>PLUS ONEシングル『クリスマスが過ぎても』　発売</t>
  </si>
  <si>
    <t>240123_K.ODA_WebArchive_Photo/1996/1996_1204/33_96クリスマスが過ぎても.jpg</t>
  </si>
  <si>
    <t>pamphlet_diary_timeline_1996_12-4_001</t>
  </si>
  <si>
    <t>diary_01827</t>
  </si>
  <si>
    <t>ペルー日本人大使邸占拠</t>
  </si>
  <si>
    <t>diary_01830</t>
  </si>
  <si>
    <t>フジテレビ系列「再編集版 いつかどこかで」　放送</t>
  </si>
  <si>
    <t>diary_01831</t>
  </si>
  <si>
    <t>「LIFE-SIZE 1996」　制作・編集</t>
  </si>
  <si>
    <t>place_0003:::place_0001:::place_0142:::place_0624</t>
  </si>
  <si>
    <t>ギルフィルム:::ファー・イースト・クラブ:::日比谷野外音楽堂:::サウンド・シティ</t>
  </si>
  <si>
    <t>video-049</t>
  </si>
  <si>
    <t>LIFE-SIZE 1996</t>
  </si>
  <si>
    <t>movie-003</t>
  </si>
  <si>
    <t>diary_01832</t>
  </si>
  <si>
    <t>シングル『遠い海辺/ひとりで生きてゆければ』、　シングル『伝えたいことがあるんだ/愛の唄』、シングル『緑の街』のカップリング曲『風のように』レコーディング</t>
  </si>
  <si>
    <t>diary_01833</t>
  </si>
  <si>
    <t>映画「緑の街」　撮影準備</t>
  </si>
  <si>
    <t>0529_新規データ/70年史/2/1997/3_緑の街パンフ_001.jpg</t>
  </si>
  <si>
    <t>pamphlet_diary_timeline_1997_2-19_001</t>
  </si>
  <si>
    <t>artist-0001:::artist-0326:::artist-0330:::artist-0190:::artist-0332:::artist-0110:::artist-0226:::artist-0569:::artist-0331:::artist-0570:::artist-0077:::artist-0571:::artist-0014:::artist-0333</t>
  </si>
  <si>
    <t>小田和正:::渡部篤郎:::中島ひろ子:::河相我聞:::尾藤イサオ:::泉谷しげる:::大江千里:::武田鉄矢:::林泰文:::角替和枝:::鈴木雅之:::山本順子:::佐橋佳幸:::津川雅彦</t>
  </si>
  <si>
    <t>place_0001:::place_0685:::place_0946</t>
  </si>
  <si>
    <t>ファー・イースト・クラブ:::東宝スタジオ:::静岡県下田市</t>
  </si>
  <si>
    <t>diary_01834</t>
  </si>
  <si>
    <t>シングル『伝えたいことがあるんだ/愛の唄』レコーディング</t>
  </si>
  <si>
    <t>place_0004:::place_0566</t>
  </si>
  <si>
    <t>TOKYU FUN STUDIO:::ON AIR Azabu studio</t>
  </si>
  <si>
    <t>diary_01835</t>
  </si>
  <si>
    <t>映画「緑の街」　撮影</t>
  </si>
  <si>
    <t>クランクイン1997-03-29／クランクアップ1997-05-21</t>
  </si>
  <si>
    <t>0529_新規データ/70年史/2/1997/8_1998BOX_012.jpg:::0529_新規データ/70年史/2/1997/10_T9dGl.jpeg:::0529_新規データ/70年史/2/1997/7_緑の街パンフ_003.jpg:::0529_新規データ/70年史/2/1997/21_970329109.jpg</t>
  </si>
  <si>
    <t>pamphlet_diary_timeline_1997_3-29_001</t>
  </si>
  <si>
    <t>place_0143:::place_0688:::place_0949:::place_0687:::place_0617:::place_0685:::place_0941:::place_0149:::place_0958:::place_0683:::place_0596:::place_0715:::place_0142:::place_0004:::place_0614:::place_0951:::place_0933:::place_0001:::place_0980</t>
  </si>
  <si>
    <t>日本武道館:::黒澤フィルムスタジオ 機材倉庫:::静岡県賀茂郡西伊豆町仁科大浜:::黒澤フィルムスタジオ:::IMAGICA Lab.:::東宝スタジオ:::東京都立川市:::府中の森芸術劇場:::東京都世田谷区尾山台:::横浜ヒルズ:::BMGファンハウス:::ＤＫスカイジム朝霧:::日比谷野外音楽堂:::TOKYU FUN STUDIO:::アオイスタジオ:::今井浜海岸駅:::神奈川県横浜市:::ファー・イースト・クラブ:::朝霧高原</t>
  </si>
  <si>
    <t>diary_01836</t>
  </si>
  <si>
    <t>シングル『遠い海辺/ひとりで生きてゆければ』、シングル『伝えたいことがあるんだ』カップリング曲『愛の唄』、『yakusoku』、『風のように』、映画「緑の街」劇伴 レコーディング</t>
  </si>
  <si>
    <t>place_0004:::place_0567</t>
  </si>
  <si>
    <t>TOKYU FUN STUDIO:::セディックスタジオ</t>
  </si>
  <si>
    <t>diary_01837</t>
  </si>
  <si>
    <t>消費税を5%に引き上げ</t>
  </si>
  <si>
    <t>diary_01838</t>
  </si>
  <si>
    <t>ゴルフ、タイガー・ウッズ選手が史上最年少でマスターズ初制覇</t>
  </si>
  <si>
    <t>diary_01839</t>
  </si>
  <si>
    <t>シングル『遠い海辺/ひとりで生きてゆければ』　発売</t>
  </si>
  <si>
    <t>0529_新規データ/70年史/2/1997/20_97遠い海辺.jpg</t>
  </si>
  <si>
    <t>album-156</t>
  </si>
  <si>
    <t>遠い海辺</t>
  </si>
  <si>
    <t>diary_01840</t>
  </si>
  <si>
    <t>映画「緑の街」　編集</t>
  </si>
  <si>
    <t>place_0001:::place_0614:::place_0720:::place_0617:::place_0007:::place_0596</t>
  </si>
  <si>
    <t>ファー・イースト・クラブ:::アオイスタジオ:::東宝:::IMAGICA Lab.:::Bill Schnee Studio:::BMGファンハウス:::</t>
  </si>
  <si>
    <t>diary_01841</t>
  </si>
  <si>
    <t>シングル『伝えたいことがあるんだ/愛の唄』　レコーディング</t>
  </si>
  <si>
    <t>album-157</t>
  </si>
  <si>
    <t>伝えたいことがあるんだ</t>
  </si>
  <si>
    <t>diary_01842</t>
  </si>
  <si>
    <t>『遠い海辺』　プロモーション・フィルム制作</t>
  </si>
  <si>
    <t>diary_01843</t>
  </si>
  <si>
    <t>香港が英国統治から155年ぶりに中国に返還される</t>
  </si>
  <si>
    <t>diary_01844</t>
  </si>
  <si>
    <t>TBS系列毎日放送「1×1 ONE-BY-ONE」　収録</t>
  </si>
  <si>
    <t>0529_新規データ/70年史/2/1997/23_1×1.mov.00_40_08_10.Still001.jpg</t>
  </si>
  <si>
    <t>place_0815</t>
  </si>
  <si>
    <t>早稲田大学</t>
  </si>
  <si>
    <t>diary_01845</t>
  </si>
  <si>
    <t>シングル『伝えたいことがあるんだ/愛の唄』　発売</t>
  </si>
  <si>
    <t>0529_新規データ/70年史/2/1997/22_1997_伝えたいことがあるんだ.jpg</t>
  </si>
  <si>
    <t>diary_01846</t>
  </si>
  <si>
    <t>Kazumasa Oda Tour 1997-98「THRU THE WINDOW」　リハーサル</t>
  </si>
  <si>
    <t>artist-0001:::artist-0033:::artist-0026:::artist-0027:::artist-0020:::artist-0017:::artist-0072:::artist-0089</t>
  </si>
  <si>
    <t>小田和正:::園山光博:::木村万作:::栗尾直樹:::山内薫:::稲葉政裕:::山本潤子:::今滝真理子</t>
  </si>
  <si>
    <t>place_0677:::place_0563:::place_0582:::place_0066:::place_0021</t>
  </si>
  <si>
    <t>レオミュージック:::BS&amp;Tstudio:::タッドポウルスタジオ:::戸田市文化会館:::アクトシティ浜松</t>
  </si>
  <si>
    <t>日産エルグランドPresents 
K.ODA TOUR 1997-1998 THRU THE WINDOW</t>
  </si>
  <si>
    <t>diary_01847</t>
  </si>
  <si>
    <t>映画「緑の街」スポット　編集</t>
  </si>
  <si>
    <t>diary_01848</t>
  </si>
  <si>
    <t>映画「緑の街」　試写</t>
  </si>
  <si>
    <t>place_0617</t>
  </si>
  <si>
    <t>IMAGICA Lab.</t>
  </si>
  <si>
    <t>diary_01849</t>
  </si>
  <si>
    <t>「緑の街」　完成披露試写会</t>
  </si>
  <si>
    <t>place_0137</t>
  </si>
  <si>
    <t>東京国際フォーラム</t>
  </si>
  <si>
    <t>diary_01850</t>
  </si>
  <si>
    <t>「緑の街」メイキング特番「ヨーイスタート！」　編集</t>
  </si>
  <si>
    <t>CX系列局にて放映</t>
  </si>
  <si>
    <t>diary_01851</t>
  </si>
  <si>
    <t>MBS「1×1 ONE-BY-ONE」　放映</t>
  </si>
  <si>
    <t>筑紫哲也さんと対談</t>
  </si>
  <si>
    <t>diary_01853</t>
  </si>
  <si>
    <t>WOWOW「再編集版　いつか どこかで」　放映</t>
  </si>
  <si>
    <t>media_0078</t>
  </si>
  <si>
    <t>再編集版 いつか どこかで</t>
  </si>
  <si>
    <t>diary_01854</t>
  </si>
  <si>
    <t>WOWOW「特別編集版　life-size」　放映</t>
  </si>
  <si>
    <t>media_0079</t>
  </si>
  <si>
    <t>特別編集版　life-size</t>
  </si>
  <si>
    <t>diary_01855</t>
  </si>
  <si>
    <t>シングル『緑の街/風のように』　発売</t>
  </si>
  <si>
    <t>0529_新規データ/70年史/2/1997/25_1997_緑の街.jpg</t>
  </si>
  <si>
    <t>album-158</t>
  </si>
  <si>
    <t>diary_01856</t>
  </si>
  <si>
    <t>映画「緑の街」全国上映ツアー　開始</t>
  </si>
  <si>
    <t>（～98年1月27日まで：全国164上映）</t>
  </si>
  <si>
    <t>0529_新規データ/70年史/2/1997/26_緑の街上映会2.jpg</t>
  </si>
  <si>
    <t>pamphlet_diary_timeline_1997_8-30_001</t>
  </si>
  <si>
    <t>diary_01857</t>
  </si>
  <si>
    <t>ダイアナ元妃交通事故死</t>
  </si>
  <si>
    <t>diary_01858</t>
  </si>
  <si>
    <t>Kazumasa Oda Tour 1997-98「THRU THE WINDOW」開始（全国50ヶ所64公演）（神戸国際会館ハーバーランドプラザホール）</t>
  </si>
  <si>
    <t>0529_新規データ/70年史/2/1997/34_THRU THE WINDOW97_05.jpg:::0529_新規データ/70年史/2/1997/42_1998_048.jpg:::0529_新規データ/70年史/2/1997/35_1997_060.jpg:::0529_新規データ/70年史/2/1997/38_1998_088.jpg</t>
  </si>
  <si>
    <t>pamphlet_diary_timeline_1997-9-2_001</t>
  </si>
  <si>
    <t>con-1997-001</t>
  </si>
  <si>
    <t>diary_01859</t>
  </si>
  <si>
    <t>Kazumasa Oda Tour 1997-98「THRU THE WINDOW」（神戸国際会館ハーバーランドプラザホール）</t>
  </si>
  <si>
    <t>con-1997-002</t>
  </si>
  <si>
    <t>diary_01860</t>
  </si>
  <si>
    <t>Kazumasa Oda Tour 1997-98「THRU THE WINDOW」（島根県民会館）</t>
  </si>
  <si>
    <t>con-1997-003</t>
  </si>
  <si>
    <t>diary_01861</t>
  </si>
  <si>
    <t>Kazumasa Oda Tour 1997-98「THRU THE WINDOW」（鳥取県立県民文化会館 梨花ホール）</t>
  </si>
  <si>
    <t>place_0405</t>
  </si>
  <si>
    <t>鳥取県民文化会館</t>
  </si>
  <si>
    <t>con-1997-004</t>
  </si>
  <si>
    <t>diary_01862</t>
  </si>
  <si>
    <t>Kazumasa Oda Tour 1997-98「THRU THE WINDOW」（守山市民ホール）</t>
  </si>
  <si>
    <t>con-1997-005</t>
  </si>
  <si>
    <t>diary_01863</t>
  </si>
  <si>
    <t>Kazumasa Oda Tour 1997-98「THRU THE WINDOW」（和歌山市民会館）</t>
  </si>
  <si>
    <t>con-1997-006</t>
  </si>
  <si>
    <t>diary_01864</t>
  </si>
  <si>
    <t>Kazumasa Oda Tour 1997-98「THRU THE WINDOW」（宇都宮市文化会館）</t>
  </si>
  <si>
    <t>con-1997-007</t>
  </si>
  <si>
    <t>diary_01865</t>
  </si>
  <si>
    <t>Kazumasa Oda Tour 1997-98「THRU THE WINDOW」（山形県県民会館）</t>
  </si>
  <si>
    <t>place_0396</t>
  </si>
  <si>
    <t>山形県県民会館</t>
  </si>
  <si>
    <t>con-1997-008</t>
  </si>
  <si>
    <t>diary_01866</t>
  </si>
  <si>
    <t>映画「緑の街」全国上映ツアー　舞台挨拶</t>
  </si>
  <si>
    <t>diary_01867</t>
  </si>
  <si>
    <t>Kazumasa Oda Tour 1997-98「THRU THE WINDOW」（青森市文化会館）</t>
  </si>
  <si>
    <t>con-1997-009</t>
  </si>
  <si>
    <t>diary_01868</t>
  </si>
  <si>
    <t>Kazumasa Oda Tour 1997-98「THRU THE WINDOW」（岩手県民会館）</t>
  </si>
  <si>
    <t>con-1997-010</t>
  </si>
  <si>
    <t>diary_01869</t>
  </si>
  <si>
    <t>diary_01870</t>
  </si>
  <si>
    <t>NHK「トップランナー」　放映</t>
  </si>
  <si>
    <t>artist-0001:::artist-0226:::artist-1272</t>
  </si>
  <si>
    <t>小田和正:::大江千里:::益子直美</t>
  </si>
  <si>
    <t>media_0077</t>
  </si>
  <si>
    <t>トップランナー</t>
  </si>
  <si>
    <t>diary_01872</t>
  </si>
  <si>
    <t>Kazumasa Oda Tour 1997-98「THRU THE WINDOW」（仙台サンプラザ ホール）</t>
  </si>
  <si>
    <t>con-1997-011</t>
  </si>
  <si>
    <t>diary_01873</t>
  </si>
  <si>
    <t>con-1997-012</t>
  </si>
  <si>
    <t>diary_01874</t>
  </si>
  <si>
    <t>Kazumasa Oda Tour 1997-98「THRU THE WINDOW」（北海道厚生年金会館）</t>
  </si>
  <si>
    <t>con-1997-013</t>
  </si>
  <si>
    <t>diary_01875</t>
  </si>
  <si>
    <t>河相我聞『yakusoku』　発売</t>
  </si>
  <si>
    <t>artist-0001:::artist-0190</t>
  </si>
  <si>
    <t>小田和正:::河相我聞</t>
  </si>
  <si>
    <t>album-259</t>
  </si>
  <si>
    <t>yakusoku</t>
  </si>
  <si>
    <t>diary_01876</t>
  </si>
  <si>
    <t>diary_01877</t>
  </si>
  <si>
    <t>Kazumasa Oda Tour 1997-98「THRU THE WINDOW」（旭川市民文化会館）</t>
  </si>
  <si>
    <t xml:space="preserve">旭川市民文化会館 </t>
  </si>
  <si>
    <t>con-1997-014</t>
  </si>
  <si>
    <t>diary_01878</t>
  </si>
  <si>
    <t>アルバム『伝えたいことがあるんだ』　レコーディング</t>
  </si>
  <si>
    <t>artist-0001:::artist-0071</t>
  </si>
  <si>
    <t>小田和正:::Bill Schnee</t>
  </si>
  <si>
    <t>album-188</t>
  </si>
  <si>
    <t>diary_01879</t>
  </si>
  <si>
    <t>Kazumasa Oda Tour 1997-98「THRU THE WINDOW」（富山市芸術文化ホール）</t>
  </si>
  <si>
    <t>place_0407</t>
  </si>
  <si>
    <t>富山市芸術文化ホール</t>
  </si>
  <si>
    <t>con-1997-015</t>
  </si>
  <si>
    <t>diary_01880</t>
  </si>
  <si>
    <t>Kazumasa Oda Tour 1997-98「THRU THE WINDOW」（長野県県民文化会館）</t>
  </si>
  <si>
    <t>con-1997-016</t>
  </si>
  <si>
    <t>diary_01881</t>
  </si>
  <si>
    <t>Kazumasa Oda Tour 1997-98「THRU THE WINDOW」（山梨県立県民文化ホール）</t>
  </si>
  <si>
    <t>con-1997-017</t>
  </si>
  <si>
    <t>diary_01882</t>
  </si>
  <si>
    <t>Kazumasa Oda Tour 1997-98「THRU THE WINDOW」（ひたちなか市文化会館）</t>
  </si>
  <si>
    <t>place_0481</t>
  </si>
  <si>
    <t xml:space="preserve">ひたちなか市文化会館 </t>
  </si>
  <si>
    <t>con-1997-018</t>
  </si>
  <si>
    <t>diary_01883</t>
  </si>
  <si>
    <t>diary_01884</t>
  </si>
  <si>
    <t>place_0144</t>
  </si>
  <si>
    <t>八王子市芸術文化会館</t>
  </si>
  <si>
    <t>diary_01885</t>
  </si>
  <si>
    <t>Kazumasa Oda Tour 1997-98「THRU THE WINDOW」（市川市文化会館）</t>
  </si>
  <si>
    <t>con-1997-019</t>
  </si>
  <si>
    <t>diary_01886</t>
  </si>
  <si>
    <t>diary_01887</t>
  </si>
  <si>
    <t>Kazumasa Oda Tour 1997-98「THRU THE WINDOW」（豊橋勤労福祉会館）</t>
  </si>
  <si>
    <t xml:space="preserve">豊橋勤労福祉会館 </t>
  </si>
  <si>
    <t>con-1997-020</t>
  </si>
  <si>
    <t>diary_01888</t>
  </si>
  <si>
    <t>Kazumasa Oda Tour 1997-98「THRU THE WINDOW」（三重県文化会館 大ホール）</t>
  </si>
  <si>
    <t>place_0397</t>
  </si>
  <si>
    <t>三重県文化会館</t>
  </si>
  <si>
    <t>con-1997-021</t>
  </si>
  <si>
    <t>diary_01889</t>
  </si>
  <si>
    <t>place_0046</t>
  </si>
  <si>
    <t>伊勢市観光文化会館</t>
  </si>
  <si>
    <t>diary_01890</t>
  </si>
  <si>
    <t>Kazumasa Oda Tour 1997-98「THRU THE WINDOW」（岐阜市民会館）</t>
  </si>
  <si>
    <t xml:space="preserve">岐阜市民会館 </t>
  </si>
  <si>
    <t>con-1997-022</t>
  </si>
  <si>
    <t>diary_01891</t>
  </si>
  <si>
    <t>Kazumasa Oda Tour 1997-98「THRU THE WINDOW」（静岡市民文化会館 大ホール）</t>
  </si>
  <si>
    <t>con-1997-024</t>
  </si>
  <si>
    <t>diary_01892</t>
  </si>
  <si>
    <t>place_0084</t>
  </si>
  <si>
    <t>三島市民文化会館 ゆうゆうホール</t>
  </si>
  <si>
    <t>diary_01893</t>
  </si>
  <si>
    <t>Kazumasa Oda Tour 1997-98「THRU THE WINDOW」（郡山市民文化センター）</t>
  </si>
  <si>
    <t>con-1997-025</t>
  </si>
  <si>
    <t>diary_01894</t>
  </si>
  <si>
    <t>Kazumasa Oda Tour 1997-98「THRU THE WINDOW」（群馬県民会館）</t>
  </si>
  <si>
    <t>con-1997-026</t>
  </si>
  <si>
    <t>diary_01895</t>
  </si>
  <si>
    <t>place_0098</t>
  </si>
  <si>
    <t>新潟ユニゾンプラザ</t>
  </si>
  <si>
    <t>diary_03587</t>
  </si>
  <si>
    <t>河相我聞アルバム『UPS AND DOWNS』　発売</t>
  </si>
  <si>
    <t>収録曲『yakusoku』
作詞・作曲：小田和正</t>
  </si>
  <si>
    <t>album-260</t>
  </si>
  <si>
    <t>UPS AND DOWNS</t>
  </si>
  <si>
    <t>diary_01896</t>
  </si>
  <si>
    <t>con-1997-027</t>
  </si>
  <si>
    <t>diary_01897</t>
  </si>
  <si>
    <t>con-1997-028</t>
  </si>
  <si>
    <t>diary_01898</t>
  </si>
  <si>
    <t>place_0110</t>
  </si>
  <si>
    <t>石川県文教会館</t>
  </si>
  <si>
    <t>diary_01899</t>
  </si>
  <si>
    <t>Kazumasa Oda Tour 1997-98「THRU THE WINDOW」（石川県文教会館）</t>
  </si>
  <si>
    <t>con-1997-029</t>
  </si>
  <si>
    <t>diary_01900</t>
  </si>
  <si>
    <t>place_0152</t>
  </si>
  <si>
    <t>イムズホール</t>
  </si>
  <si>
    <t>diary_01901</t>
  </si>
  <si>
    <t>Kazumasa Oda Tour 1997-98「THRU THE WINDOW」（佐賀市文化会館）</t>
  </si>
  <si>
    <t>con-1997-030</t>
  </si>
  <si>
    <t>diary_01902</t>
  </si>
  <si>
    <t>Kazumasa Oda Tour 1997-98「THRU THE WINDOW」（大分文化会館）</t>
  </si>
  <si>
    <t>con-1997-031</t>
  </si>
  <si>
    <t>diary_01903</t>
  </si>
  <si>
    <t>Kazumasa Oda Tour 1997-98「THRU THE WINDOW」（京都会館）</t>
  </si>
  <si>
    <t>con-1997-032</t>
  </si>
  <si>
    <t>diary_01904</t>
  </si>
  <si>
    <t>con-1997-033</t>
  </si>
  <si>
    <t>diary_01905</t>
  </si>
  <si>
    <t>Kazumasa Oda Tour 1997-98「THRU THE WINDOW」（大宮ソニックシティ）</t>
  </si>
  <si>
    <t>con-1997-034</t>
  </si>
  <si>
    <t>diary_01906</t>
  </si>
  <si>
    <t>diary_01907</t>
  </si>
  <si>
    <t>Kazumasa Oda Tour 1997-98「THRU THE WINDOW」（高知県立県民文化ホール オレンジホール）</t>
  </si>
  <si>
    <t>con-1997-035</t>
  </si>
  <si>
    <t>diary_01908</t>
  </si>
  <si>
    <t>Kazumasa Oda Tour 1997-98「THRU THE WINDOW」（徳山市文化会館）</t>
  </si>
  <si>
    <t xml:space="preserve">徳山市文化会館 </t>
  </si>
  <si>
    <t>con-1997-036</t>
  </si>
  <si>
    <t>diary_01909</t>
  </si>
  <si>
    <t>place_0024</t>
  </si>
  <si>
    <t>JMSアステールプラザ</t>
  </si>
  <si>
    <t>diary_01910</t>
  </si>
  <si>
    <t>アルバム『伝えたいことがあるんだ』　発売</t>
  </si>
  <si>
    <t>0529_新規データ/70年史/2/1997/44_1999_伝えたい事があるんだ.jpg</t>
  </si>
  <si>
    <t>pamphlet_diary_timeline_1997-11-21_001</t>
  </si>
  <si>
    <t>diary_01911</t>
  </si>
  <si>
    <t>Kazumasa Oda Tour 1997-98「THRU THE WINDOW」（香川県県民ホール グランドホール）</t>
  </si>
  <si>
    <t>con-1997-037</t>
  </si>
  <si>
    <t>diary_01912</t>
  </si>
  <si>
    <t>Kazumasa Oda Tour 1997-98「THRU THE WINDOW」（山口市民会館）</t>
  </si>
  <si>
    <t>con-1997-038</t>
  </si>
  <si>
    <t>diary_01913</t>
  </si>
  <si>
    <t>Kazumasa Oda Tour 1997-98「THRU THE WINDOW」（松山市民会館 大ホール）</t>
  </si>
  <si>
    <t>con-1997-039</t>
  </si>
  <si>
    <t>diary_01914</t>
  </si>
  <si>
    <t>Kazumasa Oda Tour 1997-98「THRU THE WINDOW」（倉敷市民会館）</t>
  </si>
  <si>
    <t>con-1997-040</t>
  </si>
  <si>
    <t>diary_01915</t>
  </si>
  <si>
    <t>diary_01916</t>
  </si>
  <si>
    <t>Kazumasa Oda Tour 1997-98「THRU THE WINDOW」（広島厚生年金会館）</t>
  </si>
  <si>
    <t>con-1997-041</t>
  </si>
  <si>
    <t>diary_01917</t>
  </si>
  <si>
    <t>con-1997-042</t>
  </si>
  <si>
    <t>diary_01918</t>
  </si>
  <si>
    <t>place_0047</t>
  </si>
  <si>
    <t>宇部市文化会館</t>
  </si>
  <si>
    <t>diary_01919</t>
  </si>
  <si>
    <t>Kazumasa Oda Tour 1997-98「THRU THE WINDOW」（福岡サンパレス）</t>
  </si>
  <si>
    <t xml:space="preserve">福岡サンパレス </t>
  </si>
  <si>
    <t>con-1997-043</t>
  </si>
  <si>
    <t>diary_01920</t>
  </si>
  <si>
    <t>con-1997-044</t>
  </si>
  <si>
    <t>diary_01921</t>
  </si>
  <si>
    <t>トヨタから世界初ハイブリット自動車「プリウス」発売</t>
  </si>
  <si>
    <t>diary_01922</t>
  </si>
  <si>
    <t>place_0040</t>
  </si>
  <si>
    <t>メルパルクホール福岡</t>
  </si>
  <si>
    <t>diary_01923</t>
  </si>
  <si>
    <t>Kazumasa Oda Tour 1997-98「THRU THE WINDOW」（九州厚生年金会館）</t>
  </si>
  <si>
    <t xml:space="preserve">九州厚生年金会館 </t>
  </si>
  <si>
    <t>con-1997-045</t>
  </si>
  <si>
    <t>diary_01924</t>
  </si>
  <si>
    <t>Kazumasa Oda Tour 1997-98「THRU THE WINDOW」（東京国際フォーラム ホールA）</t>
  </si>
  <si>
    <t>con-1997-046</t>
  </si>
  <si>
    <t>diary_01925</t>
  </si>
  <si>
    <t>con-1997-047</t>
  </si>
  <si>
    <t>diary_01926</t>
  </si>
  <si>
    <t>Kazumasa Oda Tour 1997-98「THRU THE WINDOW」（名古屋市民会館）</t>
  </si>
  <si>
    <t>con-1997-048</t>
  </si>
  <si>
    <t>diary_01927</t>
  </si>
  <si>
    <t>con-1997-049</t>
  </si>
  <si>
    <t>diary_01928</t>
  </si>
  <si>
    <t>Kazumasa Oda Tour 1997-98「THRU THE WINDOW」（大阪フェスティバルホール）</t>
  </si>
  <si>
    <t>con-1997-050</t>
  </si>
  <si>
    <t>diary_01929</t>
  </si>
  <si>
    <t>con-1997-051</t>
  </si>
  <si>
    <t>diary_01930</t>
  </si>
  <si>
    <t>東京湾アクアラインが開通</t>
  </si>
  <si>
    <t>diary_01931</t>
  </si>
  <si>
    <t>diary_01932</t>
  </si>
  <si>
    <t>テレビ朝日「ニュースステーション」　生出演</t>
  </si>
  <si>
    <t>diary_01933</t>
  </si>
  <si>
    <t>「聖光学院40周年記念コンサート」　実施</t>
  </si>
  <si>
    <t>0529_新規データ/70年史/2/1997/45_1997BOX_266.jpg:::0529_新規データ/70年史/2/1997/50_1997聖光40_11.jpg</t>
  </si>
  <si>
    <t>artist-0001:::artist-0362:::artist-0363</t>
  </si>
  <si>
    <t>小田和正:::地主道夫:::須藤尊史</t>
  </si>
  <si>
    <t>place_0012</t>
  </si>
  <si>
    <t>パシフィコ横浜</t>
  </si>
  <si>
    <t>con-1997-052</t>
  </si>
  <si>
    <t>「聖光学院40周年記念コンサート」</t>
  </si>
  <si>
    <t>diary_01934</t>
  </si>
  <si>
    <t>Kazumasa Oda Tour 1997-98「THRU THE WINDOW」（パシフィコ横浜 国立大ホール）</t>
  </si>
  <si>
    <t>con-1997-053</t>
  </si>
  <si>
    <t>diary_01935</t>
  </si>
  <si>
    <t>東京凱旋上映</t>
  </si>
  <si>
    <t>0529_新規データ/70年史/2/1997/51_SAMEMOONパンフ_008.jpg</t>
  </si>
  <si>
    <t>diary_01936</t>
  </si>
  <si>
    <t>diary_01937</t>
  </si>
  <si>
    <t>Kazumasa Oda Tour 1997-98「THRU THE WINDOW」（アクトシティ浜松）</t>
  </si>
  <si>
    <t>con-1998-001</t>
  </si>
  <si>
    <t>diary_01938</t>
  </si>
  <si>
    <t>Kazumasa Oda Tour 1997-98「THRU THE WINDOW」（名古屋国際会議場 センチュリーホール）</t>
  </si>
  <si>
    <t>con-1998-002</t>
  </si>
  <si>
    <t>diary_01939</t>
  </si>
  <si>
    <t>con-1998-003</t>
  </si>
  <si>
    <t>diary_01940</t>
  </si>
  <si>
    <t>place_0060</t>
  </si>
  <si>
    <t>横浜関内ホール</t>
  </si>
  <si>
    <t>diary_01941</t>
  </si>
  <si>
    <t>diary_01942</t>
  </si>
  <si>
    <t>diary_01943</t>
  </si>
  <si>
    <t>Kazumasa Oda Tour 1997-98「THRU THE WINDOW」（宮﨑市民文化ホール）</t>
  </si>
  <si>
    <t>place_0482</t>
  </si>
  <si>
    <t>宮﨑市民文化ホール</t>
  </si>
  <si>
    <t>con-1998-004</t>
  </si>
  <si>
    <t>diary_01944</t>
  </si>
  <si>
    <t>Kazumasa Oda Tour 1997-98「THRU THE WINDOW」（鹿児島市民文化ホール）</t>
  </si>
  <si>
    <t xml:space="preserve">鹿児島市民文化ホール </t>
  </si>
  <si>
    <t>con-1998-005</t>
  </si>
  <si>
    <t>diary_01945</t>
  </si>
  <si>
    <t>diary_01946</t>
  </si>
  <si>
    <t>Kazumasa Oda Tour 1997-98「THRU THE WINDOW」（長崎市公会堂）</t>
  </si>
  <si>
    <t>con-1998-006</t>
  </si>
  <si>
    <t>diary_01947</t>
  </si>
  <si>
    <t>diary_01948</t>
  </si>
  <si>
    <t>Kazumasa Oda Tour 1997-98「THRU THE WINDOW」（熊本市民会館）</t>
  </si>
  <si>
    <t>con-1998-007</t>
  </si>
  <si>
    <t>diary_01949</t>
  </si>
  <si>
    <t>place_0107</t>
  </si>
  <si>
    <t>静岡メディアホール</t>
  </si>
  <si>
    <t>diary_01950</t>
  </si>
  <si>
    <t>「LIFE-SIZE 1997」制作・編集</t>
  </si>
  <si>
    <t>video-050</t>
  </si>
  <si>
    <t>LIFE-SIZE 1997</t>
  </si>
  <si>
    <t>movie-004</t>
  </si>
  <si>
    <t>diary_01951</t>
  </si>
  <si>
    <t>Kazumasa Oda Tour 1997-98「THRU THE WINDOW」（日本武道館）</t>
  </si>
  <si>
    <t>con-1998-008</t>
  </si>
  <si>
    <t>diary_01952</t>
  </si>
  <si>
    <t>ステージ上に客席を設置</t>
  </si>
  <si>
    <t>con-1998-009</t>
  </si>
  <si>
    <t>diary_01953</t>
  </si>
  <si>
    <t>東京・渋谷シネ・アミューズにて「緑の街」劇場公開開始</t>
  </si>
  <si>
    <t>diary_01954</t>
  </si>
  <si>
    <t>Kazumasa Oda Tour 1997-98「THRU THE WINDOW」追加公演（東京国際フォーラム）</t>
  </si>
  <si>
    <t>ビデオ収録</t>
  </si>
  <si>
    <t>0529_新規データ/70年史/2/1998/3_1998_087.jpg:::0529_新規データ/70年史/2/1997/31_1997_056.jpg:::0529_新規データ/70年史/2/1998/7_1998BOX_161.jpg</t>
  </si>
  <si>
    <t>con-1998-010</t>
  </si>
  <si>
    <t>diary_01955</t>
  </si>
  <si>
    <t>大阪・シネマアルゴ梅田にて「緑の街」劇場公開開始</t>
  </si>
  <si>
    <t>0529_新規データ/70年史/2/1998/2_1998_067.jpg</t>
  </si>
  <si>
    <t>diary_01956</t>
  </si>
  <si>
    <t>冬季長野オリンピック　開催</t>
  </si>
  <si>
    <t>diary_01958</t>
  </si>
  <si>
    <t>映画「緑の街」　舞台挨拶</t>
  </si>
  <si>
    <t>place_0627</t>
  </si>
  <si>
    <t>シネ・アミューズ</t>
  </si>
  <si>
    <t>diary_01959</t>
  </si>
  <si>
    <t>中村雅俊プロデュース曲『小さな祈り』　レコーディング</t>
  </si>
  <si>
    <t>0529_新規データ/70年史/2/1998/11_19980413_中村雅俊.jpg</t>
  </si>
  <si>
    <t>artist-0001:::artist-0438</t>
  </si>
  <si>
    <t>小田和正:::中村雅俊</t>
  </si>
  <si>
    <t>place_0001:::place_0006</t>
  </si>
  <si>
    <t>ファー・イースト・クラブ:::Bunkamuraスタジオ</t>
  </si>
  <si>
    <t>album-261</t>
  </si>
  <si>
    <t>小さな祈り</t>
  </si>
  <si>
    <t>diary_01960</t>
  </si>
  <si>
    <t>ライブビデオ「K.ODA TOUR 1997-1998 THRU THE WINDOW」　制作</t>
  </si>
  <si>
    <t>place_0003:::place_0006:::place_0001:::place_0624</t>
  </si>
  <si>
    <t>ギルフィルム:::Bunkamuraスタジオ:::ファー・イースト・クラブ:::サウンド・シティ</t>
  </si>
  <si>
    <t>video-022:::video-023:::video-024</t>
  </si>
  <si>
    <t>K.ODA TOUR 1997-1998 THRU THE WINDOW</t>
  </si>
  <si>
    <t>diary_03588</t>
  </si>
  <si>
    <t>オフコースベストアルバム『GREATEST HITS 1969-1989』　発売</t>
  </si>
  <si>
    <t>artist-0001:::artist-0002:::artist-0005:::artist-0023:::artist-0008:::artist-0007:::artist-0362</t>
  </si>
  <si>
    <t>小田和正:::オフコース:::鈴木康博:::大間ジロー:::清水仁:::松尾一彦:::地主道夫</t>
  </si>
  <si>
    <t>album-124</t>
  </si>
  <si>
    <t>オフコース</t>
  </si>
  <si>
    <t>diary_01962</t>
  </si>
  <si>
    <t>サッカー、第16回W杯フランス大会に日本が初出場</t>
  </si>
  <si>
    <t>diary_01963</t>
  </si>
  <si>
    <t>「日清パワーステーション・ファイナルライブ」　リハーサル</t>
  </si>
  <si>
    <t>place_0563:::place_0582</t>
  </si>
  <si>
    <t>BS&amp;Tstudio:::タッドポウルスタジオ</t>
  </si>
  <si>
    <t>POWER STATION FINAL</t>
  </si>
  <si>
    <t>diary_01964</t>
  </si>
  <si>
    <t>「日清パワーステーション・ファイナルライブ」　実施</t>
  </si>
  <si>
    <t>0529_新規データ/70年史/2/1998/13_98624パワステ_2.jpg:::0529_新規データ/70年史/2/1998/16_1998019.jpg:::0529_新規データ/70年史/2/1998/14_k1T5L.jpeg:::0529_新規データ/70年史/2/1998/18_1998BOX_075中村雅俊.jpg:::0529_新規データ/70年史/2/1998/15_1998BOX_074.jpg:::0529_新規データ/70年史/2/1998/14_k1T5L.jpeg:::0529_新規データ/70年史/2/1998/19_img078.jpg</t>
  </si>
  <si>
    <t>artist-0001:::artist-0072:::artist-0092:::artist-0014:::artist-0438</t>
  </si>
  <si>
    <t>小田和正:::山本潤子:::根本要:::佐橋佳幸:::中村雅俊</t>
  </si>
  <si>
    <t>con-1998-011</t>
  </si>
  <si>
    <t>diary_01965</t>
  </si>
  <si>
    <t>ライブビデオ「K.ODA TOUR 1997-1998 THRU THE WINDOW」　発売</t>
  </si>
  <si>
    <t>0529_新規データ/70年史/2/1998/13.5_1998_THRU THE WINDOW.jpg</t>
  </si>
  <si>
    <t>diary_01966</t>
  </si>
  <si>
    <t>映画「緑の街」アンコール上映ツアー　開始</t>
  </si>
  <si>
    <t>place_0679</t>
  </si>
  <si>
    <t>ワーナーマイカル弘前</t>
  </si>
  <si>
    <t>diary_01967</t>
  </si>
  <si>
    <t>映画「緑の街」アンコール上映ツアー　舞台挨拶</t>
  </si>
  <si>
    <t>diary_01968</t>
  </si>
  <si>
    <t>中村雅俊主演・関西テレビ40周年記念ミュージカル「銀河の約束」　主題歌「小さな祈り」　発売</t>
  </si>
  <si>
    <t>diary_01969</t>
  </si>
  <si>
    <t>diary_01970</t>
  </si>
  <si>
    <t>東北自動車道・鹿沼インター付近で自動車事故</t>
  </si>
  <si>
    <t>栃木・上都賀総合病院にて入院治療</t>
  </si>
  <si>
    <t>0529_新規データ/70年史/2/1998/20_事故車.jpg:::0529_新規データ/70年史/2/1998/20.5_1998_190.jpg:::0529_新規データ/70年史/2/1998/23_SAMEMOONパンフ_010_1.jpg</t>
  </si>
  <si>
    <t>place_0698</t>
  </si>
  <si>
    <t>上都賀総合病院</t>
  </si>
  <si>
    <t>diary_01972</t>
  </si>
  <si>
    <t>WOWOW「小田和正 1998 LIVE」　放映</t>
  </si>
  <si>
    <t>media_0085</t>
  </si>
  <si>
    <t>小田和正 1998 LIVE</t>
  </si>
  <si>
    <t>diary_01973</t>
  </si>
  <si>
    <t>和歌山毒物カレー事件発生</t>
  </si>
  <si>
    <t>diary_01975</t>
  </si>
  <si>
    <t xml:space="preserve"> 野球、松坂大輔投手が甲子園でノーヒットノーラン</t>
  </si>
  <si>
    <t>diary_01976</t>
  </si>
  <si>
    <t>スターダスト・レビュー　小田和正ジョイントコンサート「under the moonlight」　リハーサル</t>
  </si>
  <si>
    <t>place_0582:::place_0586</t>
  </si>
  <si>
    <t>タッドポウルスタジオ:::芝浦スタジオ</t>
  </si>
  <si>
    <t>小田和正×STARDUST REVUE Special Night
"under the Moonlight"</t>
  </si>
  <si>
    <t>diary_01977</t>
  </si>
  <si>
    <t>『君たちを忘れない』　レコーディング</t>
  </si>
  <si>
    <t>NHK水曜ドラマ「必要のない人」主題歌</t>
  </si>
  <si>
    <t>place_0566:::place_0006</t>
  </si>
  <si>
    <t>ON AIR Azabu studio:::Bunkamuraスタジオ</t>
  </si>
  <si>
    <t>album-189:::album-214</t>
  </si>
  <si>
    <t>個人主義</t>
  </si>
  <si>
    <t>diary_01978</t>
  </si>
  <si>
    <t>スターダスト・レビュー　小田和正ジョイントコンサート「under the moonlight」　実施</t>
  </si>
  <si>
    <t>0529_新規データ/70年史/2/1998/24_1998_172.jpg:::0529_新規データ/70年史/2/1998/30_1998BOX_164.jpg:::0529_新規データ/70年史/2/1998/25_1998_077.jpg:::0529_新規データ/70年史/2/1998/27_1998_143.jpg</t>
  </si>
  <si>
    <t>pamphlet_diary_timeline_1998_9-12_001</t>
  </si>
  <si>
    <t>place_0057</t>
  </si>
  <si>
    <t>海の中道海浜公園野外劇場</t>
  </si>
  <si>
    <t>con-1998-012</t>
  </si>
  <si>
    <t>diary_01979</t>
  </si>
  <si>
    <t>place_0025</t>
  </si>
  <si>
    <t>エル・パーク仙台</t>
  </si>
  <si>
    <t>diary_01982</t>
  </si>
  <si>
    <t>diary_01983</t>
  </si>
  <si>
    <t>place_0823</t>
  </si>
  <si>
    <t>慶応義塾大学三田キャンパス</t>
  </si>
  <si>
    <t>diary_01984</t>
  </si>
  <si>
    <t>慶応大学三田祭前夜祭コンサート「THRU THE WINDOW ENCORE」　リハーサル</t>
  </si>
  <si>
    <t>place_0582</t>
  </si>
  <si>
    <t>タッドポウルスタジオ</t>
  </si>
  <si>
    <t>THRU THE WINDOW ENCORE
慶応義塾大学三田祭前夜祭コンサート</t>
  </si>
  <si>
    <t>diary_01985</t>
  </si>
  <si>
    <t>NHK水曜ドラマ『必要のない人　オリジナルサウンドトラック』　リリース</t>
  </si>
  <si>
    <t>主題歌『君たちを忘れない』収録</t>
  </si>
  <si>
    <t>Dataconversion/encore!!encore!!/17_必要のない人.jpg</t>
  </si>
  <si>
    <t>pamphlet_diary_timeline_1998_11-6_001</t>
  </si>
  <si>
    <t>diary_01986</t>
  </si>
  <si>
    <t>慶応大学三田祭前夜祭コンサート「THRU THE WINDOW ENCORE」　実施</t>
  </si>
  <si>
    <t>0529_新規データ/70年史/2/1998/36_keiomita_10.jpg</t>
  </si>
  <si>
    <t>pamphlet_diary_timeline_1998_11-7_001</t>
  </si>
  <si>
    <t>place_0822</t>
  </si>
  <si>
    <t>慶應義塾大学 日吉キャンパス 日吉記念館</t>
  </si>
  <si>
    <t>con-1998-013</t>
  </si>
  <si>
    <t>diary_01987</t>
  </si>
  <si>
    <t>place_0828</t>
  </si>
  <si>
    <t>京都ノートルダム女子大学</t>
  </si>
  <si>
    <t>diary_01988</t>
  </si>
  <si>
    <t>ぢ・大黒堂『ONE FAVOR〜片隅で～』　レコーディング</t>
  </si>
  <si>
    <t>0529_新規データ/70年史/2/1998/39_19990205_ぢ大黒堂.jpg</t>
  </si>
  <si>
    <t>artist-0001:::artist-0193:::artist-0192:::artist-0174</t>
  </si>
  <si>
    <t>小田和正:::ビートたけし:::ユースケ・サンタマリア:::トータス松本</t>
  </si>
  <si>
    <t>place_0006</t>
  </si>
  <si>
    <t>Bunkamuraスタジオ</t>
  </si>
  <si>
    <t>album-262</t>
  </si>
  <si>
    <t>友だちじゃないか</t>
  </si>
  <si>
    <t>diary_01989</t>
  </si>
  <si>
    <t>diary_01990</t>
  </si>
  <si>
    <t>NHK-BS特番「創造の原野を行く」　収録</t>
  </si>
  <si>
    <t>0529_新規データ/70年史/2/1998/42_たけし002_2.jpg</t>
  </si>
  <si>
    <t>place_0942:::place_0954</t>
  </si>
  <si>
    <t>東京都台東区上野:::静岡県浜松市</t>
  </si>
  <si>
    <t>media_0086</t>
  </si>
  <si>
    <t>NHK-BS特番「創造の原野を行く」</t>
  </si>
  <si>
    <t>diary_01992</t>
  </si>
  <si>
    <t>place_0065</t>
  </si>
  <si>
    <t>ヤマハホール</t>
  </si>
  <si>
    <t>diary_01994</t>
  </si>
  <si>
    <t>diary_01995</t>
  </si>
  <si>
    <t>「LIFE-SIZE 1998」　制作・編集</t>
  </si>
  <si>
    <t>place_0001:::place_0006:::place_0003:::place_0624</t>
  </si>
  <si>
    <t>ファー・イースト・クラブ:::Bunkamuraスタジオ:::ギルフィルム:::サウンド・シティ</t>
  </si>
  <si>
    <t>video-051</t>
  </si>
  <si>
    <t>LIFE-SIZE 1998</t>
  </si>
  <si>
    <t>movie-005</t>
  </si>
  <si>
    <t>diary_01998</t>
  </si>
  <si>
    <t>欧州統一通貨ユーロ誕生</t>
  </si>
  <si>
    <t>diary_01999</t>
  </si>
  <si>
    <t>読売テレビ「新橋ミュージック・ホール」　ゲスト出演</t>
  </si>
  <si>
    <t>diary_02000</t>
  </si>
  <si>
    <t>DVD「緑の街」　作成</t>
  </si>
  <si>
    <t>diary_02001</t>
  </si>
  <si>
    <t>地域振興券の交付開始</t>
  </si>
  <si>
    <t>diary_02002</t>
  </si>
  <si>
    <t>ぢ・大黒堂『友だちじゃないか/ONE FAVOR～片隅で～』　発売</t>
  </si>
  <si>
    <t>編曲・プロデュース：小田和正</t>
  </si>
  <si>
    <t>pamphlet_diary_timeline_1999_2-5_001</t>
  </si>
  <si>
    <t>artist-0001:::artist-0191</t>
  </si>
  <si>
    <t>小田和正:::ぢ・大黒堂</t>
  </si>
  <si>
    <t>diary_02003</t>
  </si>
  <si>
    <t>NTTドコモがIモードサービスを開始</t>
  </si>
  <si>
    <t>diary_02004</t>
  </si>
  <si>
    <t>鈴木雅之『SO LONG feat.川村結花／地球はメリーゴーランド』　レコーディング</t>
  </si>
  <si>
    <t>0529_新規データ/70年史/2/1999/5_1999BOX_103.jpg</t>
  </si>
  <si>
    <t>pamphlet_diary_timeline_1999_3-30_001</t>
  </si>
  <si>
    <t>artist-0001:::artist-0077:::artist-0113</t>
  </si>
  <si>
    <t>小田和正:::鈴木雅之:::川村結花</t>
  </si>
  <si>
    <t>place_0567:::place_0564:::place_0006:::place_0005</t>
  </si>
  <si>
    <t>セディックスタジオ:::EPIC Records Japan:::Bunkamuraスタジオ:::一口坂スタジオ</t>
  </si>
  <si>
    <t>album-252</t>
  </si>
  <si>
    <t>SO LONG feat.川村結花</t>
  </si>
  <si>
    <t>diary_02005</t>
  </si>
  <si>
    <t>NHK-BS特番「創造の原野を行く」　放送</t>
  </si>
  <si>
    <t>北野武との対談</t>
  </si>
  <si>
    <t>diary_02007</t>
  </si>
  <si>
    <t>さだまさし25周年記念アルバム収録曲『佐世保』　コーラス参加</t>
  </si>
  <si>
    <t>album-263</t>
  </si>
  <si>
    <t>季節の栖～Twenty Five Reasons～</t>
  </si>
  <si>
    <t>diary_02008</t>
  </si>
  <si>
    <t>「 "FUN MORE TIME!" FINAL」　リハーサル</t>
  </si>
  <si>
    <t xml:space="preserve"> "FUN MORE TIME!" FINAL</t>
  </si>
  <si>
    <t>diary_02009</t>
  </si>
  <si>
    <t>佐渡でトキのひな誕生</t>
  </si>
  <si>
    <t>diary_02010</t>
  </si>
  <si>
    <t>映画「緑の街」ビデオ（DVD）レンタル（セル）開始</t>
  </si>
  <si>
    <t>Dataconversion/1_DVD表紙.jpg</t>
  </si>
  <si>
    <t>video-044:::video-045:::video-046</t>
  </si>
  <si>
    <t>diary_02012</t>
  </si>
  <si>
    <t>「 "FUN MORE TIME!" FINAL」　実施</t>
  </si>
  <si>
    <t>0529_新規データ/70年史/2/1999/9_1999071.jpg</t>
  </si>
  <si>
    <t xml:space="preserve">神戸国際会館 </t>
  </si>
  <si>
    <t>con-1999-001</t>
  </si>
  <si>
    <t>diary_02013</t>
  </si>
  <si>
    <t>『風のように』　レコーディング</t>
  </si>
  <si>
    <t>日産自動車ＣＭソング</t>
  </si>
  <si>
    <t>diary_03589</t>
  </si>
  <si>
    <t>さだまさしアルバム『季節の栖～Twenty Five Reasons～』　発売</t>
  </si>
  <si>
    <t>収録曲『佐世保』にコーラスとして参加</t>
  </si>
  <si>
    <t>diary_02014</t>
  </si>
  <si>
    <t>小田和正 &amp; 鈴木雅之 ジョイントライブ「そして…夢のまた夢」　リハーサル</t>
  </si>
  <si>
    <t>小田和正 &amp; 鈴木雅之 ジョイントライブ
「そして…夢のまた夢」</t>
  </si>
  <si>
    <t>diary_02016</t>
  </si>
  <si>
    <t>小田和正 &amp; 鈴木雅之 ジョイントライブ「そして…夢のまた夢」　実施</t>
  </si>
  <si>
    <t>0529_新規データ/70年史/2/1999/14_1999036.jpg</t>
  </si>
  <si>
    <t>place_0483</t>
  </si>
  <si>
    <t>静岡県コンベンションアーツセンターGRANSHiP</t>
  </si>
  <si>
    <t>con-1999-002</t>
  </si>
  <si>
    <t>diary_02017</t>
  </si>
  <si>
    <t>0529_新規データ/70年史/2/1999/16_1999BOX_086.jpg</t>
  </si>
  <si>
    <t>place_0076</t>
  </si>
  <si>
    <t>国営越後丘陵公園</t>
  </si>
  <si>
    <t>con-1999-003</t>
  </si>
  <si>
    <t>diary_02020</t>
  </si>
  <si>
    <t>0529_新規データ/70年史/2/1999/22_1998BOX_203.jpg</t>
  </si>
  <si>
    <t>con-1999-004</t>
  </si>
  <si>
    <t>diary_02021</t>
  </si>
  <si>
    <t>アルバム『個人主義』　レコーディング</t>
  </si>
  <si>
    <t>place_0001:::place_0596:::place_0560:::place_0006:::place_0007:::place_0008</t>
  </si>
  <si>
    <t>ファー・イースト・クラブ:::BMGファンハウス:::ファンハウス札幌スタジオ:::Bunkamuraスタジオ:::Bill Schnee Studio:::The Mastering Lab</t>
  </si>
  <si>
    <t>diary_02022</t>
  </si>
  <si>
    <t>トルコ・イズミット地震</t>
  </si>
  <si>
    <t>diary_02023</t>
  </si>
  <si>
    <t>『生まれ来る子供たちのために』『言葉にできない』　レコーディング</t>
  </si>
  <si>
    <t>国連難民高等弁務官事務所（UNHCR）CMソング『生まれ来る子供たちのために』
明治生命保険相互会社企業CMソング『言葉にできない』</t>
  </si>
  <si>
    <t>pamphlet_diary_timeline_1999_8-16_001</t>
  </si>
  <si>
    <t>生まれ来る子供たちのために:::言葉にできない</t>
  </si>
  <si>
    <t>diary_03590</t>
  </si>
  <si>
    <t>鈴木雅之シングル『SO LONG feat.川村結花』　発売</t>
  </si>
  <si>
    <t>diary_02025</t>
  </si>
  <si>
    <t>HOUND DOG「夢の島 ファイナル」　リハーサル</t>
  </si>
  <si>
    <t>artist-0001:::artist-0234</t>
  </si>
  <si>
    <t>小田和正:::HOUND DOG</t>
  </si>
  <si>
    <t>place_1019:::place_0721</t>
  </si>
  <si>
    <t>東京ベイスタジオ:::ATAMI PORT SIDE AREA</t>
  </si>
  <si>
    <t>夢の島 ファイナル</t>
  </si>
  <si>
    <t>diary_02026</t>
  </si>
  <si>
    <t>HOUND DOG「夢の島 ファイナル」　ゲスト出演</t>
  </si>
  <si>
    <t>Dataconversion/encore!!encore!!/7_表1.jpg</t>
  </si>
  <si>
    <t>place_0721</t>
  </si>
  <si>
    <t>ATAMI PORT SIDE AREA</t>
  </si>
  <si>
    <t>con-1999-006</t>
  </si>
  <si>
    <t>diary_02027</t>
  </si>
  <si>
    <t>シングル『こんな日だったね』　レコーディング</t>
  </si>
  <si>
    <t>album-159</t>
  </si>
  <si>
    <t>こんな日だったね</t>
  </si>
  <si>
    <t>diary_02028</t>
  </si>
  <si>
    <t>シングル『こんな日だったね/あなたのすべて』レコーディング､トラックダウン、マスタリング</t>
  </si>
  <si>
    <t>Dataconversion/encore!!encore!!/8_DSC00050.jpg:::Dataconversion/encore!!encore!!/9_DSC00034.jpg</t>
  </si>
  <si>
    <t>pamphlet_diary_timeline_1999_9-12_001</t>
  </si>
  <si>
    <t>place_0007:::place_0008</t>
  </si>
  <si>
    <t>Bill Schnee Studio:::The Mastering Lab</t>
  </si>
  <si>
    <t>diary_02029</t>
  </si>
  <si>
    <t>『こんな日だったね』プロモーションビデオ編集</t>
  </si>
  <si>
    <t>diary_02030</t>
  </si>
  <si>
    <t>鈴木雅之プレミアムライブ「SO LONG」　ゲスト出演</t>
  </si>
  <si>
    <t>place_0020</t>
  </si>
  <si>
    <t>Zepp Tokyo</t>
  </si>
  <si>
    <t>con-1999-007</t>
  </si>
  <si>
    <t>鈴木雅之プレミアムライブ『SO LONG』</t>
  </si>
  <si>
    <t>diary_02031</t>
  </si>
  <si>
    <t>早稲田大学建築合同クラス会1999講演用　ビデオ編集</t>
  </si>
  <si>
    <t>diary_02032</t>
  </si>
  <si>
    <t>早稲田大学建築合同クラス会1999にて講演　「建築～音楽～映画」</t>
  </si>
  <si>
    <t>0529_新規データ/70年史/2/1999/42_SAMEMOONパンフ_004.jpg</t>
  </si>
  <si>
    <t>pamphlet_diary_timeline_1999_10-15_001</t>
  </si>
  <si>
    <t>place_0661</t>
  </si>
  <si>
    <t>リーガロイヤルホテル東京</t>
  </si>
  <si>
    <t>con-1999-005</t>
  </si>
  <si>
    <t>早稲田大学建築合同クラス会1999「建築～音楽～映画」</t>
  </si>
  <si>
    <t>diary_02033</t>
  </si>
  <si>
    <t>シングル『こんな日だったね/あなたのすべて』　発売</t>
  </si>
  <si>
    <t>photo_by_staff/1999年/10:21こんな日だったね.jpg</t>
  </si>
  <si>
    <t>diary_02035</t>
  </si>
  <si>
    <t>『woh woh』　レコーディング</t>
  </si>
  <si>
    <t>JRACMソング</t>
  </si>
  <si>
    <t>album-160</t>
  </si>
  <si>
    <t>woh woh</t>
  </si>
  <si>
    <t>diary_02036</t>
  </si>
  <si>
    <t>FAR EAST CLUB BAND　レコーディング</t>
  </si>
  <si>
    <t>0529_新規データ/70年史/2/1999/47_1999061.jpg</t>
  </si>
  <si>
    <t>place_1019:::place_0591:::place_0006:::place_0560:::place_0666</t>
  </si>
  <si>
    <t>東京ベイスタジオ:::ノアスタジオ:::Bunkamuraスタジオ:::ファンハウス札幌スタジオ:::ベイブリッジスタジオ</t>
  </si>
  <si>
    <t>album-264</t>
  </si>
  <si>
    <t>Far East Club Band</t>
  </si>
  <si>
    <t>diary_02041</t>
  </si>
  <si>
    <t>聖光学院同級生ライブ「もう一度、星の降る夜のコンサート」　開催</t>
  </si>
  <si>
    <t>0529_新規データ/70年史/2/2000/1_SAMEMOONパンフ_005.jpg</t>
  </si>
  <si>
    <t>con-2000-001</t>
  </si>
  <si>
    <t>聖光学院「もう一度、星の降る夜のコンサート」</t>
  </si>
  <si>
    <t>diary_02042</t>
  </si>
  <si>
    <t>『Life-size1999』『woh woh』　プロモーションビデオ撮影</t>
  </si>
  <si>
    <t>0529_新規データ/70年史/2/2000/6_SAMEMOONパンフ_006.jpg:::0529_新規データ/70年史/2/2000/5_2:1woh wohプロモ2.jpg:::Dataconversion/encore!!encore!!/4_札幌スタ２.jpg</t>
  </si>
  <si>
    <t>video-052</t>
  </si>
  <si>
    <t>LIFE-SIZE 1999</t>
  </si>
  <si>
    <t>movie-006</t>
  </si>
  <si>
    <t>diary_02044</t>
  </si>
  <si>
    <t>Kazumasa Oda Tour 2000「SAME MOON‼」　リハーサル</t>
  </si>
  <si>
    <t>artist-0001:::artist-0033:::artist-0026:::artist-0027:::artist-0020:::artist-0017:::artist-0217</t>
  </si>
  <si>
    <t>小田和正:::園山光博:::木村万作:::栗尾直樹:::山内薫:::稲葉政裕:::加藤いづみ</t>
  </si>
  <si>
    <t>place_0582:::place_0118</t>
  </si>
  <si>
    <t>タッドポウルスタジオ:::千葉県文化会館</t>
  </si>
  <si>
    <t>SAME MOON!! Kazumasa Oda Tour 2000</t>
  </si>
  <si>
    <t>diary_02045</t>
  </si>
  <si>
    <t>シングル『woh woh/もう歌はつくれない』　発売</t>
  </si>
  <si>
    <t>jacket/OdaKazumasa/single/2000_wohwoh.jpg</t>
  </si>
  <si>
    <t>diary_02046</t>
  </si>
  <si>
    <t>フジテレビ「LOVE LOVE愛してる」　出演</t>
  </si>
  <si>
    <t>artist-0001:::artist-0229:::artist-0163:::artist-0556</t>
  </si>
  <si>
    <t>小田和正:::KinKi Kids:::吉田拓郎:::篠原ともえ</t>
  </si>
  <si>
    <t>place_0718</t>
  </si>
  <si>
    <t>東京メディアシティ</t>
  </si>
  <si>
    <t>diary_02047</t>
  </si>
  <si>
    <t>アルバム『個人主義』　テレビスポット撮影・編集</t>
  </si>
  <si>
    <t>artist-0001:::artist-0326</t>
  </si>
  <si>
    <t>小田和正:::渡部篤郎</t>
  </si>
  <si>
    <t>place_0706:::place_0624</t>
  </si>
  <si>
    <t>明治神宮外苑:::サウンド・シティ</t>
  </si>
  <si>
    <t>diary_02048</t>
  </si>
  <si>
    <t>アルバム『個人主義』　発売
プロデュースアルバム『Far East Club Band』　発売</t>
  </si>
  <si>
    <t>240123_K.ODA_WebArchive_Photo/2000/2000_0419/00個人主義.jpg</t>
  </si>
  <si>
    <t>pamphlet_diary_timeline_2000_4-19_001</t>
  </si>
  <si>
    <t>album-189:::album-214:::album-264</t>
  </si>
  <si>
    <t>個人主義:::Far East Club Band</t>
  </si>
  <si>
    <t>diary_02049</t>
  </si>
  <si>
    <t>ロシア　ウラジミール・プーチンが大統領就任</t>
  </si>
  <si>
    <t>diary_02050</t>
  </si>
  <si>
    <t>「Far East Club Band LIVE」　公演</t>
  </si>
  <si>
    <t>0529_新規データ/70年史/2/2000/16_2000BOX_197.jpg:::0529_新規データ/70年史/2/2000/17_2000BOX_渋谷ONAIRWEST_214.jpg:::0529_新規データ/70年史/2/2000/19_2000BOX_FECB_051.jpg:::0529_新規データ/70年史/2/2000/21_渋谷onair2000_06.jpg</t>
  </si>
  <si>
    <t>place_1042</t>
  </si>
  <si>
    <t>ON AIR WEST</t>
  </si>
  <si>
    <t>con-2000-066</t>
  </si>
  <si>
    <t>Far East Club Band LIVE</t>
  </si>
  <si>
    <t>diary_02051</t>
  </si>
  <si>
    <t>Kazumasa Oda Tour 2000「SAME MOON‼」開始（全国46ヶ所59公演）（千葉県文化会館）</t>
  </si>
  <si>
    <t>0529_新規データ/70年史/2/2000/27_2000BOX_133.jpg:::0529_新規データ/70年史/2/2000/40_2000BOX_101.jpg:::0529_新規データ/70年史/2/2000/53_2000BOX_110.jpg:::0529_新規データ/70年史/2/2000/54_2000BOX_118.jpg::::::0529_新規データ/70年史/2/2000/26_2000BOX_125.jpg:::0529_新規データ/70年史/2/2000/28_2000BOX_192.jpg:::0529_新規データ/70年史/2/2000/30_?BOX_078.jpg</t>
  </si>
  <si>
    <t>pamphlet_diary_timeline_2000_5-11_001</t>
  </si>
  <si>
    <t>con-2000-002</t>
  </si>
  <si>
    <t>diary_02052</t>
  </si>
  <si>
    <t>Kazumasa Oda Tour 2000「SAME MOON‼」（山梨県立県民文化ホール）</t>
  </si>
  <si>
    <t>con-2000-003</t>
  </si>
  <si>
    <t>diary_02053</t>
  </si>
  <si>
    <t>Kazumasa Oda Tour 2000「SAME MOON‼」（秋田県民会館）</t>
  </si>
  <si>
    <t>con-2000-004</t>
  </si>
  <si>
    <t>diary_02054</t>
  </si>
  <si>
    <t>Kazumasa Oda Tour 2000「SAME MOON‼」（八戸市公会堂）</t>
  </si>
  <si>
    <t xml:space="preserve">八戸市公会堂 </t>
  </si>
  <si>
    <t>con-2000-005</t>
  </si>
  <si>
    <t>diary_02055</t>
  </si>
  <si>
    <t>Kazumasa Oda Tour 2000「SAME MOON‼」（山形県県民会館）</t>
  </si>
  <si>
    <t>con-2000-006</t>
  </si>
  <si>
    <t>diary_02056</t>
  </si>
  <si>
    <t>con-2000-007</t>
  </si>
  <si>
    <t>diary_02057</t>
  </si>
  <si>
    <t>Kazumasa Oda Tour 2000「SAME MOON‼」（大阪フェスティバルホール）</t>
  </si>
  <si>
    <t xml:space="preserve">フェスティバルホール </t>
  </si>
  <si>
    <t>con-2000-008</t>
  </si>
  <si>
    <t>diary_02058</t>
  </si>
  <si>
    <t>con-2000-009</t>
  </si>
  <si>
    <t>diary_02059</t>
  </si>
  <si>
    <t>Kazumasa Oda Tour 2000「SAME MOON‼」（三重県文化会館）</t>
  </si>
  <si>
    <t xml:space="preserve">三重県文化会館 </t>
  </si>
  <si>
    <t>con-2000-010</t>
  </si>
  <si>
    <t>diary_02060</t>
  </si>
  <si>
    <t>Kazumasa Oda Tour 2000「SAME MOON‼」（長良川国際会議場）</t>
  </si>
  <si>
    <t>place_0398</t>
  </si>
  <si>
    <t xml:space="preserve">長良川国際会議場 </t>
  </si>
  <si>
    <t>con-2000-011</t>
  </si>
  <si>
    <t>diary_02061</t>
  </si>
  <si>
    <t>Kazumasa Oda Tour 2000「SAME MOON‼」（瀬戸市文化センター）</t>
  </si>
  <si>
    <t>place_0399</t>
  </si>
  <si>
    <t>瀬戸市文化センター</t>
  </si>
  <si>
    <t>con-2000-012</t>
  </si>
  <si>
    <t>diary_02062</t>
  </si>
  <si>
    <t>フジテレビ系列「SMAP×SMAP」　収録</t>
  </si>
  <si>
    <t>artist-0001:::artist-0700</t>
  </si>
  <si>
    <t>小田和正:::SMAP</t>
  </si>
  <si>
    <t>diary_02063</t>
  </si>
  <si>
    <t>Kazumasa Oda Tour 2000「SAME MOON‼」（宇都宮市文化会館）</t>
  </si>
  <si>
    <t>con-2000-013</t>
  </si>
  <si>
    <t>diary_02064</t>
  </si>
  <si>
    <t>Kazumasa Oda Tour 2000「SAME MOON‼」（大宮ソニックシティ）</t>
  </si>
  <si>
    <t>con-2000-014</t>
  </si>
  <si>
    <t>diary_02065</t>
  </si>
  <si>
    <t>Kazumasa Oda Tour 2000「SAME MOON‼」（アクトシティ浜松）</t>
  </si>
  <si>
    <t xml:space="preserve">アクトシティ浜松 </t>
  </si>
  <si>
    <t>con-2000-015</t>
  </si>
  <si>
    <t>diary_02066</t>
  </si>
  <si>
    <t>Kazumasa Oda Tour 2000「SAME MOON‼」（長野県県民文化会館）</t>
  </si>
  <si>
    <t>con-2000-016</t>
  </si>
  <si>
    <t>diary_02068</t>
  </si>
  <si>
    <t>Kazumasa Oda Tour 2000「SAME MOON‼」（佐賀市文化会館）</t>
  </si>
  <si>
    <t>con-2000-017</t>
  </si>
  <si>
    <t>diary_02069</t>
  </si>
  <si>
    <t>Kazumasa Oda Tour 2000「SAME MOON‼」（長崎ブリックホール）</t>
  </si>
  <si>
    <t>place_0401</t>
  </si>
  <si>
    <t>長崎ブリックホール</t>
  </si>
  <si>
    <t>con-2000-018</t>
  </si>
  <si>
    <t>diary_02070</t>
  </si>
  <si>
    <t>Kazumasa Oda Tour 2000「SAME MOON‼」（九州厚生年金会館）</t>
  </si>
  <si>
    <t>con-2000-019</t>
  </si>
  <si>
    <t>diary_02071</t>
  </si>
  <si>
    <t>Kazumasa Oda Tour 2000「SAME MOON‼」（宮崎市民文化ホール）</t>
  </si>
  <si>
    <t>place_0403</t>
  </si>
  <si>
    <t>宮崎市民文化ホール</t>
  </si>
  <si>
    <t>con-2000-020</t>
  </si>
  <si>
    <t>diary_02072</t>
  </si>
  <si>
    <t>Kazumasa Oda Tour 2000「SAME MOON‼」（大分県立総合文化センター グランシアタ）</t>
  </si>
  <si>
    <t>place_0404</t>
  </si>
  <si>
    <t>大分県立総合文化センター</t>
  </si>
  <si>
    <t>con-2000-021</t>
  </si>
  <si>
    <t>diary_02073</t>
  </si>
  <si>
    <t>Kazumasa Oda Tour 2000「SAME MOON‼」（京都会館）</t>
  </si>
  <si>
    <t>con-2000-022</t>
  </si>
  <si>
    <t>diary_02074</t>
  </si>
  <si>
    <t>con-2000-023</t>
  </si>
  <si>
    <t>diary_02075</t>
  </si>
  <si>
    <t>「JRA宝塚記念」　ゲスト出演</t>
  </si>
  <si>
    <t>0529_新規データ/70年史/2/2000/44_2000BOX_JRA_066.jpg</t>
  </si>
  <si>
    <t>pamphlet_diary_timeline_2000_6-25_001</t>
  </si>
  <si>
    <t>place_0793</t>
  </si>
  <si>
    <t>阪神競馬場</t>
  </si>
  <si>
    <t>con-2000-065</t>
  </si>
  <si>
    <t>JRA宝塚記念</t>
  </si>
  <si>
    <t>diary_02076</t>
  </si>
  <si>
    <t>Kazumasa Oda Tour 2000「SAME MOON‼」（島根県民会館）</t>
  </si>
  <si>
    <t>con-2000-024</t>
  </si>
  <si>
    <t>diary_02077</t>
  </si>
  <si>
    <t>Kazumasa Oda Tour 2000「SAME MOON‼」（鳥取県立県民文化会館）</t>
  </si>
  <si>
    <t>con-2000-025</t>
  </si>
  <si>
    <t>diary_02079</t>
  </si>
  <si>
    <t>Kazumasa Oda Tour 2000「SAME MOON‼」（高知県立県民文化ホール）</t>
  </si>
  <si>
    <t>con-2000-026</t>
  </si>
  <si>
    <t>diary_02080</t>
  </si>
  <si>
    <t>Kazumasa Oda Tour 2000「SAME MOON‼」（香川県県民ホール）</t>
  </si>
  <si>
    <t>con-2000-027</t>
  </si>
  <si>
    <t>diary_02081</t>
  </si>
  <si>
    <t>Kazumasa Oda Tour 2000「SAME MOON‼」（松山市民会館）</t>
  </si>
  <si>
    <t>con-2000-028</t>
  </si>
  <si>
    <t>diary_02082</t>
  </si>
  <si>
    <t>Kazumasa Oda Tour 2000「SAME MOON‼」（倉敷市民会館）</t>
  </si>
  <si>
    <t>con-2000-029</t>
  </si>
  <si>
    <t>diary_02083</t>
  </si>
  <si>
    <t>Kazumasa Oda Tour 2000「SAME MOON‼」（徳山市文化会館）</t>
  </si>
  <si>
    <t>con-2000-030</t>
  </si>
  <si>
    <t>diary_02084</t>
  </si>
  <si>
    <t>Kazumasa Oda Tour 2000「SAME MOON‼」（ふくやま芸術文化ホール リーデンローズ）</t>
  </si>
  <si>
    <t>place_0406</t>
  </si>
  <si>
    <t>ふくやま芸術文化ホール リーデンローズ</t>
  </si>
  <si>
    <t>con-2000-031</t>
  </si>
  <si>
    <t>diary_02085</t>
  </si>
  <si>
    <t>Kazumasa Oda Tour 2000「SAME MOON‼」（広島厚生年金会館）</t>
  </si>
  <si>
    <t>con-2000-032</t>
  </si>
  <si>
    <t>diary_02086</t>
  </si>
  <si>
    <t>Kazumasa Oda Tour 2000「SAME MOON‼」（神戸国際会館こくさいホール）</t>
  </si>
  <si>
    <t>con-2000-033</t>
  </si>
  <si>
    <t>diary_02087</t>
  </si>
  <si>
    <t>con-2000-034</t>
  </si>
  <si>
    <t>diary_02088</t>
  </si>
  <si>
    <t>日銀が二千円札を発行</t>
  </si>
  <si>
    <t>diary_02090</t>
  </si>
  <si>
    <t>九州・沖縄サミット開催</t>
  </si>
  <si>
    <t>diary_02091</t>
  </si>
  <si>
    <t>Kazumasa Oda Tour 2000「SAME MOON‼」（東京国際フォーラム ホールA）</t>
  </si>
  <si>
    <t>con-2000-035</t>
  </si>
  <si>
    <t>diary_02092</t>
  </si>
  <si>
    <t>con-2000-036</t>
  </si>
  <si>
    <t>diary_02093</t>
  </si>
  <si>
    <t>Kazumasa Oda Tour 2000「SAME MOON‼」（富山市芸術文化ホール オーバード・ホール）</t>
  </si>
  <si>
    <t>con-2000-037</t>
  </si>
  <si>
    <t>diary_02094</t>
  </si>
  <si>
    <t>Kazumasa Oda Tour 2000「SAME MOON‼」（石川厚生年金会館）</t>
  </si>
  <si>
    <t>con-2000-038</t>
  </si>
  <si>
    <t>diary_02095</t>
  </si>
  <si>
    <t>Kazumasa Oda Tour 2000「SAME MOON‼」（静岡市民文化会館）</t>
  </si>
  <si>
    <t>con-2000-039</t>
  </si>
  <si>
    <t>diary_02096</t>
  </si>
  <si>
    <t>「ＭＵＳＩＣ ＣＲＥＡＴＯＲ」　取材</t>
  </si>
  <si>
    <t>pamphlet_diary_timeline_2000_8-8_001</t>
  </si>
  <si>
    <t>diary_02097</t>
  </si>
  <si>
    <t>Kazumasa Oda Tour 2000「SAME MOON‼」　ツアー中リハーサル</t>
  </si>
  <si>
    <t>diary_02098</t>
  </si>
  <si>
    <t>Kazumasa Oda Tour 2000「SAME MOON‼」（神奈川県民ホール）</t>
  </si>
  <si>
    <t>con-2000-040</t>
  </si>
  <si>
    <t>diary_02099</t>
  </si>
  <si>
    <t>con-2000-041</t>
  </si>
  <si>
    <t>diary_02100</t>
  </si>
  <si>
    <t>con-2000-042</t>
  </si>
  <si>
    <t>diary_02101</t>
  </si>
  <si>
    <t>Kazumasa Oda Tour 2000「SAME MOON‼」（新潟県民会館）</t>
  </si>
  <si>
    <t>con-2000-043</t>
  </si>
  <si>
    <t>diary_02102</t>
  </si>
  <si>
    <t>Kazumasa Oda Tour 2000「SAME MOON‼」（宮城県民会館）</t>
  </si>
  <si>
    <t>con-2000-044</t>
  </si>
  <si>
    <t>diary_02103</t>
  </si>
  <si>
    <t>con-2000-045</t>
  </si>
  <si>
    <t>diary_02104</t>
  </si>
  <si>
    <t>Kazumasa Oda Tour 2000「SAME MOON‼」（會津風雅堂）</t>
  </si>
  <si>
    <t>place_0408</t>
  </si>
  <si>
    <t>會津風雅堂</t>
  </si>
  <si>
    <t>con-2000-046</t>
  </si>
  <si>
    <t>diary_02105</t>
  </si>
  <si>
    <t>Kazumasa Oda Tour 2000「SAME MOON‼」（郡山市民文化センター）</t>
  </si>
  <si>
    <t>con-2000-047</t>
  </si>
  <si>
    <t>diary_02106</t>
  </si>
  <si>
    <t>Kazumasa Oda Tour 2000「SAME MOON‼」（岩手県民会館）</t>
  </si>
  <si>
    <t>con-2000-048</t>
  </si>
  <si>
    <t>diary_02107</t>
  </si>
  <si>
    <t>Kazumasa Oda Tour 2000「SAME MOON‼」（北海道厚生年金会館）</t>
  </si>
  <si>
    <t>con-2000-049</t>
  </si>
  <si>
    <t>diary_02108</t>
  </si>
  <si>
    <t>con-2000-050</t>
  </si>
  <si>
    <t>diary_02109</t>
  </si>
  <si>
    <t>Kazumasa Oda Tour 2000「SAME MOON‼」（名古屋国際会議場 センチュリーホール）</t>
  </si>
  <si>
    <t>con-2000-051</t>
  </si>
  <si>
    <t>diary_02110</t>
  </si>
  <si>
    <t>con-2000-052</t>
  </si>
  <si>
    <t>diary_02112</t>
  </si>
  <si>
    <t>Kazumasa Oda Tour 2000「SAME MOON‼」（熊本市民会館）</t>
  </si>
  <si>
    <t>con-2000-053</t>
  </si>
  <si>
    <t>diary_02113</t>
  </si>
  <si>
    <t>Kazumasa Oda Tour 2000「SAME MOON‼」（鹿児島市民文化ホール 第一）</t>
  </si>
  <si>
    <t>con-2000-054</t>
  </si>
  <si>
    <t>diary_02114</t>
  </si>
  <si>
    <t>Kazumasa Oda Tour 2000「SAME MOON‼」（福岡サンパレス）</t>
  </si>
  <si>
    <t>con-2000-055</t>
  </si>
  <si>
    <t>diary_02115</t>
  </si>
  <si>
    <t>con-2000-056</t>
  </si>
  <si>
    <t>diary_02116</t>
  </si>
  <si>
    <t>con-2000-057</t>
  </si>
  <si>
    <t>diary_02117</t>
  </si>
  <si>
    <t>con-2000-058</t>
  </si>
  <si>
    <t>diary_02118</t>
  </si>
  <si>
    <t>「Far East Club Band LIVE」　ファイナル公演実施</t>
  </si>
  <si>
    <t>Dataconversion/encore!!encore!!/7_タキシード.jpg</t>
  </si>
  <si>
    <t>pamphlet_diary_timeline_2000_10-10_001</t>
  </si>
  <si>
    <t>con-2000-064</t>
  </si>
  <si>
    <t>diary_02119</t>
  </si>
  <si>
    <t>Kazumasa Oda Tour 2000「SAME MOON‼」（日本武道館）</t>
  </si>
  <si>
    <t>0529_新規データ/70年史/2/2000/30_?BOX_078.jpg</t>
  </si>
  <si>
    <t>con-2000-059</t>
  </si>
  <si>
    <t>diary_02120</t>
  </si>
  <si>
    <t>pamphlet_diary_timeline_2000_10-12_001:::pamphlet_diary_timeline_2000_10-12_002</t>
  </si>
  <si>
    <t>con-2000-060</t>
  </si>
  <si>
    <t>diary_02121</t>
  </si>
  <si>
    <t>武豊騎手と対談</t>
  </si>
  <si>
    <t>artist-0001:::artist-0703</t>
  </si>
  <si>
    <t>小田和正:::武豊</t>
  </si>
  <si>
    <t>place_0648</t>
  </si>
  <si>
    <t>ホテルニューオータニ</t>
  </si>
  <si>
    <t>diary_02122</t>
  </si>
  <si>
    <t>「ちょっと寒いけどみんなでSAME MOON！！」　リハーサル</t>
  </si>
  <si>
    <t>artist-0001:::artist-0026:::artist-0027:::artist-0017:::artist-0033:::artist-0020:::artist-0778:::artist-0060</t>
  </si>
  <si>
    <t>小田和正:::木村万作:::栗尾直樹:::稲葉政裕:::園山光博:::山内薫:::木下智明:::大石真理恵</t>
  </si>
  <si>
    <t>place_0676:::place_0582:::place_0563:::place_0145</t>
  </si>
  <si>
    <t>レオスタジオ:::タッドポウルスタジオ:::BS&amp;Tstudio:::八景島シーパラダイス</t>
  </si>
  <si>
    <t>ちょっと寒いけど みんなでSAME MOON!!</t>
  </si>
  <si>
    <t>diary_02123</t>
  </si>
  <si>
    <t>イチローが野手として初のメジャーリーガーとなる</t>
  </si>
  <si>
    <t>diary_02124</t>
  </si>
  <si>
    <t>「JRAジャパンカップダート」　ゲスト出演</t>
  </si>
  <si>
    <t>pamphlet_diary_timeline_2000_11-25_001</t>
  </si>
  <si>
    <t>place_0795</t>
  </si>
  <si>
    <t>東京競馬場</t>
  </si>
  <si>
    <t>con-2000-061</t>
  </si>
  <si>
    <t>JRAジャパンカップダート</t>
  </si>
  <si>
    <t>diary_02125</t>
  </si>
  <si>
    <t>BSデジタル放送開始</t>
  </si>
  <si>
    <t>diary_02126</t>
  </si>
  <si>
    <t>NHK「土曜オアシス」　生出演</t>
  </si>
  <si>
    <t>テーマ曲『哀しみを、そのまゝ』</t>
  </si>
  <si>
    <t>pamphlet_diary_timeline_2000_12-16_001</t>
  </si>
  <si>
    <t>artist-0001:::artist-1270:::artist-1271</t>
  </si>
  <si>
    <t>小田和正:::萬田久子:::柿沼郭</t>
  </si>
  <si>
    <t>diary_02127</t>
  </si>
  <si>
    <t>「八景島まであと3日! 小田和正/Far East Club Band」　実施</t>
  </si>
  <si>
    <t>place_0017</t>
  </si>
  <si>
    <t>ON AIR EAST</t>
  </si>
  <si>
    <t>con-2000-062</t>
  </si>
  <si>
    <t>八景島まであと3日! 小田和正/Far East Club Band</t>
  </si>
  <si>
    <t>diary_02128</t>
  </si>
  <si>
    <t>「ちょっと寒いけどみんなでSAME MOON！！」　実施</t>
  </si>
  <si>
    <t>横浜八景島シーパラダイスにてカウントダウンライブ</t>
  </si>
  <si>
    <t>0529_新規データ/70年史/2/2000/77_12:31~八景島ちょっと寒いけどみんなで〜28.jpg:::0529_新規データ/70年史/2/2000/72_12:31~八景島ちょっと寒いけどみんなで〜35.jpg:::Dataconversion/encore!!encore!!/15_12_31~八景島ちょっと寒いけどみんなで〜9.jpg:::0529_新規データ/70年史/2/2000/64_12:31~八景島ちょっと寒いけどみんなで〜39.jpg:::0529_新規データ/70年史/2/2000/80_12:31~八景島ちょっと寒いけどみんなで〜30.jpg</t>
  </si>
  <si>
    <t>pamphlet_diary_timeline_2000_12-31_001:::pamphlet_diary_timeline_2000_12-31_002</t>
  </si>
  <si>
    <t>artist-0001:::artist-0026:::artist-0027:::artist-0017:::artist-0033:::artist-0020:::artist-0778:::artist-0060:::artist-0072:::artist-0077:::artist-0014</t>
  </si>
  <si>
    <t>小田和正:::木村万作:::栗尾直樹:::稲葉政裕:::園山光博:::山内薫:::木下智明:::大石真理恵:::山本潤子:::鈴木雅之:::佐橋佳幸</t>
  </si>
  <si>
    <t>place_0146</t>
  </si>
  <si>
    <t>八景島シーパラダイス マリーナヤード</t>
  </si>
  <si>
    <t>con-2000-063</t>
  </si>
  <si>
    <t>diary_02129</t>
  </si>
  <si>
    <t>21世紀の開幕</t>
  </si>
  <si>
    <t>diary_02130</t>
  </si>
  <si>
    <t>アルバム『LOOKING BACK 2』　レコーディング</t>
  </si>
  <si>
    <t>place_0006:::place_0560:::place_0007:::place_0008</t>
  </si>
  <si>
    <t>Bunkamuraスタジオ:::ファンハウス札幌スタジオ:::Bill Schnee Studio:::The Mastering Lab</t>
  </si>
  <si>
    <t>album-190</t>
  </si>
  <si>
    <t>LOOKING BACK ２</t>
  </si>
  <si>
    <t>diary_02131</t>
  </si>
  <si>
    <t>TBSラジオ「細川護煕この人に会いたい」　収録</t>
  </si>
  <si>
    <t>photo_by_staff/2001年/2:25細川護煕_TBSラジオ/細川2.jpg</t>
  </si>
  <si>
    <t>artist-0001:::artist-0704:::artist-1164</t>
  </si>
  <si>
    <t>小田和正:::細川護煕:::長峰由紀</t>
  </si>
  <si>
    <t>diary_02132</t>
  </si>
  <si>
    <t>NHK-BSHi「今、裸にしたい男たち～渡部篤郎」　ゲスト出演</t>
  </si>
  <si>
    <t>diary_02133</t>
  </si>
  <si>
    <t>TBSラジオ「細川護煕この人に会いたい」　放送</t>
  </si>
  <si>
    <t>pamphlet_diary_timeline_2001_2-25_001</t>
  </si>
  <si>
    <t>diary_02134</t>
  </si>
  <si>
    <t>シングル『風の街/夏の別れ』　発売</t>
  </si>
  <si>
    <t>0529_新規データ/70年史/2/2001/2_2001_風の街.jpg</t>
  </si>
  <si>
    <t>album-161</t>
  </si>
  <si>
    <t>風の街</t>
  </si>
  <si>
    <t>diary_02135</t>
  </si>
  <si>
    <t>大阪にUSJオープン</t>
  </si>
  <si>
    <t>diary_02136</t>
  </si>
  <si>
    <t>フジテレビ系列「SMAP×SMAP」　出演</t>
  </si>
  <si>
    <t>diary_03591</t>
  </si>
  <si>
    <t>オフコースシングル『I LOVE YOU/めぐる季節』　発売</t>
  </si>
  <si>
    <t>album-049</t>
  </si>
  <si>
    <t>I LOVE YOU/めぐる季節</t>
  </si>
  <si>
    <t>diary_02137</t>
  </si>
  <si>
    <t>アルバム『LOOKING BACK 2』　発売
DVD「小田和正カウントダウン・ライブ～ちょっと寒いけどみんなで SAME MOON!!」発売</t>
  </si>
  <si>
    <t>0529_新規データ/70年史/2/2001/4_2001_みんなでSAMEMOON_DVD.eps</t>
  </si>
  <si>
    <t>pamphlet_diary_timeline_2001_5-16_001</t>
  </si>
  <si>
    <t>video-025:::video-026:::video-027</t>
  </si>
  <si>
    <t>小田和正カウントダウン・ライブ～ちょっと寒いけどみんなで SAME MOON!!</t>
  </si>
  <si>
    <t>diary_02138</t>
  </si>
  <si>
    <t>テレビ朝日「スーパーJチャンネル」　出演</t>
  </si>
  <si>
    <t>place_0707</t>
  </si>
  <si>
    <t>国連大学本部ビル</t>
  </si>
  <si>
    <t>diary_02139</t>
  </si>
  <si>
    <t>「KAZUMASA ODA TALK &amp; LIVE 2001 "LOOKING BACK"」　リハーサル</t>
  </si>
  <si>
    <t>artist-0001:::artist-0017:::artist-0445</t>
  </si>
  <si>
    <t>小田和正:::稲葉政裕:::鎌田裕美子</t>
  </si>
  <si>
    <t>place_0001:::place_0582</t>
  </si>
  <si>
    <t>ファー・イースト・クラブ:::タッドポウルスタジオ</t>
  </si>
  <si>
    <t>diary_02140</t>
  </si>
  <si>
    <t>「クリスマスの約束～きっと君は来ない」　ミーティング</t>
  </si>
  <si>
    <t>Dataconversion/encore!!encore!!/8_クリ約_134-6.jpg</t>
  </si>
  <si>
    <t>pamphlet_diary_timeline_2001_6-8_001</t>
  </si>
  <si>
    <t>artist-0001:::artist-1239:::artist-1076</t>
  </si>
  <si>
    <t>小田和正:::阿部龍二郎:::服部英司</t>
  </si>
  <si>
    <t>place_0006:::place_0001:::place_0676:::place_0989</t>
  </si>
  <si>
    <t>Bunkamuraスタジオ:::ファー・イースト・クラブ:::レオスタジオ:::TBS放送センター</t>
  </si>
  <si>
    <t>diary_02141</t>
  </si>
  <si>
    <t>ニッポン放送「松山千春のミュージックスタジアム」　出演</t>
  </si>
  <si>
    <t>artist-0001:::artist-0161</t>
  </si>
  <si>
    <t>小田和正:::松山千春</t>
  </si>
  <si>
    <t>diary_02142</t>
  </si>
  <si>
    <t xml:space="preserve">「KAZUMASA ODA TALK &amp; LIVE 2001 "LOOKING BACK"」　実施（全国6会場）（アクロス福岡イベントホール）　</t>
  </si>
  <si>
    <t>0529_新規データ/70年史/2/2001/6_2001トークライブ_003.jpg:::0529_新規データ/70年史/2/2001/7_2001トークライブ_027.jpg:::0529_新規データ/70年史/2/2001/10_2001トークライブ_021.jpg:::0529_新規データ/70年史/2/2001/11_2001トークライブ_008.jpg</t>
  </si>
  <si>
    <t>pamphlet_diary_timeline_2001_6-26_001</t>
  </si>
  <si>
    <t>place_0022</t>
  </si>
  <si>
    <t>アクロス福岡</t>
  </si>
  <si>
    <t>con-2001-001</t>
  </si>
  <si>
    <t>KAZUMASA ODA TALK &amp; LIVE 2001 "LOOKING BACK"</t>
  </si>
  <si>
    <t>diary_02143</t>
  </si>
  <si>
    <t>「KAZUMASA ODA TALK &amp; LIVE 2001 "LOOKING BACK"」（名古屋国際会議場イベントホール）</t>
  </si>
  <si>
    <t>place_0162</t>
  </si>
  <si>
    <t>名古屋国際会議場 イベントホール</t>
  </si>
  <si>
    <t>con-2001-002</t>
  </si>
  <si>
    <t>diary_02144</t>
  </si>
  <si>
    <t>「KAZUMASA ODA TALK &amp; LIVE 2001 "LOOKING BACK"」(大阪・ＭＩＤシアター)</t>
  </si>
  <si>
    <t>place_0485</t>
  </si>
  <si>
    <t>MIDシアター</t>
  </si>
  <si>
    <t>con-2001-003</t>
  </si>
  <si>
    <t>diary_02145</t>
  </si>
  <si>
    <t>「KAZUMASA ODA TALK &amp; LIVE 2001 "LOOKING BACK"」(Zepp Sapporo)</t>
  </si>
  <si>
    <t>place_0018</t>
  </si>
  <si>
    <t>Zepp Sapporo</t>
  </si>
  <si>
    <t>con-2001-004</t>
  </si>
  <si>
    <t>diary_02146</t>
  </si>
  <si>
    <t>「KAZUMASA ODA TALK &amp; LIVE 2001 "LOOKING BACK"」(ＺＥＰＰ仙台)</t>
  </si>
  <si>
    <t>place_0019</t>
  </si>
  <si>
    <t>Zepp Sendai</t>
  </si>
  <si>
    <t>con-2001-005</t>
  </si>
  <si>
    <t>diary_02147</t>
  </si>
  <si>
    <t>「KAZUMASA ODA TALK &amp; LIVE 2001 "LOOKING BACK"」(横浜ランドマークタワー ドックヤードガーデン)</t>
  </si>
  <si>
    <t>place_0053</t>
  </si>
  <si>
    <t>横浜ランドマークタワー ドックヤードガーデン</t>
  </si>
  <si>
    <t>con-2001-006</t>
  </si>
  <si>
    <t>diary_02148</t>
  </si>
  <si>
    <t>「JRA新潟競馬場改装記念イベント」　ゲスト出演</t>
  </si>
  <si>
    <t>place_0794</t>
  </si>
  <si>
    <t>新潟競馬場</t>
  </si>
  <si>
    <t>con-2001-007</t>
  </si>
  <si>
    <t>JRA新潟競馬場改装記念イベント</t>
  </si>
  <si>
    <t>diary_02150</t>
  </si>
  <si>
    <t>坂本サトルシングル『ドライヴ/木蘭の涙』　プロデュース開始</t>
  </si>
  <si>
    <t>pamphlet_diary_timeline_2001_8-20_001</t>
  </si>
  <si>
    <t>artist-0001:::artist-0093</t>
  </si>
  <si>
    <t>小田和正:::坂本サトル</t>
  </si>
  <si>
    <t>album-266</t>
  </si>
  <si>
    <t>ドライヴ</t>
  </si>
  <si>
    <t>diary_02152</t>
  </si>
  <si>
    <t>東京ディズニーシー開園</t>
  </si>
  <si>
    <t>diary_02153</t>
  </si>
  <si>
    <t>日本テレビ系スペシャルドラマ「夏休みのサンタさん」　放映</t>
  </si>
  <si>
    <t>主題曲『言葉にできない』</t>
  </si>
  <si>
    <t>言葉にできない</t>
  </si>
  <si>
    <t>diary_02154</t>
  </si>
  <si>
    <t>坂本サトルシングル『ドライヴ/木蘭の涙』　レコーディング</t>
  </si>
  <si>
    <t>diary_02155</t>
  </si>
  <si>
    <t>アメリカ同時多発テロ事件</t>
  </si>
  <si>
    <t>diary_02156</t>
  </si>
  <si>
    <t>国内で初の狂牛病発症</t>
  </si>
  <si>
    <t>diary_02157</t>
  </si>
  <si>
    <t>「Off Course 1969-1989 ～Digital dictionary～」　発売</t>
  </si>
  <si>
    <t>artist-0001:::artist-0001:::artist-0002</t>
  </si>
  <si>
    <t>小田和正:::小田和正:::オフコース</t>
  </si>
  <si>
    <t>video-019</t>
  </si>
  <si>
    <t>Off Course 1969-1989 ～Digital dictionary～</t>
  </si>
  <si>
    <t>diary_02158</t>
  </si>
  <si>
    <t>野球、巨人長嶋監督が退任</t>
  </si>
  <si>
    <t>diary_02159</t>
  </si>
  <si>
    <t>place_0006:::place_0666</t>
  </si>
  <si>
    <t>Bunkamuraスタジオ:::ベイブリッジスタジオ</t>
  </si>
  <si>
    <t>diary_02160</t>
  </si>
  <si>
    <t>キネマ旬報社　椎名桔平と対談</t>
  </si>
  <si>
    <t>pamphlet_diary_timeline_2001_10-26_001</t>
  </si>
  <si>
    <t>artist-0001:::artist-0706</t>
  </si>
  <si>
    <t>小田和正:::椎名桔平</t>
  </si>
  <si>
    <t>diary_02161</t>
  </si>
  <si>
    <t>「クリスマスの約束～きっと君は来ない」　リハーサル</t>
  </si>
  <si>
    <t>pamphlet_diary_timeline_2001_11-7_001</t>
  </si>
  <si>
    <t>artist-0001:::artist-0026:::artist-0027:::artist-0017:::artist-0553:::artist-0217:::artist-0552:::artist-0090:::artist-0033</t>
  </si>
  <si>
    <t>小田和正:::木村万作:::栗尾直樹:::稲葉政裕:::渡辺建:::加藤いづみ:::西司::: KINO:::園山光博</t>
  </si>
  <si>
    <t>place_0610:::place_0676:::place_1019:::place_0611:::place_0670:::place_0009</t>
  </si>
  <si>
    <t>STUDIO　WALK:::レオスタジオ:::東京ベイスタジオ:::U'sUS早稲田スタジオ:::ラ・ポールスタジオ:::東京ベイNKホール</t>
  </si>
  <si>
    <t>media_0031</t>
  </si>
  <si>
    <t>クリスマスの約束…きっと君は来ない</t>
  </si>
  <si>
    <t>diary_02162</t>
  </si>
  <si>
    <t>「クリスマスの約束～きっと君は来ない」　レコーディング</t>
  </si>
  <si>
    <t>artist-0001:::artist-0079:::artist-0072:::artist-0088:::artist-0091:::artist-0217:::artist-0233:::artist-0232:::artist-0077:::artist-0226:::artist-0113:::artist-0093:::artist-0173:::artist-0550:::artist-0554:::artist-0555:::artist-0551:::artist-0238:::artist-0111:::artist-0114:::artist-0239</t>
  </si>
  <si>
    <t>小田和正:::佐藤竹善:::山本潤子:::スターダスト☆レビュー:::大友康平:::加藤いづみ:::コブクロ:::石原千宝美:::鈴木雅之:::大江千里:::川村結花:::坂本サトル:::坂崎幸之助:::SURFACE:::VLIDGE:::辛島美登里:::山口由子:::CHAGE &amp; ASKA:::岡本真夜:::財津和夫:::Kiroro</t>
  </si>
  <si>
    <t>diary_02163</t>
  </si>
  <si>
    <t>愛子内親王ご誕生</t>
  </si>
  <si>
    <t>diary_02164</t>
  </si>
  <si>
    <t>「クリスマスの約束～きっと君は来ない」　収録</t>
  </si>
  <si>
    <t>0529_新規データ/70年史/2/2001/24_2001BOX_クリ約027.jpg</t>
  </si>
  <si>
    <t>小田和正:::木村万作:::栗尾直樹:::稲葉政裕:::渡辺建:::加藤いづみ:::西司:::KINO:::園山光博</t>
  </si>
  <si>
    <t>place_0009</t>
  </si>
  <si>
    <t>東京ベイNKホール</t>
  </si>
  <si>
    <t>con-2001-010</t>
  </si>
  <si>
    <t>クリスマスの約束…きっと君は来ない本番収録</t>
  </si>
  <si>
    <t>diary_02165</t>
  </si>
  <si>
    <t>「川村結花 Live Tour ～farewells～」　ゲスト出演</t>
  </si>
  <si>
    <t>artist-0001:::artist-0113</t>
  </si>
  <si>
    <t>小田和正:::川村結花</t>
  </si>
  <si>
    <t>con-2001-009</t>
  </si>
  <si>
    <t>川村結花 Live Tour ～farewells～</t>
  </si>
  <si>
    <t>diary_02166</t>
  </si>
  <si>
    <t>「坂本サトルワンマンライブ「STR 2001」」　ゲスト出演</t>
  </si>
  <si>
    <t>place_0112</t>
  </si>
  <si>
    <t>赤坂BLITZ</t>
  </si>
  <si>
    <t>con-2001-008</t>
  </si>
  <si>
    <t>坂本サトルワンマンライブ「STR 2001」</t>
  </si>
  <si>
    <t>diary_02167</t>
  </si>
  <si>
    <t>シングル『キラキラ』　レコーディング</t>
  </si>
  <si>
    <t>CXテレビドラマ「恋ノチカラ」主題歌</t>
  </si>
  <si>
    <t>album-162</t>
  </si>
  <si>
    <t>キラキラ</t>
  </si>
  <si>
    <t>diary_02168</t>
  </si>
  <si>
    <t>「クリスマスの約束・・・きっと君は来ない」　放送</t>
  </si>
  <si>
    <t>0529_新規データ/70年史/2/2001/25_2001BOX_クリ約_021.jpg:::0529_新規データ/70年史/2/2001/27_クリ約5.jpg:::0529_新規データ/70年史/2/2001/29_2001BOX_クリ約036.jpg</t>
  </si>
  <si>
    <t>pamphlet_diary_timeline_2001_12-25_001:::pamphlet_diary_timeline_2001_12-25_002</t>
  </si>
  <si>
    <t>artist-0001:::artist-0026:::artist-0027:::artist-0017:::artist-0553:::artist-0217:::artist-0552:::artist-0090:::artist-0033:::artist-0232:::artist-0554:::artist-0226:::artist-0091:::artist-0111:::artist-0217:::artist-0555:::artist-0113:::artist-0239:::artist-0233:::artist-0550:::artist-0173:::artist-0093:::artist-0079:::artist-0114:::artist-0077:::artist-0088:::artist-0238:::artist-0551:::artist-0072</t>
  </si>
  <si>
    <t>小田和正:::木村万作:::栗尾直樹:::稲葉政裕:::渡辺建:::加藤いづみ:::西司:::KINO:::園山光博:::石原千宝美:::VLIDGE:::大江千里:::大友康平:::岡本真夜:::加藤いづみ:::辛島美登里:::川村結花:::Kiroro:::コブクロ:::SURFACE:::坂崎幸之助:::坂本サトル:::佐藤竹善:::財津和夫:::鈴木雅之:::スターダスト☆レビュー:::CHAGE &amp; ASKA:::山口由子:::山本潤子</t>
  </si>
  <si>
    <t>diary_02169</t>
  </si>
  <si>
    <t>NHK-BSHiスペシャル「今、裸にしたい男たち～椎名桔平」　ゲスト出演</t>
  </si>
  <si>
    <t>diary_02170</t>
  </si>
  <si>
    <t>ヨーロッパ１２カ国でユーロ流通始まる</t>
  </si>
  <si>
    <t>diary_02171</t>
  </si>
  <si>
    <t>小田和正mobile　配信開始</t>
  </si>
  <si>
    <t>diary_02172</t>
  </si>
  <si>
    <t>『I LOVE YOU』　レコーディング</t>
  </si>
  <si>
    <t>artist-0001:::artist-0011:::artist-0059</t>
  </si>
  <si>
    <t>小田和正:::Nathan East:::Luis Conte</t>
  </si>
  <si>
    <t>place_0006:::place_0854</t>
  </si>
  <si>
    <t>Bunkamuraスタジオ:::アメリカ合衆国カリフォルニア州ロサンゼルス</t>
  </si>
  <si>
    <t>diary_02173</t>
  </si>
  <si>
    <t>シングル『キラキラ/I LOVE YOU』　編集の為、渡米</t>
  </si>
  <si>
    <t>diary_02175</t>
  </si>
  <si>
    <t>坂本サトルプロデュースシングル『ドライヴ/木蘭の涙』　発売</t>
  </si>
  <si>
    <t>diary_02176</t>
  </si>
  <si>
    <t>「OFF COURSE 1981.AUG.16~OCT.30 若い広場 オフコースの世界」　発売</t>
  </si>
  <si>
    <t>video-020</t>
  </si>
  <si>
    <t>OFF COURSE 1981.AUG.16~OCT.30 若い広場 オフコースの世界</t>
  </si>
  <si>
    <t>diary_02177</t>
  </si>
  <si>
    <t>「LIFE-SIZE 2001」　制作・編集</t>
  </si>
  <si>
    <t>video-054</t>
  </si>
  <si>
    <t>LIFE-SIZE 2001</t>
  </si>
  <si>
    <t>movie-008</t>
  </si>
  <si>
    <t>diary_02178</t>
  </si>
  <si>
    <t>シングル『キラキラ/I LOVE YOU』　発売</t>
  </si>
  <si>
    <t>jacket/OdaKazumasa/single/2002_kirakira.jpg</t>
  </si>
  <si>
    <t>pamphlet_diary_timeline_2002_2-27_001</t>
  </si>
  <si>
    <t>diary_02179</t>
  </si>
  <si>
    <t>アルバム『自己ベスト』　レコーディング</t>
  </si>
  <si>
    <t>place_0560:::place_0006</t>
  </si>
  <si>
    <t>ファンハウス札幌スタジオ:::Bunkamuraスタジオ</t>
  </si>
  <si>
    <t>album-191:::album-222</t>
  </si>
  <si>
    <t>自己ベスト</t>
  </si>
  <si>
    <t>diary_02180</t>
  </si>
  <si>
    <t>『自己ベスト』『ANOTHER MOONLIGHT』　編集の為、渡米</t>
  </si>
  <si>
    <t>artist-0001:::artist-0011:::artist-0026</t>
  </si>
  <si>
    <t>小田和正:::Nathan East:::木村万作</t>
  </si>
  <si>
    <t>album-191:::album-222:::album-265</t>
  </si>
  <si>
    <t>自己ベスト:::ANOTHER MOONLIGHT</t>
  </si>
  <si>
    <t>diary_02181</t>
  </si>
  <si>
    <t>Kazumasa Oda Tour 2002「Kira Kira」　リハーサル</t>
  </si>
  <si>
    <t>artist-0001:::artist-0017:::artist-0033:::artist-0027:::artist-0026:::artist-0020:::artist-0217</t>
  </si>
  <si>
    <t>小田和正:::稲葉政裕:::園山光博:::栗尾直樹:::木村万作:::山内薫:::加藤いづみ</t>
  </si>
  <si>
    <t>ファミリーマートPresents
K.ODA TOUR 2002 『Kira Kira』</t>
  </si>
  <si>
    <t>diary_02182</t>
  </si>
  <si>
    <t>佐藤竹善シングル『生まれくる子供たちのために』　レコーディング</t>
  </si>
  <si>
    <t>album-268</t>
  </si>
  <si>
    <t>生まれ来る子供たちのために</t>
  </si>
  <si>
    <t>diary_02183</t>
  </si>
  <si>
    <t>ベストアルバム『自己ベスト』　テレビスポット制作</t>
  </si>
  <si>
    <t>diary_02184</t>
  </si>
  <si>
    <t>ベストアルバム『自己ベスト』　発売</t>
  </si>
  <si>
    <t>240123_K.ODA_WebArchive_Photo/2002/2002_0424_1/02自己ベスト.jpg</t>
  </si>
  <si>
    <t>pamphlet_diary_timeline_2002_4-24_001</t>
  </si>
  <si>
    <t>diary_02185</t>
  </si>
  <si>
    <t>ファーイーストクラブバンド『ANOTHER MOONLIGHT』　発売</t>
  </si>
  <si>
    <t>pamphlet_diary_timeline_2002_4-24_002</t>
  </si>
  <si>
    <t>album-265</t>
  </si>
  <si>
    <t>ANOTHER MOONLIGHT</t>
  </si>
  <si>
    <t>diary_02186</t>
  </si>
  <si>
    <t>「岡本真夜ファンクラブコンサート」　ゲスト出演</t>
  </si>
  <si>
    <t>0529_新規データ/70年史/2/2002/10_DEAR_岡本真夜.jpg</t>
  </si>
  <si>
    <t>artist-0001:::artist-0111</t>
  </si>
  <si>
    <t>小田和正:::岡本真夜</t>
  </si>
  <si>
    <t>place_1037</t>
  </si>
  <si>
    <t>キリスト品川教会グローリア・チャペル</t>
  </si>
  <si>
    <t>con-2002-053</t>
  </si>
  <si>
    <t>岡本真夜ファンクラブコンサート</t>
  </si>
  <si>
    <t>diary_02187</t>
  </si>
  <si>
    <t>Far East Club Band ライブ</t>
  </si>
  <si>
    <t>0529_新規データ/70年史/2/2002/11_2002:5:1 SHIBUYA-AX (band live).JPG</t>
  </si>
  <si>
    <t>place_0088</t>
  </si>
  <si>
    <t>SHIBUYA-AX</t>
  </si>
  <si>
    <t>diary_02188</t>
  </si>
  <si>
    <t>Kazumasa Oda Tour 2002「Kira Kira」開始（全国25ヶ所39公演）（SHIBUYA-AX）</t>
  </si>
  <si>
    <t>Dataconversion/encore!!encore!!/7_2002_kirakira33.jpg:::Dataconversion/encore!!encore!!/8_2002_kirakira18.jpg:::Dataconversion/encore!!encore!!/9_2002_kirakira7-20-13.jpg:::Dataconversion/encore!!encore!!/10_2002_kirakira8-17-2.jpg:::Dataconversion/encore!!encore!!/12_2002_kirakira7-20-10.jpg:::Dataconversion/encore!!encore!!/13_2002_kirakira27.jpg:::Dataconversion/encore!!encore!!/14_2002_kirakira37.jpg</t>
  </si>
  <si>
    <t>con-2002-001</t>
  </si>
  <si>
    <t>diary_02189</t>
  </si>
  <si>
    <t>佐藤竹善「Cross Your Fingers」　リハーサル</t>
  </si>
  <si>
    <t>佐藤竹善Presents Cross Your Fingers</t>
  </si>
  <si>
    <t>diary_02190</t>
  </si>
  <si>
    <t>佐藤竹善「Cross Your Fingers」　ゲスト出演</t>
  </si>
  <si>
    <t>Dataconversion/encore!!encore!!/5_2002竹善イベント3.jpg</t>
  </si>
  <si>
    <t>con-2002-050</t>
  </si>
  <si>
    <t>diary_02191</t>
  </si>
  <si>
    <t>Kazumasa Oda Tour 2002「Kira Kira」（大阪国際会議場　メインホール）</t>
  </si>
  <si>
    <t>place_0523</t>
  </si>
  <si>
    <t>大阪国際会議場</t>
  </si>
  <si>
    <t>con-2002-002</t>
  </si>
  <si>
    <t>diary_02192</t>
  </si>
  <si>
    <t>con-2002-003</t>
  </si>
  <si>
    <t>diary_02193</t>
  </si>
  <si>
    <t>Kazumasa Oda Tour 2002「Kira Kira」（米子コンベンションセンター BiG SHiP）</t>
  </si>
  <si>
    <t>place_0487</t>
  </si>
  <si>
    <t>米子コンベンションセンター BiG SHiP</t>
  </si>
  <si>
    <t>con-2002-004</t>
  </si>
  <si>
    <t>diary_02194</t>
  </si>
  <si>
    <t>米子・福岡公演を風邪で延期（振替公演実施）</t>
  </si>
  <si>
    <t>pamphlet_diary_timeline_2002_5-11_001</t>
  </si>
  <si>
    <t>diary_02195</t>
  </si>
  <si>
    <t>Kazumasa Oda Tour 2002「Kira Kira」（Zepp 福岡）</t>
  </si>
  <si>
    <t>place_0488</t>
  </si>
  <si>
    <t>Zepp Fukuoka</t>
  </si>
  <si>
    <t>con-2002-046</t>
  </si>
  <si>
    <t>diary_02196</t>
  </si>
  <si>
    <t>東ティモール民主共和国、インドネシアから独立</t>
  </si>
  <si>
    <t>diary_02197</t>
  </si>
  <si>
    <t>Kazumasa Oda Tour 2002「Kira Kira」（三重県文化会館 大ホール）</t>
  </si>
  <si>
    <t>con-2002-010</t>
  </si>
  <si>
    <t>diary_03592</t>
  </si>
  <si>
    <t>虹の翼2002シングル『翼をください』　発売</t>
  </si>
  <si>
    <t>2002 FIFAワールドカップの企画ユニット、虹の翼2002に参加</t>
  </si>
  <si>
    <t>artist-0001:::artist-1131</t>
  </si>
  <si>
    <t>小田和正:::虹の翼2002</t>
  </si>
  <si>
    <t>album-267</t>
  </si>
  <si>
    <t>翼をください</t>
  </si>
  <si>
    <t>diary_02198</t>
  </si>
  <si>
    <t>Kazumasa Oda Tour 2002「Kira Kira」　静岡御当地紀行撮影</t>
  </si>
  <si>
    <t>diary_02199</t>
  </si>
  <si>
    <t>全国スケッチ紀行　久能山東照宮（静岡市）</t>
  </si>
  <si>
    <t>『この時期、久能山はまだ寒かったなあ。』</t>
  </si>
  <si>
    <t>sketchkikou/5-23.jpg</t>
  </si>
  <si>
    <t>place_1065</t>
  </si>
  <si>
    <t>久能山東照宮</t>
  </si>
  <si>
    <t>diary_02200</t>
  </si>
  <si>
    <t>Kazumasa Oda Tour 2002「Kira Kira」（静岡市民文化会館）</t>
  </si>
  <si>
    <t>con-2002-011</t>
  </si>
  <si>
    <t>diary_02201</t>
  </si>
  <si>
    <t>全国スケッチ紀行　浜名湖畔（浜松市）</t>
  </si>
  <si>
    <t>『風の強い一日でした。』</t>
  </si>
  <si>
    <t>sketchkikou/5-24.jpg</t>
  </si>
  <si>
    <t>place_1066</t>
  </si>
  <si>
    <t>浜名湖畔</t>
  </si>
  <si>
    <t>diary_02202</t>
  </si>
  <si>
    <t>Kazumasa Oda Tour 2002「Kira Kira」（アクトシティ浜松）</t>
  </si>
  <si>
    <t>con-2002-012</t>
  </si>
  <si>
    <t>diary_02203</t>
  </si>
  <si>
    <t>全国スケッチ紀行　羊ヶ丘（札幌市）</t>
  </si>
  <si>
    <t xml:space="preserve">『初めて行ったのは高2の修学旅行の時でした。』 </t>
  </si>
  <si>
    <t>sketchkikou/5-27.jpg</t>
  </si>
  <si>
    <t>place_1067</t>
  </si>
  <si>
    <t>羊ヶ丘</t>
  </si>
  <si>
    <t>diary_02204</t>
  </si>
  <si>
    <t>Kazumasa Oda Tour 2002「Kira Kira」（北海道厚生年金会館）</t>
  </si>
  <si>
    <t>con-2002-013</t>
  </si>
  <si>
    <t>diary_02205</t>
  </si>
  <si>
    <t>全国スケッチ紀行　小樽運河（小樽市）</t>
  </si>
  <si>
    <t>『たくさんの学生諸君に囲まれて。』</t>
  </si>
  <si>
    <t>sketchkikou/5-28.jpg</t>
  </si>
  <si>
    <t>place_1068</t>
  </si>
  <si>
    <t>小樽運河</t>
  </si>
  <si>
    <t>diary_02206</t>
  </si>
  <si>
    <t>con-2002-014</t>
  </si>
  <si>
    <t>diary_02207</t>
  </si>
  <si>
    <t>全国スケッチ紀行　北上川（盛岡市）</t>
  </si>
  <si>
    <t>『桜の時期だったらキレイだったのに。』</t>
  </si>
  <si>
    <t>sketchkikou/5-30.jpg</t>
  </si>
  <si>
    <t>place_1069</t>
  </si>
  <si>
    <t>北上川</t>
  </si>
  <si>
    <t>diary_02208</t>
  </si>
  <si>
    <t>Kazumasa Oda Tour 2002「Kira Kira」（岩手県民会館）</t>
  </si>
  <si>
    <t>con-2002-015</t>
  </si>
  <si>
    <t>diary_02209</t>
  </si>
  <si>
    <t>サッカー、日韓W杯開幕</t>
  </si>
  <si>
    <t>diary_02210</t>
  </si>
  <si>
    <t>Kazumasa Oda Tour 2002「Kira Kira」（福島県文化センター）</t>
  </si>
  <si>
    <t>con-2002-016</t>
  </si>
  <si>
    <t>diary_02211</t>
  </si>
  <si>
    <t>全国スケッチ紀行　寒河江より朝日連峰（寒河江市）</t>
  </si>
  <si>
    <t>『現地調達の麦わら幅をかぶって。』</t>
  </si>
  <si>
    <t>sketchkikou/6-05.jpg:::0529_新規データ/70年史/2/2002/17_寒河江sagae3.jpg</t>
  </si>
  <si>
    <t>place_1070</t>
  </si>
  <si>
    <t>寒河江</t>
  </si>
  <si>
    <t>diary_02212</t>
  </si>
  <si>
    <t>Kazumasa Oda Tour 2002「Kira Kira」（山形県県民会館）</t>
  </si>
  <si>
    <t>con-2002-017</t>
  </si>
  <si>
    <t>diary_02213</t>
  </si>
  <si>
    <t>全国スケッチ紀行　広瀬川（仙台市）</t>
  </si>
  <si>
    <t>『現地調達の自転車で登った坂道。』</t>
  </si>
  <si>
    <t>sketchkikou/6-07.jpg</t>
  </si>
  <si>
    <t>place_1071</t>
  </si>
  <si>
    <t>広瀬川</t>
  </si>
  <si>
    <t>diary_02214</t>
  </si>
  <si>
    <t>Kazumasa Oda Tour 2002「Kira Kira」（仙台サンプラザ ホール）</t>
  </si>
  <si>
    <t>con-2002-018</t>
  </si>
  <si>
    <t>diary_02215</t>
  </si>
  <si>
    <t>全国スケッチ紀行　定禅寺通り（仙台市）</t>
  </si>
  <si>
    <t>『クリスマスに電飾がつくとこです。東北シリーズも楽しかった』</t>
  </si>
  <si>
    <t>sketchkikou/6-08.jpg</t>
  </si>
  <si>
    <t>place_1072</t>
  </si>
  <si>
    <t>定禅寺通り</t>
  </si>
  <si>
    <t>diary_02216</t>
  </si>
  <si>
    <t>con-2002-019</t>
  </si>
  <si>
    <t>diary_02217</t>
  </si>
  <si>
    <t>全国スケッチ紀行　お台場から（港区）</t>
  </si>
  <si>
    <t>『いちばん暑かったスケッチ。』</t>
  </si>
  <si>
    <t>sketchkikou/6-09.jpg</t>
  </si>
  <si>
    <t>place_1073</t>
  </si>
  <si>
    <t>お台場</t>
  </si>
  <si>
    <t>diary_02218</t>
  </si>
  <si>
    <t>Kazumasa Oda Tour 2002「Kira Kira」（東京厚生年金会館）</t>
  </si>
  <si>
    <t>con-2002-020</t>
  </si>
  <si>
    <t>diary_02219</t>
  </si>
  <si>
    <t>全国スケッチ紀行　表参道（渋谷区）</t>
  </si>
  <si>
    <t>『「緑の街」を思い出しながら。』</t>
  </si>
  <si>
    <t>sketchkikou/6-11.jpg</t>
  </si>
  <si>
    <t>place_0976</t>
  </si>
  <si>
    <t>東京都渋谷区表参道</t>
  </si>
  <si>
    <t>diary_02220</t>
  </si>
  <si>
    <t>con-2002-021</t>
  </si>
  <si>
    <t>diary_02221</t>
  </si>
  <si>
    <t>全国スケッチ紀行　金沢八景を望む（横浜市）</t>
  </si>
  <si>
    <t>『横浜は2日とも生憎の雨。生まれた街で。』</t>
  </si>
  <si>
    <t>sketchkikou/6-12.jpg</t>
  </si>
  <si>
    <t>diary_02222</t>
  </si>
  <si>
    <t>Kazumasa Oda Tour 2002「Kira Kira」（パシフィコ横浜 国立大ホール）</t>
  </si>
  <si>
    <t>con-2002-022</t>
  </si>
  <si>
    <t>diary_02223</t>
  </si>
  <si>
    <t>全国スケッチ紀行　横浜赤レンガ（横浜市）</t>
  </si>
  <si>
    <t>『「緑の日々」を思い出しながら。でも、ランド・マークはまだなかった』</t>
  </si>
  <si>
    <t>sketchkikou/6-14.jpg</t>
  </si>
  <si>
    <t>place_0049</t>
  </si>
  <si>
    <t>横浜赤レンガ倉庫</t>
  </si>
  <si>
    <t>diary_02224</t>
  </si>
  <si>
    <t>con-2002-023</t>
  </si>
  <si>
    <t>diary_02225</t>
  </si>
  <si>
    <t>Kazumasa Oda Tour 2002「Kira Kira」（神戸チキンジョージ）</t>
  </si>
  <si>
    <t>place_0489</t>
  </si>
  <si>
    <t>神戸チキンジョージ</t>
  </si>
  <si>
    <t>con-2002-024</t>
  </si>
  <si>
    <t>diary_02226</t>
  </si>
  <si>
    <t>全国スケッチ紀行　明治村帝国ホテル（犬山市）</t>
  </si>
  <si>
    <t>『帝国ホテルは雨の方が似合うかも。』</t>
  </si>
  <si>
    <t>sketchkikou/6-21.jpg</t>
  </si>
  <si>
    <t>place_1074</t>
  </si>
  <si>
    <t>明治村帝国ホテル</t>
  </si>
  <si>
    <t>diary_02227</t>
  </si>
  <si>
    <t>全国スケッチ紀行　セントラルパーク（名古屋市）</t>
  </si>
  <si>
    <t>『「絵はがきっぽくならないように」というのがテーマだったんだけど。』</t>
  </si>
  <si>
    <t>sketchkikou/6-22.jpg</t>
  </si>
  <si>
    <t>place_1075</t>
  </si>
  <si>
    <t>セントラルパーク</t>
  </si>
  <si>
    <t>diary_02228</t>
  </si>
  <si>
    <t>Kazumasa Oda Tour 2002「Kira Kira」（名古屋国際会議場 センチュリーホール）</t>
  </si>
  <si>
    <t>artist-0001:::artist-0126:::artist-0017:::artist-0033:::artist-0027:::artist-0026:::artist-0020:::artist-0217</t>
  </si>
  <si>
    <t>小田和正:::ASKA:::稲葉政裕:::園山光博:::栗尾直樹:::木村万作:::山内薫:::加藤いづみ</t>
  </si>
  <si>
    <t>con-2002-025</t>
  </si>
  <si>
    <t>diary_02229</t>
  </si>
  <si>
    <t>artist-0001:::artist-0091:::artist-0017:::artist-0033:::artist-0027:::artist-0026:::artist-0020:::artist-0217</t>
  </si>
  <si>
    <t>小田和正:::大友康平:::稲葉政裕:::園山光博:::栗尾直樹:::木村万作:::山内薫:::加藤いづみ</t>
  </si>
  <si>
    <t>con-2002-026</t>
  </si>
  <si>
    <t>diary_02230</t>
  </si>
  <si>
    <t>全国スケッチ紀行　万代橋（新潟市）</t>
  </si>
  <si>
    <t>『川と橋のある街はいいなあ。』</t>
  </si>
  <si>
    <t>sketchkikou/6-27.jpg</t>
  </si>
  <si>
    <t>place_1076</t>
  </si>
  <si>
    <t>万代橋</t>
  </si>
  <si>
    <t>diary_02231</t>
  </si>
  <si>
    <t>Kazumasa Oda Tour 2002「Kira Kira」（新潟テルサ）</t>
  </si>
  <si>
    <t>place_0490</t>
  </si>
  <si>
    <t>新潟テルサ</t>
  </si>
  <si>
    <t>con-2002-027</t>
  </si>
  <si>
    <t>diary_02232</t>
  </si>
  <si>
    <t>全国スケッチ紀行　県政記念館（新潟市）</t>
  </si>
  <si>
    <t>『ほんとうに盛り上がった、キョードー北陸シリーズ。懐かしいなあ』</t>
  </si>
  <si>
    <t>sketchkikou/6-28.jpg</t>
  </si>
  <si>
    <t>place_1077</t>
  </si>
  <si>
    <t>新潟県政記念館</t>
  </si>
  <si>
    <t>diary_02233</t>
  </si>
  <si>
    <t>con-2002-028</t>
  </si>
  <si>
    <t>diary_02234</t>
  </si>
  <si>
    <t>全国スケッチ紀行　東山茶屋街（金沢市）</t>
  </si>
  <si>
    <t>『「人」を入れるのは難しい。手離い絵でした。』</t>
  </si>
  <si>
    <t>sketchkikou/7-02.jpg</t>
  </si>
  <si>
    <t>place_1078</t>
  </si>
  <si>
    <t>ひがし茶屋街</t>
  </si>
  <si>
    <t>diary_02235</t>
  </si>
  <si>
    <t>Kazumasa Oda Tour 2002「Kira Kira」（石川厚生年金会館）</t>
  </si>
  <si>
    <t>con-2002-029</t>
  </si>
  <si>
    <t>diary_02236</t>
  </si>
  <si>
    <t>全国スケッチ紀行　長町武家屋敷（金沢市）</t>
  </si>
  <si>
    <t>『鶴瓶が来てくれた金沢。楽しかった。』</t>
  </si>
  <si>
    <t>sketchkikou/7-03.jpg</t>
  </si>
  <si>
    <t>place_1079</t>
  </si>
  <si>
    <t>長町武家屋敷</t>
  </si>
  <si>
    <t>diary_02237</t>
  </si>
  <si>
    <t>NHK総合「音楽旅人」　収録</t>
  </si>
  <si>
    <t>0529_新規データ/70年史/2/2002/20_7:3 金沢 NHK「音楽旅人」鶴瓶さんと鶴瓶さんを囲んで.JPG</t>
  </si>
  <si>
    <t>artist-0001:::artist-0316</t>
  </si>
  <si>
    <t>小田和正:::笑福亭鶴瓶</t>
  </si>
  <si>
    <t>diary_02238</t>
  </si>
  <si>
    <t>con-2002-030</t>
  </si>
  <si>
    <t>diary_02239</t>
  </si>
  <si>
    <t>全国スケッチ紀行　宮島より（佐伯郡）</t>
  </si>
  <si>
    <t>『金沢からの移動でしんどかったけど、結局宮島まで行ったなあ。』</t>
  </si>
  <si>
    <t>sketchkikou/7-05.jpg</t>
  </si>
  <si>
    <t>place_1080</t>
  </si>
  <si>
    <t>宮島</t>
  </si>
  <si>
    <t>diary_02240</t>
  </si>
  <si>
    <t>Kazumasa Oda Tour 2002「Kira Kira」（広島国際会議場 フェニックスホール）</t>
  </si>
  <si>
    <t>place_0491</t>
  </si>
  <si>
    <t>広島国際会議場 フェニックスホール</t>
  </si>
  <si>
    <t>con-2002-031</t>
  </si>
  <si>
    <t>diary_02241</t>
  </si>
  <si>
    <t>全国スケッチ紀行　元安橋より（広島市）</t>
  </si>
  <si>
    <t>『原爆ドームは1971年にいちど描いてます。』</t>
  </si>
  <si>
    <t>sketchkikou/7-06.jpg</t>
  </si>
  <si>
    <t>place_1081</t>
  </si>
  <si>
    <t>元安橋</t>
  </si>
  <si>
    <t>diary_02242</t>
  </si>
  <si>
    <t>con-2002-032</t>
  </si>
  <si>
    <t>diary_02243</t>
  </si>
  <si>
    <t>『僕らの夏』レコーディング開始</t>
  </si>
  <si>
    <t>「ABU大平洋ロボットコンテスト2002東京大会」テーマ曲</t>
  </si>
  <si>
    <t>pamphlet_diary_timeline_2002_7-9_001</t>
  </si>
  <si>
    <t>album-193:::album-215</t>
  </si>
  <si>
    <t>そうかな(相対性の彼方)</t>
  </si>
  <si>
    <t>diary_02244</t>
  </si>
  <si>
    <t>全国スケッチ紀行　日野川より大山を望む（米子市）</t>
  </si>
  <si>
    <t>『「足湯」に入った後、描きました。米子かぁ…。』</t>
  </si>
  <si>
    <t>sketchkikou/7-12.jpg</t>
  </si>
  <si>
    <t>place_1082</t>
  </si>
  <si>
    <t>日野川</t>
  </si>
  <si>
    <t>diary_02245</t>
  </si>
  <si>
    <t>K.ODA Talk &amp; LIVE</t>
  </si>
  <si>
    <t>米子コンベンションセンター BiG SHiPでの公演中止のお詫び</t>
  </si>
  <si>
    <t>con-2002-047</t>
  </si>
  <si>
    <t>Talk &amp; LVE</t>
  </si>
  <si>
    <t>diary_02246</t>
  </si>
  <si>
    <t>con-2002-033</t>
  </si>
  <si>
    <t>diary_02247</t>
  </si>
  <si>
    <t>全国スケッチ紀行　さぬき市テアトロン（さぬき市）</t>
  </si>
  <si>
    <t>『まさか雨が降るとは。でもテアトロンはいいです！』</t>
  </si>
  <si>
    <t>sketchkikou/7-20.jpg</t>
  </si>
  <si>
    <t>diary_02248</t>
  </si>
  <si>
    <t>Kazumasa Oda Tour 2002「Kira Kira」（さぬき市野外音楽広場テアトロン）</t>
  </si>
  <si>
    <t>Dataconversion/encore!!encore!!/6_2002_kirakira28.jpg</t>
  </si>
  <si>
    <t>con-2002-034</t>
  </si>
  <si>
    <t>diary_02249</t>
  </si>
  <si>
    <t>全国スケッチ紀行　桜島（鹿児島市）</t>
  </si>
  <si>
    <t>『場所を決めるのにあちこちウロウロ。雄大です。』</t>
  </si>
  <si>
    <t>sketchkikou/7-22.jpg</t>
  </si>
  <si>
    <t>place_1083</t>
  </si>
  <si>
    <t>桜島</t>
  </si>
  <si>
    <t>diary_02250</t>
  </si>
  <si>
    <t>Kazumasa Oda Tour 2002「Kira Kira」（鹿児島市民文化ホール 第一）</t>
  </si>
  <si>
    <t>con-2002-035</t>
  </si>
  <si>
    <t>diary_02252</t>
  </si>
  <si>
    <t>全国スケッチ紀行　大濠公園にて（福岡市）</t>
  </si>
  <si>
    <t>『思い切って浴衣の女の子を描いてみました。』</t>
  </si>
  <si>
    <t>sketchkikou/8-02.jpg</t>
  </si>
  <si>
    <t>place_1084</t>
  </si>
  <si>
    <t>大濠公園</t>
  </si>
  <si>
    <t>diary_02253</t>
  </si>
  <si>
    <t>Kazumasa Oda Tour 2002「Kira Kira」（福岡サンパレス）</t>
  </si>
  <si>
    <t>con-2002-036</t>
  </si>
  <si>
    <t>diary_02254</t>
  </si>
  <si>
    <t>全国スケッチ紀行　百道浜（福岡市）</t>
  </si>
  <si>
    <t>『いやぁ、夏真盛りでした。また海の中道でやること、あるかなぁ。』</t>
  </si>
  <si>
    <t>sketchkikou/8-03.jpg</t>
  </si>
  <si>
    <t>place_1085</t>
  </si>
  <si>
    <t>百道浜</t>
  </si>
  <si>
    <t>diary_02255</t>
  </si>
  <si>
    <t>con-2002-037</t>
  </si>
  <si>
    <t>diary_02256</t>
  </si>
  <si>
    <t>住民基本台帳ネットワーク稼働</t>
  </si>
  <si>
    <t>diary_02257</t>
  </si>
  <si>
    <t>Kazumasa Oda Tour 2002「Kira Kira」（国立代々木競技場 第一体育館）</t>
  </si>
  <si>
    <t>con-2002-038</t>
  </si>
  <si>
    <t>diary_02258</t>
  </si>
  <si>
    <t>con-2002-039</t>
  </si>
  <si>
    <t>diary_02259</t>
  </si>
  <si>
    <t>全国スケッチ紀行　淀川にて（大阪市）</t>
  </si>
  <si>
    <t>『大っきな空が描きたかった。大阪にもこんな景色があるんだよ。』</t>
  </si>
  <si>
    <t>sketchkikou/8-10.jpg</t>
  </si>
  <si>
    <t>place_1086</t>
  </si>
  <si>
    <t>淀川</t>
  </si>
  <si>
    <t>diary_02260</t>
  </si>
  <si>
    <t>Kazumasa Oda Tour 2002「Kira Kira」（大阪城ホール）</t>
  </si>
  <si>
    <t>con-2002-040</t>
  </si>
  <si>
    <t>diary_02261</t>
  </si>
  <si>
    <t>全国スケッチ紀行　大阪城（大阪市）</t>
  </si>
  <si>
    <t>『大阪城の選択は安易に思うかも知れないけど、すいぶん考えたんだ、最後だし。』</t>
  </si>
  <si>
    <t>sketchkikou/8-11.jpg</t>
  </si>
  <si>
    <t>place_1087</t>
  </si>
  <si>
    <t>大阪城</t>
  </si>
  <si>
    <t>diary_02262</t>
  </si>
  <si>
    <t>con-2002-041</t>
  </si>
  <si>
    <t>diary_02263</t>
  </si>
  <si>
    <t>「HOUND DOG「負けるもんか2002」～踏んづけられても僕らは生きる!～」　リハーサル</t>
  </si>
  <si>
    <t>HOUND DOG BATTLE CLUB CIRCUST! 「負けるもんか2002」～踏んづけられても僕らは生きる!～</t>
  </si>
  <si>
    <t>diary_02264</t>
  </si>
  <si>
    <t>Kazumasa Oda Tour 2002「Kira Kira」（愛知県体育館 第1競技場）</t>
  </si>
  <si>
    <t>Dataconversion/encore!!encore!!/16_表1-2.jpg</t>
  </si>
  <si>
    <t>place_0492</t>
  </si>
  <si>
    <t>愛知県体育館</t>
  </si>
  <si>
    <t>con-2002-042</t>
  </si>
  <si>
    <t>diary_02265</t>
  </si>
  <si>
    <t>NHK総合「音楽旅人」　出演</t>
  </si>
  <si>
    <t>diary_02266</t>
  </si>
  <si>
    <t xml:space="preserve">pamphlet_diary_timeline_2002_8-18_001 </t>
  </si>
  <si>
    <t>con-2002-043</t>
  </si>
  <si>
    <t>diary_02268</t>
  </si>
  <si>
    <t>「HOUND DOG「負けるもんか2002」～踏んづけられても僕らは生きる!～」　ゲスト出演</t>
  </si>
  <si>
    <t>0529_新規データ/70年史/2/2002/39_SUGO41.jpg</t>
  </si>
  <si>
    <t>place_0125</t>
  </si>
  <si>
    <t>BIGCAT</t>
  </si>
  <si>
    <t>con-2002-049</t>
  </si>
  <si>
    <t>diary_02269</t>
  </si>
  <si>
    <t>FM仙台20th「FROM S」　リハーサル</t>
  </si>
  <si>
    <t>artist-0001:::artist-0237:::artist-0235:::artist-0093:::artist-0234:::artist-0236</t>
  </si>
  <si>
    <t>小田和正:::稲垣潤一:::清貴:::坂本サトル:::HOUND DOG:::中川晃教</t>
  </si>
  <si>
    <t>FM仙台20th「FROM S」</t>
  </si>
  <si>
    <t>diary_02270</t>
  </si>
  <si>
    <t>FM仙台 20th Anniversary - Super Collaboration 「FROM S」　出演</t>
  </si>
  <si>
    <t>0529_新規データ/70年史/2/2002/40_SUGO21.jpg</t>
  </si>
  <si>
    <t>place_0796</t>
  </si>
  <si>
    <t>スポーツランドSUGO</t>
  </si>
  <si>
    <t>con-2002-048</t>
  </si>
  <si>
    <t>diary_02271</t>
  </si>
  <si>
    <t>初の日朝首脳会談</t>
  </si>
  <si>
    <t>diary_02272</t>
  </si>
  <si>
    <t>「クリスマスの約束 2002」　ミーティング</t>
  </si>
  <si>
    <t>artist-0001:::artist-1239</t>
  </si>
  <si>
    <t>小田和正:::阿部龍二郎</t>
  </si>
  <si>
    <t>media_0032</t>
  </si>
  <si>
    <t xml:space="preserve">	クリスマスの約束</t>
  </si>
  <si>
    <t>diary_02274</t>
  </si>
  <si>
    <t>北朝鮮拉致被害者５人が帰国</t>
  </si>
  <si>
    <t>diary_02275</t>
  </si>
  <si>
    <t>川村結花シングル『ビューティフル・デイズ』　レコーディング</t>
  </si>
  <si>
    <t>0529_新規データ/70年史/2/2002/43_P121_川村:小田05.jpg</t>
  </si>
  <si>
    <t>album-269</t>
  </si>
  <si>
    <t>ビューティフル・デイズ</t>
  </si>
  <si>
    <t>diary_02277</t>
  </si>
  <si>
    <t>「クリスマスの約束 2002」　リハーサル</t>
  </si>
  <si>
    <t>artist-0001:::artist-0017:::artist-0027</t>
  </si>
  <si>
    <t>小田和正:::稲葉政裕:::栗尾直樹</t>
  </si>
  <si>
    <t>place_0610:::place_0001:::place_0592:::place_0582:::place_0586:::place_0009</t>
  </si>
  <si>
    <t>STUDIO　WALK:::ファー・イースト・クラブ:::フラッシュスタジオ:::タッドポウルスタジオ:::芝浦スタジオ:::東京ベイNKホール</t>
  </si>
  <si>
    <t>diary_02278</t>
  </si>
  <si>
    <t>SARS集団発生</t>
  </si>
  <si>
    <t>diary_02279</t>
  </si>
  <si>
    <t>「Far East Club Band LIVE 2002 F.E.C.Bの大感謝祭!!」　実施</t>
  </si>
  <si>
    <t>place_0411</t>
  </si>
  <si>
    <t>SHIBUYA BOXX</t>
  </si>
  <si>
    <t>con-2002-044</t>
  </si>
  <si>
    <t>Far East Club Band LIVE 2002 F.E.C.Bの大感謝祭!!</t>
  </si>
  <si>
    <t>diary_02280</t>
  </si>
  <si>
    <t>佐藤竹善シングル『生まれ来る子供たちのために』　発売</t>
  </si>
  <si>
    <t>diary_02281</t>
  </si>
  <si>
    <t>アルバム『自己ベスト』ウインターパッケージ仕様　発売</t>
  </si>
  <si>
    <t>pamphlet_diary_timeline_2002_11-20_001</t>
  </si>
  <si>
    <t>album-192</t>
  </si>
  <si>
    <t>diary_02282</t>
  </si>
  <si>
    <t>「Act Against AIDS 2002 LIVE IN NAGOYA」　出演</t>
  </si>
  <si>
    <t>0529_新規データ/70年史/2/2002/48_AAA要さんと.JPG</t>
  </si>
  <si>
    <t>artist-0001:::artist-1333:::artist-0092:::artist-0111:::artist-0239:::artist-1334:::artist-1335</t>
  </si>
  <si>
    <t>小田和正:::関口和之:::根本要:::岡本真夜:::Kiroro:::栄喜:::AAA SPECIAL BAND</t>
  </si>
  <si>
    <t>con-2002-051</t>
  </si>
  <si>
    <t>Act Against AIDS 2002 LIVE IN NAGOYA</t>
  </si>
  <si>
    <t>diary_02283</t>
  </si>
  <si>
    <t>「クリスマスの約束 2002」　収録</t>
  </si>
  <si>
    <t>con-2002-045</t>
  </si>
  <si>
    <t>クリスマスの約束2002本番収録</t>
  </si>
  <si>
    <t>diary_02284</t>
  </si>
  <si>
    <t>ノーベル賞、初のダブル受賞
小柴昌俊氏がノーベル物理学賞、 田中耕一氏がノーベル化学賞をそれぞれ受賞</t>
  </si>
  <si>
    <t>diary_02285</t>
  </si>
  <si>
    <t>「クリスマスの約束 2002」　放送</t>
  </si>
  <si>
    <t>0529_新規データ/70年史/2/2002/50_2002BOX_クリ約003.jpg:::0529_新規データ/70年史/2/2002/49_クリ約2002001.jpg:::0529_新規データ/70年史/2/2002/53_IMG_2320.JPG:::Dataconversion/encore!!encore!!/19_19.jpg:::0529_新規データ/70年史/2/2002/52_クリ約.jpg</t>
  </si>
  <si>
    <t>pamphlet_diary_timeline_2002_12-25_001</t>
  </si>
  <si>
    <t>diary_02286</t>
  </si>
  <si>
    <t>神奈川新聞にて「ゆず」と対談</t>
  </si>
  <si>
    <t>artist-0001:::artist-0119</t>
  </si>
  <si>
    <t>小田和正:::ゆず</t>
  </si>
  <si>
    <t>diary_02287</t>
  </si>
  <si>
    <t>大相撲、朝青龍が横綱昇進</t>
  </si>
  <si>
    <t>diary_02288</t>
  </si>
  <si>
    <t>「LIFE-SIZE 2002」　制作・編集</t>
  </si>
  <si>
    <t>video-055</t>
  </si>
  <si>
    <t>LIFE-SIZE 2002</t>
  </si>
  <si>
    <t>movie-009</t>
  </si>
  <si>
    <t>diary_02289</t>
  </si>
  <si>
    <t>川村結花シングル『ビューティフル・デイズ』　発売</t>
  </si>
  <si>
    <t>pamphlet_diary_timeline_2003_2-19_001</t>
  </si>
  <si>
    <t>diary_02292</t>
  </si>
  <si>
    <t>『明日(あした)』　レコーディング</t>
  </si>
  <si>
    <t>テレビ東京「ＷＢＳ」エンディングテーマ曲</t>
  </si>
  <si>
    <t>diary_02293</t>
  </si>
  <si>
    <t>テレビ東京「ＷＢＳ」エンディングテーマ曲『明日(あした)』　オンエア開始</t>
  </si>
  <si>
    <t>pamphlet_diary_timeline_2003_3-31_001</t>
  </si>
  <si>
    <t>diary_02294</t>
  </si>
  <si>
    <t>「BREａTH」取材「ミュージックプレス」　寺岡呼人対談</t>
  </si>
  <si>
    <t>artist-0001:::artist-0115</t>
  </si>
  <si>
    <t>小田和正:::寺岡呼人</t>
  </si>
  <si>
    <t>diary_02295</t>
  </si>
  <si>
    <t>松たか子シングル『ほんとの気持ち』　レコーディング</t>
  </si>
  <si>
    <t>artist-0001:::artist-0100</t>
  </si>
  <si>
    <t>小田和正:::松たか子</t>
  </si>
  <si>
    <t>place_0006:::place_0566</t>
  </si>
  <si>
    <t>Bunkamuraスタジオ:::ON AIR Azabu studio</t>
  </si>
  <si>
    <t>album-270</t>
  </si>
  <si>
    <t>ほんとの気持ち</t>
  </si>
  <si>
    <t>diary_02296</t>
  </si>
  <si>
    <t>横浜創学館愛唱歌『遥かな想い』　レコーディング</t>
  </si>
  <si>
    <t>0529_新規データ/70年史/2/2003/6_創学館001.jpg:::0529_新規データ/70年史/2/2003/5_創学館_2.jpg</t>
  </si>
  <si>
    <t>pamphlet_diary_timeline_2003_4-19_001</t>
  </si>
  <si>
    <t>place_0807</t>
  </si>
  <si>
    <t>横浜創学館高等学校</t>
  </si>
  <si>
    <t>diary_02297</t>
  </si>
  <si>
    <t>「WAVOC Presents アフガニスタン復興支援チャリティライブ 
K ODA TOUR 2003 -Kira Kira」　リハーサル</t>
  </si>
  <si>
    <t>WAVOC Presents
アフガニスタン復興支援チャリティーライブ
K.ODA TOUR 2003 『Kira Kira』</t>
  </si>
  <si>
    <t>diary_02298</t>
  </si>
  <si>
    <t>六本木ヒルズ開業</t>
  </si>
  <si>
    <t>diary_02299</t>
  </si>
  <si>
    <t>「WAVOC Presents アフガニスタン復興支援チャリティライブ 
K ODA TOUR 2003 -Kira Kira」　実施</t>
  </si>
  <si>
    <t>0529_新規データ/70年史/2/2003/9_2003:5:WAVOCDSC_0078.JPG:::0529_新規データ/70年史/2/2003/8_2003:早稲田リハ.JPG:::0529_新規データ/70年史/2/2003/10_2003:5:WAVOCDSC_0110.JPG</t>
  </si>
  <si>
    <t>pamphlet_diary_timeline_2003_5-4_001</t>
  </si>
  <si>
    <t>con-2003-001</t>
  </si>
  <si>
    <t>diary_02300</t>
  </si>
  <si>
    <t>「KAZUMASA ODA music file Orchestral Instrumental 120」ブックレット用対談</t>
  </si>
  <si>
    <t>artist-0001:::artist-0696</t>
  </si>
  <si>
    <t>小田和正:::武藤敏史</t>
  </si>
  <si>
    <t>place_0972</t>
  </si>
  <si>
    <t>東京都港区青山</t>
  </si>
  <si>
    <t>diary_02301</t>
  </si>
  <si>
    <t>惑星探査機「はやぶさ」打ち上げ</t>
  </si>
  <si>
    <t>diary_02303</t>
  </si>
  <si>
    <t>雑誌「山と渓谷」の企画で八ヶ岳登山</t>
  </si>
  <si>
    <t>0529_新規データ/70年史/2/2003/15_大好きな君にパンフ_001.jpg</t>
  </si>
  <si>
    <t>place_0663:::place_0983</t>
  </si>
  <si>
    <t>奥蓼科温泉 渋・辰野館:::八ヶ岳</t>
  </si>
  <si>
    <t>diary_02304</t>
  </si>
  <si>
    <t>「FM802開局14周年記念　Jive the Keys」　リハーサル</t>
  </si>
  <si>
    <t>place_0104:::place_0128</t>
  </si>
  <si>
    <t>世田谷スタジオ:::大阪城ホール</t>
  </si>
  <si>
    <t>FM802開局14周年記念　Jive the Keys</t>
  </si>
  <si>
    <t>diary_02305</t>
  </si>
  <si>
    <t>「FM802開局14周年記念　Jive the Keys」　ゲスト出演</t>
  </si>
  <si>
    <t>Dataconversion/encore!!encore!!/3_2003.06.01 JIVE THE KEYS (FM802)11.jpg</t>
  </si>
  <si>
    <t>artist-0001:::artist-0118:::artist-0113</t>
  </si>
  <si>
    <t>小田和正:::矢野顕子:::川村結花</t>
  </si>
  <si>
    <t>con-2003-013</t>
  </si>
  <si>
    <t>diary_02306</t>
  </si>
  <si>
    <t>「クリスマスの約束 2003」　ミーティング</t>
  </si>
  <si>
    <t>media_0033</t>
  </si>
  <si>
    <t>diary_02307</t>
  </si>
  <si>
    <t>『僕ら』　レコーディング</t>
  </si>
  <si>
    <t>artist-0001:::artist-0070</t>
  </si>
  <si>
    <t xml:space="preserve">小田和正:::姜建華 </t>
  </si>
  <si>
    <t>diary_02308</t>
  </si>
  <si>
    <t>「SOUND CONIFER 229 「青春の影」 ～K.ODA &amp; CHAGE &amp; ASKA～」　リハーサル</t>
  </si>
  <si>
    <t>artist-0001:::artist-0238</t>
  </si>
  <si>
    <t>小田和正:::CHAGE &amp; ASKA</t>
  </si>
  <si>
    <t>place_0797:::place_0104</t>
  </si>
  <si>
    <t>ロックダムスタジオ:::世田谷スタジオ</t>
  </si>
  <si>
    <t>SOUND CONIFER 229 「青春の影」 
～K.ODA &amp; CHAGE &amp; ASKA～</t>
  </si>
  <si>
    <t>diary_02310</t>
  </si>
  <si>
    <t>松たか子プロデュース曲『ほんとの気持ち』　発売</t>
  </si>
  <si>
    <t>0529_新規データ/70年史/2/2003/18_2003:5:12:松たか子 文化村スタジオ.JPG</t>
  </si>
  <si>
    <t>pamphlet_diary_timeline_2003_7-23_001</t>
  </si>
  <si>
    <t>diary_02312</t>
  </si>
  <si>
    <t>「SOUND CONIFER 229 「青春の影」 ～K.ODA &amp; CHAGE &amp; ASKA～」　実施</t>
  </si>
  <si>
    <t>0529_新規データ/70年史/2/2003/22_2003BOX_コニファー_011.jpg</t>
  </si>
  <si>
    <t>artist-0001:::artist-0238:::artist-0114</t>
  </si>
  <si>
    <t>小田和正:::CHAGE &amp; ASKA:::財津和夫</t>
  </si>
  <si>
    <t>place_0412</t>
  </si>
  <si>
    <t>富士急ハイランド コニファーフォレスト</t>
  </si>
  <si>
    <t>con-2003-002</t>
  </si>
  <si>
    <t>diary_02313</t>
  </si>
  <si>
    <t>沖縄都市モノレールが開業</t>
  </si>
  <si>
    <t>diary_02314</t>
  </si>
  <si>
    <t>『大好きな君に』　レコーディング</t>
  </si>
  <si>
    <t>ハウス食品ＣＭソング／NHKアニメ劇場「雪の女王」エンディングテーマ</t>
  </si>
  <si>
    <t>pamphlet_diary_timeline_2003_8-11_001</t>
  </si>
  <si>
    <t>diary_02316</t>
  </si>
  <si>
    <t>「KBC九州朝日放送 創立50周年記念 Voices of Heart」　リハーサル</t>
  </si>
  <si>
    <t>artist-0001:::artist-0088:::artist-0339</t>
  </si>
  <si>
    <t>小田和正:::スターダスト☆レビュー:::ゴスペラーズ</t>
  </si>
  <si>
    <t>place_0625</t>
  </si>
  <si>
    <t>サウンドファクトリープロ</t>
  </si>
  <si>
    <t>KBC九州朝日放送 創立50周年記念 Voices of Heart</t>
  </si>
  <si>
    <t>diary_02317</t>
  </si>
  <si>
    <t>「KBC九州朝日放送 創立50周年記念 Voices of Heart」　出演</t>
  </si>
  <si>
    <t>0529_新規データ/70年史/2/2003/26_2003:8:31:高知リハ.jpg</t>
  </si>
  <si>
    <t>place_0413</t>
  </si>
  <si>
    <t>マリンメッセ福岡</t>
  </si>
  <si>
    <t>con-2003-003</t>
  </si>
  <si>
    <t>diary_02318</t>
  </si>
  <si>
    <t>「YOSAKOI JAMBOREE 2003」　リハーサル</t>
  </si>
  <si>
    <t>artist-0001:::artist-0088:::artist-0160:::artist-0154:::artist-0234:::artist-0239:::artist-0233:::artist-0186</t>
  </si>
  <si>
    <t>小田和正:::スターダスト☆レビュー:::伊勢正三:::南こうせつ:::HOUND DOG:::Kiroro:::コブクロ:::斉藤哲夫</t>
  </si>
  <si>
    <t>YOSAKOI JAMBOREE 2003</t>
  </si>
  <si>
    <t>diary_02319</t>
  </si>
  <si>
    <t>「YOSAKOI JAMBOREE 2003」　出演</t>
  </si>
  <si>
    <t>0529_新規データ/70年史/2/2003/28_2003:8:31:高知よさこい本番3.jpg</t>
  </si>
  <si>
    <t>pamphlet_diary_timeline_2003_8-31_001</t>
  </si>
  <si>
    <t>place_0414</t>
  </si>
  <si>
    <t>天然色劇場</t>
  </si>
  <si>
    <t>con-2003-004</t>
  </si>
  <si>
    <t>diary_02320</t>
  </si>
  <si>
    <t>「MUSIC GARDEN　WITH」　リハーサル</t>
  </si>
  <si>
    <t>artist-0001:::artist-0088:::artist-0135:::artist-0235:::artist-0545:::artist-0547:::artist-0546</t>
  </si>
  <si>
    <t>小田和正:::スターダスト☆レビュー:::SING LIKE TALKING:::清貴:::THE BABYSTARS:::NORTH:::GATS TKB SHOW</t>
  </si>
  <si>
    <t>MUSIC GARDEN　WITH</t>
  </si>
  <si>
    <t>diary_02321</t>
  </si>
  <si>
    <t>「MUSIC GARDEN　WITH」　出演</t>
  </si>
  <si>
    <t>place_0415</t>
  </si>
  <si>
    <t>いわみざわ公園野外音楽堂キタオン</t>
  </si>
  <si>
    <t>con-2003-005</t>
  </si>
  <si>
    <t>diary_02322</t>
  </si>
  <si>
    <t>野球、阪神18年ぶりの優勝</t>
  </si>
  <si>
    <t>diary_02323</t>
  </si>
  <si>
    <t>「ＢＲＥａＴＨ」　取材</t>
  </si>
  <si>
    <t>スガシカオ氏と対談</t>
  </si>
  <si>
    <t>0529_新規データ/70年史/2/2003/32_すが001.jpg</t>
  </si>
  <si>
    <t>artist-0001:::artist-0120</t>
  </si>
  <si>
    <t>小田和正:::スガシカオ</t>
  </si>
  <si>
    <t>place_0596</t>
  </si>
  <si>
    <t>BMGファンハウス</t>
  </si>
  <si>
    <t>diary_02324</t>
  </si>
  <si>
    <t>K. ODA ASIA TOUR 2003「Kira Kira」　リハーサル</t>
  </si>
  <si>
    <t>place_0611:::place_0582</t>
  </si>
  <si>
    <t>U'sUS早稲田スタジオ:::タッドポウルスタジオ</t>
  </si>
  <si>
    <t>diary_02325</t>
  </si>
  <si>
    <t>「小田和正『Kira Kira』FINAL ～東京からアジアへ～」　開催</t>
  </si>
  <si>
    <t>con-2003-006</t>
  </si>
  <si>
    <t>ファミリーマートPresents
小田和正『Kira Kira』FINAL 
～東京からアジアへ～</t>
  </si>
  <si>
    <t>diary_02326</t>
  </si>
  <si>
    <t>東南アジアツアー開始</t>
  </si>
  <si>
    <t>0529_新規データ/70年史/2/2003/40_アジア001.jpg:::0529_新規データ/70年史/2/2003/38_200310_ASIATOUR.JPG:::0529_新規データ/70年史/2/2003/64_あじあ002.jpg</t>
  </si>
  <si>
    <t>pamphlet_diary_timeline_2003_10-14_001</t>
  </si>
  <si>
    <t>diary_02327</t>
  </si>
  <si>
    <t>K. ODA ASIA TOUR 2003「Kira Kira」（Queen Elizabeth Stadium）</t>
  </si>
  <si>
    <t>Dataconversion/encore!!encore!!/11_2003.10.14〜17香港H-11.jpg:::Dataconversion/encore!!encore!!/12_2003.10.14〜17香港集合.jpg</t>
  </si>
  <si>
    <t>con-2003-007</t>
  </si>
  <si>
    <t>ファミリーマートPresents
K. ODA ASIA TOUR 2003『Kira Kira』
香港公演</t>
  </si>
  <si>
    <t>diary_02328</t>
  </si>
  <si>
    <t>K. ODA ASIA TOUR 2003「Kira Kira」（Singapore Indoor Stadium）</t>
  </si>
  <si>
    <t>Dataconversion/encore!!encore!!/14_2003.10.17〜20シンガポールS2-6.jpg</t>
  </si>
  <si>
    <t>place_0421</t>
  </si>
  <si>
    <t>Singapore Indoor Stadium</t>
  </si>
  <si>
    <t>con-2003-008</t>
  </si>
  <si>
    <t>ファミリーマートPresents
K. ODA ASIA TOUR 2003『Kira Kira』
シンガポール公演</t>
  </si>
  <si>
    <t>diary_02329</t>
  </si>
  <si>
    <t>K. ODA ASIA TOUR 2003「Kira Kira」（International Convention Center）</t>
  </si>
  <si>
    <t>240123_K.ODA_WebArchive_Photo/2003/2003_1020_1024/kirakira_台湾_11.jpg:::240123_K.ODA_WebArchive_Photo/2003/2003_1020_1024/kirakira_台湾_1.jpg</t>
  </si>
  <si>
    <t>pamphlet_diary_timeline_2003_10-23_001</t>
  </si>
  <si>
    <t>place_0416</t>
  </si>
  <si>
    <t xml:space="preserve">Taipei International Convention Center </t>
  </si>
  <si>
    <t>con-2003-009</t>
  </si>
  <si>
    <t>ファミリーマートPresents
KAZUMASA ODA TOUR 2003 『Kira Kira』</t>
  </si>
  <si>
    <t>diary_02330</t>
  </si>
  <si>
    <t>ノートルダム清心女子大・学園祭　リハーサル</t>
  </si>
  <si>
    <t>ノートルダム清心女子大学の学園祭にてトーク＆ライブ</t>
  </si>
  <si>
    <t>diary_02331</t>
  </si>
  <si>
    <t>ノートルダム清心女子大・学園祭で「Talk&amp;Live」　実施</t>
  </si>
  <si>
    <t>0529_新規データ/70年史/2/2003/67_2003.11.10 ノートルダム清心女子大学祭2.jpg</t>
  </si>
  <si>
    <t>place_0824</t>
  </si>
  <si>
    <t>ノートルダム清心女子大学</t>
  </si>
  <si>
    <t>con-2003-010</t>
  </si>
  <si>
    <t>diary_02332</t>
  </si>
  <si>
    <t>「クリスマスの約束 2003」　リハーサル</t>
  </si>
  <si>
    <t>artist-0001:::artist-0119:::artist-0092:::artist-0162:::artist-0114</t>
  </si>
  <si>
    <t>小田和正:::ゆず:::根本要:::桜井和寿:::財津和夫</t>
  </si>
  <si>
    <t>place_0586:::place_0620:::place_0009</t>
  </si>
  <si>
    <t>芝浦スタジオ:::オペラ90スタジオ:::東京ベイNKホール</t>
  </si>
  <si>
    <t>diary_02333</t>
  </si>
  <si>
    <t>鈴木雅之トリビュートアルバム　レコーディング</t>
  </si>
  <si>
    <t>place_0668</t>
  </si>
  <si>
    <t>モウリアートワークススタジオ</t>
  </si>
  <si>
    <t>diary_02334</t>
  </si>
  <si>
    <t>「クリスマスの約束 2003」　収録</t>
  </si>
  <si>
    <t>artist-0001:::artist-0092:::artist-0114:::artist-0119:::artist-0162</t>
  </si>
  <si>
    <t>小田和正:::根本要:::財津和夫:::ゆず:::桜井和寿</t>
  </si>
  <si>
    <t>con-2003-011</t>
  </si>
  <si>
    <t>クリスマスの約束2003本番収録</t>
  </si>
  <si>
    <t>diary_02335</t>
  </si>
  <si>
    <t>矢野顕子「さとがえるコンサート 2003」　飛び入り出演</t>
  </si>
  <si>
    <t>artist-0001:::artist-0118</t>
  </si>
  <si>
    <t>小田和正:::矢野顕子</t>
  </si>
  <si>
    <t>place_0011</t>
  </si>
  <si>
    <t>NHKホール</t>
  </si>
  <si>
    <t>con-2003-012</t>
  </si>
  <si>
    <t>さとがえるコンサート 2003</t>
  </si>
  <si>
    <t>diary_02336</t>
  </si>
  <si>
    <t>『まっ白』　レコーディング</t>
  </si>
  <si>
    <t>album-163</t>
  </si>
  <si>
    <t>まっ白</t>
  </si>
  <si>
    <t>diary_02337</t>
  </si>
  <si>
    <t>渡部篤郎主演映画「最後の恋、初めての恋」　公開</t>
  </si>
  <si>
    <t>主題歌『僕ら』</t>
  </si>
  <si>
    <t>pamphlet_diary_timeline_2003_12-20_001</t>
  </si>
  <si>
    <t>diary_02338</t>
  </si>
  <si>
    <t>「クリスマスの約束 2003」　放送</t>
  </si>
  <si>
    <t>0529_新規データ/70年史/2/2003/78_031207TBS-2w.jpg:::0529_新規データ/70年史/2/2003/77_2003:12:7クリスマスの約束4.JPG:::0529_新規データ/70年史/2/2003/79_2003:12:7クリスマスの約束7.JPG:::0529_新規データ/70年史/2/2003/80_2003:12:7クリスマスの約束3.JPG:::0529_新規データ/70年史/2/2003/74_KURI003.jpg</t>
  </si>
  <si>
    <t>pamphlet_diary_timeline_2003_12-25_001</t>
  </si>
  <si>
    <t>diary_02339</t>
  </si>
  <si>
    <t>鳥インフルエンザ騒動</t>
  </si>
  <si>
    <t>diary_02340</t>
  </si>
  <si>
    <t>『たそがれ』　レコーディング</t>
  </si>
  <si>
    <t>シングル『まっ白/たそがれ』</t>
  </si>
  <si>
    <t>diary_02342</t>
  </si>
  <si>
    <t>綿矢りささん、金原ひとみさん史上最年少の芥川賞</t>
  </si>
  <si>
    <t>diary_02343</t>
  </si>
  <si>
    <t>「スターダストレビューLIVE ENTERTAINMENT TOUR “Heaven"沖縄公演」　ゲスト出演</t>
  </si>
  <si>
    <t>0529_新規データ/70年史/2/2004/3_P1170040.jpg</t>
  </si>
  <si>
    <t>con-2004-001</t>
  </si>
  <si>
    <t>LIVE ENTERTAINMENT TOUR “Heaven"</t>
  </si>
  <si>
    <t>diary_02344</t>
  </si>
  <si>
    <t>シングル『まっ白/たそがれ』　レコーディング＆ミックスの為渡米</t>
  </si>
  <si>
    <t>0529_新規データ/70年史/2/2004/4_P1310030.JPG</t>
  </si>
  <si>
    <t>artist-0001:::artist-0011:::artist-0071:::artist-0059</t>
  </si>
  <si>
    <t>小田和正:::Nathan East:::Bill Schnee:::Luis Conte</t>
  </si>
  <si>
    <t>diary_03593</t>
  </si>
  <si>
    <t>加藤いづみアルバム『IZUMI-Singles＆MoreⅡ-』　発売</t>
  </si>
  <si>
    <t>収録曲『海へ続く道』
提供：小田和正</t>
  </si>
  <si>
    <t>artist-0001:::artist-0217</t>
  </si>
  <si>
    <t>小田和正:::加藤いづみ</t>
  </si>
  <si>
    <t>album-271</t>
  </si>
  <si>
    <t>IZUMI-Singles＆MoreⅡ-</t>
  </si>
  <si>
    <t>diary_02345</t>
  </si>
  <si>
    <t>シングル『まっ白/たそがれ』　発売</t>
  </si>
  <si>
    <t>photo_by_staff/2004年/FHCL-7001-CMYKﾏﾋﾞｷ.jpg</t>
  </si>
  <si>
    <t>pamphlet_diary_timeline_2004_2-25_001</t>
  </si>
  <si>
    <t>diary_03594</t>
  </si>
  <si>
    <t>鈴木雅之トリビュートアルバム『SUZUKI MANIA』　発売</t>
  </si>
  <si>
    <t>収録曲『Guilty』に小田和正 with 山弦として参加</t>
  </si>
  <si>
    <t>artist-0001:::artist-1168:::artist-0077</t>
  </si>
  <si>
    <t>小田和正:::小田和正 with 山弦:::鈴木雅之</t>
  </si>
  <si>
    <t>album-227</t>
  </si>
  <si>
    <t>SUZUKI MANIA</t>
  </si>
  <si>
    <t>diary_02347</t>
  </si>
  <si>
    <t>九州新幹線が開業</t>
  </si>
  <si>
    <t>diary_02348</t>
  </si>
  <si>
    <t>ハウンド・ドッグ『たったひとつの愛の歌』　PV制作</t>
  </si>
  <si>
    <t>0529_新規データ/70年史/2/2004/10_pv6.jpg:::Dataconversion/encore!!encore!!/5_10.jpg</t>
  </si>
  <si>
    <t>place_0970:::place_0618:::place_0003</t>
  </si>
  <si>
    <t>東京都港区台場:::インタースタジオ:::ギルフィルム</t>
  </si>
  <si>
    <t>diary_02350</t>
  </si>
  <si>
    <t>「LIFE-SIZE 2003」　制作・編集</t>
  </si>
  <si>
    <t>place_0003:::place_0599:::place_0624</t>
  </si>
  <si>
    <t>ギルフィルム:::SONY PCL:::サウンド・シティ</t>
  </si>
  <si>
    <t>video-056</t>
  </si>
  <si>
    <t>LIFE-SIZE 2003</t>
  </si>
  <si>
    <t>movie-010</t>
  </si>
  <si>
    <t>diary_02351</t>
  </si>
  <si>
    <t>『たしかなこと』　レコーディング</t>
  </si>
  <si>
    <t>明治安田生命ＣＭソング</t>
  </si>
  <si>
    <t>album-164</t>
  </si>
  <si>
    <t>たしかなこと</t>
  </si>
  <si>
    <t>diary_02353</t>
  </si>
  <si>
    <t>「風のようにうたが流れていた」　ミーティング</t>
  </si>
  <si>
    <t>place_0006:::place_0586:::place_0582</t>
  </si>
  <si>
    <t>Bunkamuraスタジオ:::芝浦スタジオ:::タッドポウルスタジオ</t>
  </si>
  <si>
    <t>media_0019:::media_0020:::media_0021:::media_0022:::media_0023:::media_0024:::media_0025:::media_0026:::media_0027:::media_0028</t>
  </si>
  <si>
    <t>風のようにうたが流れていた 第1話:::風のようにうたが流れていた 第2話:::風のようにうたが流れていた 第3話:::風のようにうたが流れていた 第4話:::風のようにうたが流れていた 第5話:::風のようにうたが流れていた 第6話:::風のようにうたが流れていた 第7話:::風のようにうたが流れていた 第8話:::風のようにうたが流れていた 第9話:::風のようにうたが流れていた 第10話:::風のようにうたが流れていた 第11話</t>
  </si>
  <si>
    <t>diary_02355</t>
  </si>
  <si>
    <t>映画脚本合宿</t>
  </si>
  <si>
    <t>place_0642:::place_0604</t>
  </si>
  <si>
    <t>メイフラワーゴルフクラブ:::ジュンクラシックカントリークラブ</t>
  </si>
  <si>
    <t>diary_02356</t>
  </si>
  <si>
    <t>脚本会議</t>
  </si>
  <si>
    <t>diary_02360</t>
  </si>
  <si>
    <t>アテネオリンピック開催 日本人選手37個メダル獲得</t>
  </si>
  <si>
    <t>diary_02361</t>
  </si>
  <si>
    <t>「Kiroro Kobukuro Live in EXPO' 70-You've got a friend」　リハーサル</t>
  </si>
  <si>
    <t>artist-0001:::artist-0239:::artist-0233:::artist-0542:::artist-0543:::artist-0262:::artist-0540:::artist-0111:::artist-0541:::artist-0539:::artist-0079</t>
  </si>
  <si>
    <t>小田和正:::Kiroro:::コブクロ:::Leyona:::YUIMA:::夏川りみ:::小谷美紗子:::岡本真夜:::馬場俊英:::光永亮太:::佐藤竹善</t>
  </si>
  <si>
    <t>place_0586</t>
  </si>
  <si>
    <t>芝浦スタジオ</t>
  </si>
  <si>
    <t>Kiroro &amp; Kobukuro Live in EXPO '70-You've got a friend</t>
  </si>
  <si>
    <t>diary_02362</t>
  </si>
  <si>
    <t>「Kiroro Kobukuro Live in EXPO' 70-You've got a friend」　ゲスト出演</t>
  </si>
  <si>
    <t>0529_新規データ/70年史/2/2004/23_小田和正3.jpg</t>
  </si>
  <si>
    <t>pamphlet_diary_timeline_2004_8-21_001</t>
  </si>
  <si>
    <t>place_0124</t>
  </si>
  <si>
    <t>万博記念公園もみじ川芝生広場</t>
  </si>
  <si>
    <t>con-2004-002</t>
  </si>
  <si>
    <t>diary_02363</t>
  </si>
  <si>
    <t xml:space="preserve">「風のようにうたが流れていた＃1＃2」　リハーサル　</t>
  </si>
  <si>
    <t>place_0565:::place_0989</t>
  </si>
  <si>
    <t>ON AIR okubo studio:::TBS放送センター</t>
  </si>
  <si>
    <t>media_0019:::media_0020</t>
  </si>
  <si>
    <t>風のようにうたが流れていた 第1話:::風のようにうたが流れていた 第2話</t>
  </si>
  <si>
    <t>diary_02364</t>
  </si>
  <si>
    <t>「風のようにうたが流れていた＃1＃2」　収録</t>
  </si>
  <si>
    <t>Dataconversion/encore!!encore!!/8_TBS8_086.jpg:::0529_新規データ/70年史/2/2004/36_01_06_02.JPG</t>
  </si>
  <si>
    <t>place_0593</t>
  </si>
  <si>
    <t>テレビ東京天王洲スタジオ</t>
  </si>
  <si>
    <t>diary_02365</t>
  </si>
  <si>
    <t xml:space="preserve">「風のようにうたが流れていた＃3＃4」　リハーサル　</t>
  </si>
  <si>
    <t>artist-0001:::artist-0017:::artist-0072</t>
  </si>
  <si>
    <t>小田和正:::稲葉政裕:::山本潤子</t>
  </si>
  <si>
    <t>place_0989:::place_0625</t>
  </si>
  <si>
    <t>TBS放送センター:::サウンドファクトリープロ</t>
  </si>
  <si>
    <t>media_0021:::media_0022</t>
  </si>
  <si>
    <t>風のようにうたが流れていた 第3話:::風のようにうたが流れていた 第4話</t>
  </si>
  <si>
    <t>diary_02366</t>
  </si>
  <si>
    <t>「風のようにうたが流れていた＃3＃4」　収録</t>
  </si>
  <si>
    <t>0529_新規データ/70年史/2/2004/37_風007.jpg:::0529_新規データ/70年史/2/2004/38_風006.jpg:::0529_新規データ/70年史/2/2004/43_風009.jpg:::Dataconversion/encore!!encore!!/10_04_03_44.jpg</t>
  </si>
  <si>
    <t>artist-0001:::artist-0072</t>
  </si>
  <si>
    <t>小田和正:::山本潤子</t>
  </si>
  <si>
    <t>place_0989</t>
  </si>
  <si>
    <t>TBS放送センター</t>
  </si>
  <si>
    <t>diary_02368</t>
  </si>
  <si>
    <t xml:space="preserve">「風のようにうたが流れていた＃5＃6」　リハーサル　</t>
  </si>
  <si>
    <t>artist-0001:::artist-0244</t>
  </si>
  <si>
    <t>小田和正:::ムッシュかまやつ</t>
  </si>
  <si>
    <t>place_0582:::place_0600</t>
  </si>
  <si>
    <t>タッドポウルスタジオ:::STUDIO E-RA 用賀</t>
  </si>
  <si>
    <t>media_0023:::media_0024</t>
  </si>
  <si>
    <t>風のようにうたが流れていた 第5話:::風のようにうたが流れていた 第6話</t>
  </si>
  <si>
    <t>diary_02369</t>
  </si>
  <si>
    <t>「風のようにうたが流れていた#1」　放送</t>
  </si>
  <si>
    <t>pamphlet_diary_timeline_2004_10-4_001</t>
  </si>
  <si>
    <r>
      <t/>
    </r>
    <r>
      <rPr>
        <sz val="14"/>
        <color rgb="FF000000"/>
        <rFont val="Meiryo"/>
        <family val="2"/>
      </rPr>
      <t>media_0019:::media_0020:::media_0021:::media_0022:::media_0023:::media_0024:::media_0025:::media_0026:::media_0027:::media_0028</t>
    </r>
  </si>
  <si>
    <r>
      <t/>
    </r>
    <r>
      <rPr>
        <sz val="14"/>
        <color rgb="FF000000"/>
        <rFont val="Meiryo"/>
        <family val="2"/>
      </rPr>
      <t>風のようにうたが流れていた 第1話:::風のようにうたが流れていた 第2話:::風のようにうたが流れていた 第3話:::風のようにうたが流れていた 第4話:::風のようにうたが流れていた 第5話:::風のようにうたが流れていた 第6話:::風のようにうたが流れていた 第7話:::風のようにうたが流れていた 第8話:::風のようにうたが流れていた 第9話:::風のようにうたが流れていた 第10話:::風のようにうたが流れていた 第11話</t>
    </r>
  </si>
  <si>
    <t>video-028:::video-033</t>
  </si>
  <si>
    <t>風のようにうたが流れていた:::風のようにうたが流れていた</t>
  </si>
  <si>
    <t>diary_03566</t>
  </si>
  <si>
    <t>「風のようにうたが流れていた#2」放送</t>
  </si>
  <si>
    <t>pamphlet_diary_timeline_2004_10-11_001</t>
  </si>
  <si>
    <t>media_0020</t>
  </si>
  <si>
    <t>風のようにうたが流れていた 第2話</t>
  </si>
  <si>
    <t>diary_02370</t>
  </si>
  <si>
    <t>「風のようにうたが流れていた＃5＃6」　収録</t>
  </si>
  <si>
    <t>0529_新規データ/70年史/2/2004/46_05_08_14.jpg:::0529_新規データ/70年史/2/2004/53_06_03_47.jpg:::0529_新規データ/70年史/2/2004/50_06_03_34.jpg</t>
  </si>
  <si>
    <t>diary_03567</t>
  </si>
  <si>
    <t>「風のようにうたが流れていた#3」放送</t>
  </si>
  <si>
    <t>pamphlet_diary_timeline_2004_10-18_001</t>
  </si>
  <si>
    <t>media_0021</t>
  </si>
  <si>
    <t>風のようにうたが流れていた 第3話</t>
  </si>
  <si>
    <t>diary_02371</t>
  </si>
  <si>
    <t>青山学院大学学園祭　リハーサル</t>
  </si>
  <si>
    <t>青山学院大学 学園祭「青山祭」前夜祭</t>
  </si>
  <si>
    <t>diary_02372</t>
  </si>
  <si>
    <t xml:space="preserve">「風のようにうたが流れていた＃7＃8」　リハーサル　</t>
  </si>
  <si>
    <t>artist-0001:::artist-0014:::artist-0114</t>
  </si>
  <si>
    <t>小田和正:::佐橋佳幸:::財津和夫</t>
  </si>
  <si>
    <t>place_0565:::place_0582:::place_0586</t>
  </si>
  <si>
    <t>ON AIR okubo studio:::タッドポウルスタジオ:::芝浦スタジオ</t>
  </si>
  <si>
    <t>media0_0025::media_0026</t>
  </si>
  <si>
    <t>風のようにうたが流れていた 第7話:::風のようにうたが流れていた 第8話</t>
  </si>
  <si>
    <t>diary_02373</t>
  </si>
  <si>
    <t>新潟県中越地震発生</t>
  </si>
  <si>
    <t>diary_02374</t>
  </si>
  <si>
    <t>青山学院大学学園祭　ライブ</t>
  </si>
  <si>
    <t>0529_新規データ/70年史/2/2004/60_AOGA_461.jpg</t>
  </si>
  <si>
    <t>pamphlet_diary_timeline_2004_10-29_001</t>
  </si>
  <si>
    <t>place_0835</t>
  </si>
  <si>
    <t>青山学院記念館</t>
  </si>
  <si>
    <t>con-2004-003</t>
  </si>
  <si>
    <t>diary_02375</t>
  </si>
  <si>
    <t>「風のようにうたが流れていた＃7＃8」　収録</t>
  </si>
  <si>
    <t>0529_新規データ/70年史/2/2004/61_TBS7_218.jpg:::0529_新規データ/70年史/2/2004/65_TBS7_232.jpg:::0529_新規データ/70年史/2/2004/66_09_04_25.jpg</t>
  </si>
  <si>
    <t>artist-0001:::artist-0114</t>
  </si>
  <si>
    <t>小田和正:::財津和夫</t>
  </si>
  <si>
    <t>media_0025:::media_0026</t>
  </si>
  <si>
    <t>diary_03568</t>
  </si>
  <si>
    <t>「風のようにうたが流れていた#4」放送</t>
  </si>
  <si>
    <t>pamphlet_diary_timeline_2004_11-1_001</t>
  </si>
  <si>
    <t>media_0022</t>
  </si>
  <si>
    <t>風のようにうたが流れていた 第4話</t>
  </si>
  <si>
    <t>diary_02376</t>
  </si>
  <si>
    <t xml:space="preserve">「風のようにうたが流れていた＃9」　リハーサル　</t>
  </si>
  <si>
    <t>media_0027</t>
  </si>
  <si>
    <t>風のようにうたが流れていた 第9話</t>
  </si>
  <si>
    <t>diary_03569</t>
  </si>
  <si>
    <t>「風のようにうたが流れていた#5」放送</t>
  </si>
  <si>
    <t>pamphlet_diary_timeline_2004_11-8_001</t>
  </si>
  <si>
    <t>風のようにうたが流れていた 第5話</t>
  </si>
  <si>
    <t>diary_02377</t>
  </si>
  <si>
    <t>「風のようにうたが流れていた＃9」　収録</t>
  </si>
  <si>
    <t>0529_新規データ/70年史/2/2004/68_09_03_21.jpg</t>
  </si>
  <si>
    <t>diary_03570</t>
  </si>
  <si>
    <t>「風のようにうたが流れていた#6」放送</t>
  </si>
  <si>
    <t>pamphlet_diary_timeline_2004_11-15_001</t>
  </si>
  <si>
    <t>media_0023</t>
  </si>
  <si>
    <t>風のようにうたが流れていた 第6話</t>
  </si>
  <si>
    <t>diary_02378</t>
  </si>
  <si>
    <t xml:space="preserve">「風のようにうたが流れていた＃10＃11」　リハーサル　</t>
  </si>
  <si>
    <t>media_0028:::media_0029</t>
  </si>
  <si>
    <t>風のようにうたが流れていた 第10話:::風のようにうたが流れていた 第11話</t>
  </si>
  <si>
    <t>diary_03571</t>
  </si>
  <si>
    <t>「風のようにうたが流れていた#7」放送</t>
  </si>
  <si>
    <t>pamphlet_diary_timeline_2004_11-22_001</t>
  </si>
  <si>
    <t>media_0024</t>
  </si>
  <si>
    <t>風のようにうたが流れていた 第7話</t>
  </si>
  <si>
    <t>diary_02379</t>
  </si>
  <si>
    <t>「風のようにうたが流れていた＃10＃11」　収録</t>
  </si>
  <si>
    <t>0529_新規データ/70年史/2/2004/69_10_13_61.jpg:::0529_新規データ/70年史/2/2004/71_10_14_03.jpg:::0529_新規データ/70年史/2/2004/73_11_01_15.jpg:::0529_新規データ/70年史/2/2004/73_11_09_11.jpg:::0529_新規データ/70年史/2/2004/72_11_06_13.jpg</t>
  </si>
  <si>
    <t>artist-0001:::artist-0077:::artist-0088</t>
  </si>
  <si>
    <t>小田和正:::鈴木雅之:::スターダスト☆レビュー</t>
  </si>
  <si>
    <t>diary_03572</t>
  </si>
  <si>
    <t>「風のようにうたが流れていた#8」放送</t>
  </si>
  <si>
    <t>pamphlet_diary_timeline_2004_11-29_001</t>
  </si>
  <si>
    <t>media_0026</t>
  </si>
  <si>
    <t>風のようにうたが流れていた 第8話</t>
  </si>
  <si>
    <t>diary_03573</t>
  </si>
  <si>
    <t>「風のようにうたが流れていた#9」放送</t>
  </si>
  <si>
    <t>pamphlet_diary_timeline_2004_12-06_001</t>
  </si>
  <si>
    <t>diary_03574</t>
  </si>
  <si>
    <t>「風のようにうたが流れていた#10」放送</t>
  </si>
  <si>
    <t>pamphlet_diary_timeline_2004_12-13_001</t>
  </si>
  <si>
    <t>media_0028</t>
  </si>
  <si>
    <t>風のようにうたが流れていた 第10話</t>
  </si>
  <si>
    <t>diary_03575</t>
  </si>
  <si>
    <t>「風のようにうたが流れていた#11」放送</t>
  </si>
  <si>
    <t>pamphlet_diary_timeline_2004_12-20_001</t>
  </si>
  <si>
    <t>media_0029</t>
  </si>
  <si>
    <t>風のようにうたが流れていた 第11話</t>
  </si>
  <si>
    <t>diary_02380</t>
  </si>
  <si>
    <t>「クリスマスの約束 2004～風のようにうたが流れていた」　放送</t>
  </si>
  <si>
    <t>media_0034</t>
  </si>
  <si>
    <t>クリスマスの約束〜風のようにうたが流れていた〜</t>
  </si>
  <si>
    <t>diary_02381</t>
  </si>
  <si>
    <t>スマトラ沖地震</t>
  </si>
  <si>
    <t>diary_02383</t>
  </si>
  <si>
    <t>明治安田生命イベントリハーサル</t>
  </si>
  <si>
    <t>place_0565:::place_0031</t>
  </si>
  <si>
    <t>ON AIR okubo studio:::さいたまスーパーアリーナ</t>
  </si>
  <si>
    <t>diary_02384</t>
  </si>
  <si>
    <t>小田和正インタビュー「たしかなこと」　取材（小貫信昭著）</t>
  </si>
  <si>
    <t>diary_02385</t>
  </si>
  <si>
    <t>明治安田生命インナーイベント　実施</t>
  </si>
  <si>
    <t>place_0031</t>
  </si>
  <si>
    <t>さいたまスーパーアリーナ</t>
  </si>
  <si>
    <t>diary_02386</t>
  </si>
  <si>
    <t>小田和正インタビュー「たしかなこと」　撮影（小貫信昭著）</t>
  </si>
  <si>
    <t>diary_02387</t>
  </si>
  <si>
    <t>「LIFE-SIZE 2004」　制作・編集</t>
  </si>
  <si>
    <t>place_0003:::place_0006:::place_0599:::place_0001:::place_0624</t>
  </si>
  <si>
    <t>ギルフィルム:::Bunkamuraスタジオ:::SONY PCL:::ファー・イースト・クラブ:::サウンド・シティ</t>
  </si>
  <si>
    <t>video-057</t>
  </si>
  <si>
    <t>LIFE-SIZE 2004</t>
  </si>
  <si>
    <t>movie-011</t>
  </si>
  <si>
    <t>diary_02388</t>
  </si>
  <si>
    <t>『風と君を待つだけ』が「2005年スペシャルオリンピックス冬季世界大会長野」のテーマ曲に使用される。</t>
  </si>
  <si>
    <t>pamphlet_diary_timeline_2005_2-26_001</t>
  </si>
  <si>
    <t>diary_02389</t>
  </si>
  <si>
    <t>小田和正インタビュー「たしかなこと」　発売（小貫信昭著）</t>
  </si>
  <si>
    <t>pamphlet_diary_timeline_2005_3-18_001</t>
  </si>
  <si>
    <t>artist-0001:::artist-0309</t>
  </si>
  <si>
    <t>小田和正:::小貫信昭</t>
  </si>
  <si>
    <t>book_0020</t>
  </si>
  <si>
    <t>diary_02390</t>
  </si>
  <si>
    <t>愛知県で「愛 地球博」が開幕</t>
  </si>
  <si>
    <t>diary_02392</t>
  </si>
  <si>
    <t>『そうかな(相対性の彼方)』　レコーディング</t>
  </si>
  <si>
    <t>artist-0001:::artist-0014:::artist-0026:::artist-0017:::artist-0027:::artist-0088:::artist-0079:::artist-0094:::artist-0011</t>
  </si>
  <si>
    <t>小田和正:::佐橋佳幸:::木村万作:::稲葉政裕:::栗尾直樹:::スターダスト☆レビュー:::佐藤竹善:::光田健一:::Nathan East</t>
  </si>
  <si>
    <t>diary_02393</t>
  </si>
  <si>
    <t>シングル『たしかなこと/生まれ来る子供たちのために』、アルバム『そうかな(相対性の彼方)』レコーディング､トラックダウン、マスタリング</t>
  </si>
  <si>
    <t>0529_新規データ/70年史/2/2005/14_P5050341.JPG:::0529_新規データ/70年史/2/2005/15_P4250259.JPG</t>
  </si>
  <si>
    <t>artist-0001:::artist-0059</t>
  </si>
  <si>
    <t>小田和正:::Luis Conte</t>
  </si>
  <si>
    <t>diary_02395</t>
  </si>
  <si>
    <t>KAZUMASA ODA TOUR 2005「大好きな君に」　リハーサル</t>
  </si>
  <si>
    <t>artist-0001:::artist-0017:::artist-0021:::artist-0027:::artist-0026:::artist-0033</t>
  </si>
  <si>
    <t>小田和正:::稲葉政裕:::有賀啓雄:::栗尾直樹:::木村万作:::園山光博</t>
  </si>
  <si>
    <t>place_0582:::place_0104:::place_0108</t>
  </si>
  <si>
    <t>タッドポウルスタジオ:::世田谷スタジオ:::エコパアリーナ</t>
  </si>
  <si>
    <t>明治安田生命Presents
KAZUMASA ODA TOUR 2005"大好きな君に"</t>
  </si>
  <si>
    <t>diary_02396</t>
  </si>
  <si>
    <t>KAZUMASA ODA TOUR 2005「大好きな君に」　映像制作</t>
  </si>
  <si>
    <t>0529_新規データ/70年史/2/2005/18_5_25_P5250390.JPG</t>
  </si>
  <si>
    <t>place_0586:::place_0805:::place_0003:::place_0599</t>
  </si>
  <si>
    <t>芝浦スタジオ:::世田谷区立池尻中学校:::ギルフィルム:::SONY PCL</t>
  </si>
  <si>
    <t>diary_02397</t>
  </si>
  <si>
    <t>シングル『たしかなこと/生まれ来る子供たちのために』　発売</t>
  </si>
  <si>
    <t>jacket/OdaKazumasa/single/2005_tashikanakoto.jpg</t>
  </si>
  <si>
    <t>diary_02398</t>
  </si>
  <si>
    <t>ＤＶＤ BOX『風のようにうたが流れていた』　発売</t>
  </si>
  <si>
    <t>0529_新規データ/70年史/2/2005/17_tbsd_box1.jpg</t>
  </si>
  <si>
    <t>diary_02399</t>
  </si>
  <si>
    <t>KAZUMASA ODA TOUR 2005「大好きな君に」実施（全国27カ所40公演）(静岡エコパアリーナ)</t>
  </si>
  <si>
    <t>2004_2009_中元-ノザワ他/2005年/2005年中元/0602・03_静岡エコパアリーナ/4/静岡0445.jpg</t>
  </si>
  <si>
    <t>pamphlet_diary_timeline_2005_6-3_001</t>
  </si>
  <si>
    <t>place_0108</t>
  </si>
  <si>
    <t>エコパアリーナ</t>
  </si>
  <si>
    <t>con-2005-001</t>
  </si>
  <si>
    <t>diary_02400</t>
  </si>
  <si>
    <t>ライブハウス神戸チキンジョージにて　ライブ開催</t>
  </si>
  <si>
    <t>0529_新規データ/70年史/2/2005/28_6_8_チキンジョージ.jpg</t>
  </si>
  <si>
    <t>con-2005-002</t>
  </si>
  <si>
    <t>diary_02401</t>
  </si>
  <si>
    <t>KAZUMASA ODA TOUR 2005「大好きな君に」(大阪城ホール)</t>
  </si>
  <si>
    <t>con-2005-003</t>
  </si>
  <si>
    <t>diary_02402</t>
  </si>
  <si>
    <t>フジテレビ系列「めざましテレビ」　取材（KAZUMASA ODA TOUR 2005「大好きな君に」開催について）</t>
  </si>
  <si>
    <t>diary_02403</t>
  </si>
  <si>
    <t>con-2005-004</t>
  </si>
  <si>
    <t>diary_02404</t>
  </si>
  <si>
    <t>オリジナルアルバム『そうかな(相対性の彼方)』　発売</t>
  </si>
  <si>
    <t>0529_新規データ/70年史/2/2005/30_FHCL2023_image1.jpg</t>
  </si>
  <si>
    <t>diary_02405</t>
  </si>
  <si>
    <t>KAZUMASA ODA TOUR 2005「大好きな君に」（名古屋市総合体育館 レインボーホール）</t>
  </si>
  <si>
    <t>con-2005-005</t>
  </si>
  <si>
    <t>diary_02406</t>
  </si>
  <si>
    <t>「笑福亭鶴瓶日曜日のそれ」　収録</t>
  </si>
  <si>
    <t>0529_新規データ/70年史/2/2005/32_P6160047.JPG</t>
  </si>
  <si>
    <t>place_1010</t>
  </si>
  <si>
    <t>東海ラジオ</t>
  </si>
  <si>
    <t>diary_02407</t>
  </si>
  <si>
    <t>con-2005-006</t>
  </si>
  <si>
    <t>diary_02408</t>
  </si>
  <si>
    <t>KAZUMASA ODA TOUR 2005「大好きな君に」（マリンメッセ福岡）</t>
  </si>
  <si>
    <t>con-2005-007</t>
  </si>
  <si>
    <t>diary_02409</t>
  </si>
  <si>
    <t>con-2005-008</t>
  </si>
  <si>
    <t>diary_02410</t>
  </si>
  <si>
    <t>SHIBUYA-AXにて単発ライブ　開催</t>
  </si>
  <si>
    <t>con-2005-009</t>
  </si>
  <si>
    <t>SHIBUYA-AXライブ</t>
  </si>
  <si>
    <t>diary_02411</t>
  </si>
  <si>
    <t>KAZUMASA ODA TOUR 2005「大好きな君に」（日本武道館）</t>
  </si>
  <si>
    <t>artist-0001:::artist-0244:::artist-0017:::artist-0021:::artist-0027:::artist-0026:::artist-0033</t>
  </si>
  <si>
    <t>小田和正:::ムッシュかまやつ:::稲葉政裕:::有賀啓雄:::栗尾直樹:::木村万作:::園山光博</t>
  </si>
  <si>
    <t>con-2005-010</t>
  </si>
  <si>
    <t>diary_02413</t>
  </si>
  <si>
    <t>con-2005-011</t>
  </si>
  <si>
    <t>diary_02414</t>
  </si>
  <si>
    <t>KAZUMASA ODA TOUR 2005「大好きな君に」（朱鷺メッセ）</t>
  </si>
  <si>
    <t>artist-0017:::artist-0021:::artist-0027:::artist-0026:::artist-0033</t>
  </si>
  <si>
    <t>:::稲葉政裕:::有賀啓雄:::栗尾直樹:::木村万作:::園山光博</t>
  </si>
  <si>
    <t>place_0086</t>
  </si>
  <si>
    <t>朱鷺メッセ</t>
  </si>
  <si>
    <t>con-2005-012</t>
  </si>
  <si>
    <t>diary_02415</t>
  </si>
  <si>
    <t>KAZUMASA ODA TOUR 2005「大好きな君に」（米子コンベンションセンター BiG SHiP）</t>
  </si>
  <si>
    <t>con-2005-014</t>
  </si>
  <si>
    <t>diary_02416</t>
  </si>
  <si>
    <t>NHK「おはよう日本」　取材（さぬき市野外音楽広場テアトロン）</t>
  </si>
  <si>
    <t>0529_新規データ/70年史/2/2005/34_NHK記念1.jpg:::0529_新規データ/70年史/2/2005/36_2005:7:23:さぬき:1.jpg</t>
  </si>
  <si>
    <t>diary_02417</t>
  </si>
  <si>
    <t>KAZUMASA ODA TOUR 2005「大好きな君に」（さぬき市野外音楽広場テアトロン）</t>
  </si>
  <si>
    <t>con-2005-015</t>
  </si>
  <si>
    <t>diary_02419</t>
  </si>
  <si>
    <t>米大型ハリケーン「カトリーナ」上陸</t>
  </si>
  <si>
    <t>diary_02421</t>
  </si>
  <si>
    <t>KAZUMASA ODA TOUR 2005「大好きな君に」（青森市文化会館）</t>
  </si>
  <si>
    <t>con-2005-016</t>
  </si>
  <si>
    <t>diary_02422</t>
  </si>
  <si>
    <t>KAZUMASA ODA TOUR 2005「大好きな君に」（岩手県民会館）</t>
  </si>
  <si>
    <t>con-2005-017</t>
  </si>
  <si>
    <t>diary_02423</t>
  </si>
  <si>
    <t>KAZUMASA ODA TOUR 2005「大好きな君に」（パシフィコ横浜 国立大ホール）</t>
  </si>
  <si>
    <t>con-2005-018</t>
  </si>
  <si>
    <t>diary_02424</t>
  </si>
  <si>
    <t>con-2005-019</t>
  </si>
  <si>
    <t>diary_02426</t>
  </si>
  <si>
    <t>KAZUMASA ODA TOUR 2005「大好きな君に」（万博記念公園 もみじ川芝生広場）</t>
  </si>
  <si>
    <t>0529_新規データ/70年史/2/2005/53_万博_004.jpg</t>
  </si>
  <si>
    <t>con-2005-020</t>
  </si>
  <si>
    <t>diary_02427</t>
  </si>
  <si>
    <t>KAZUMASA ODA TOUR 2005「大好きな君に」(名古屋港オープンエアパーク)</t>
  </si>
  <si>
    <t>0529_新規データ/70年史/2/2005/47_名港0604.jpg</t>
  </si>
  <si>
    <t>artist-0001:::artist-0114:::artist-0017:::artist-0021:::artist-0027:::artist-0026:::artist-0033</t>
  </si>
  <si>
    <t>小田和正:::財津和夫:::稲葉政裕:::有賀啓雄:::栗尾直樹:::木村万作:::園山光博</t>
  </si>
  <si>
    <t>place_1024</t>
  </si>
  <si>
    <t>名古屋港オープンエアパーク</t>
  </si>
  <si>
    <t>con-2005-021</t>
  </si>
  <si>
    <t>diary_02428</t>
  </si>
  <si>
    <t>「クリスマスの約束・2005～大好きな君に」　ミーティング</t>
  </si>
  <si>
    <t>media_0035</t>
  </si>
  <si>
    <t xml:space="preserve">	クリスマスの約束〜大好きな君に〜</t>
  </si>
  <si>
    <t>diary_02429</t>
  </si>
  <si>
    <t xml:space="preserve">KAZUMASA ODA TOUR 2005「大好きな君に」（真駒内屋内競技場）　</t>
  </si>
  <si>
    <t>place_0493</t>
  </si>
  <si>
    <t xml:space="preserve">真駒内屋内競技場　</t>
  </si>
  <si>
    <t>con-2005-022</t>
  </si>
  <si>
    <t>diary_02430</t>
  </si>
  <si>
    <t xml:space="preserve">真駒内屋内競技場　　</t>
  </si>
  <si>
    <t>con-2005-023</t>
  </si>
  <si>
    <t>diary_02431</t>
  </si>
  <si>
    <t>トヨタ自動車「アリオン」CF　撮影</t>
  </si>
  <si>
    <t>0529_新規データ/70年史/2/2005/56_VR1C0183.jpg</t>
  </si>
  <si>
    <t>diary_02432</t>
  </si>
  <si>
    <t xml:space="preserve">KAZUMASA ODA TOUR 2005「大好きな君に」（仙台市体育館）　</t>
  </si>
  <si>
    <t>con-2005-024</t>
  </si>
  <si>
    <t>diary_02433</t>
  </si>
  <si>
    <t>con-2005-025</t>
  </si>
  <si>
    <t>diary_02434</t>
  </si>
  <si>
    <t xml:space="preserve">KAZUMASA ODA TOUR 2005「大好きな君に」（長野県松本文化会館）　</t>
  </si>
  <si>
    <t>con-2005-026</t>
  </si>
  <si>
    <t>diary_02435</t>
  </si>
  <si>
    <t>KAZUMASA ODA TOUR 2005「大好きな君に」（石川厚生年金会館）</t>
  </si>
  <si>
    <t>con-2005-027</t>
  </si>
  <si>
    <t>diary_02436</t>
  </si>
  <si>
    <t>con-2005-028</t>
  </si>
  <si>
    <t>diary_02437</t>
  </si>
  <si>
    <t>KAZUMASA ODA TOUR 2005「大好きな君に」(日本武道館)</t>
  </si>
  <si>
    <t>0529_新規データ/70年史/2/2005/58_0922武04.jpg:::0529_新規データ/70年史/2/2005/62_0922武01.jpg:::0529_新規データ/70年史/2/2005/60_0922武03.jpg</t>
  </si>
  <si>
    <t>artist-0001:::artist-0100:::artist-0017:::artist-0021:::artist-0027:::artist-0026:::artist-0033</t>
  </si>
  <si>
    <t>小田和正:::松たか子:::稲葉政裕:::有賀啓雄:::栗尾直樹:::木村万作:::園山光博</t>
  </si>
  <si>
    <t>con-2005-029</t>
  </si>
  <si>
    <t>diary_02439</t>
  </si>
  <si>
    <t>KAZUMASA ODA TOUR 2005「大好きな君に」（広島県立総合体育館 広島グリーンアリーナ）</t>
  </si>
  <si>
    <t>place_0069</t>
  </si>
  <si>
    <t>広島県立総合体育館 広島グリーンアリーナ</t>
  </si>
  <si>
    <t>con-2005-030</t>
  </si>
  <si>
    <t>diary_02441</t>
  </si>
  <si>
    <t>KAZUMASA ODA TOUR 2005「大好きな君に」（沖縄コンベンションセンター劇場）</t>
  </si>
  <si>
    <t>con-2005-031</t>
  </si>
  <si>
    <t>diary_02442</t>
  </si>
  <si>
    <t>KAZUMASA ODA TOUR 2005「大好きな君に」(沖縄コンペンション劇場)</t>
  </si>
  <si>
    <t>0529_新規データ/70年史/2/2005/77_沖縄_2_2.jpg</t>
  </si>
  <si>
    <t>artist-0001:::artist-0092:::artist-0017:::artist-0021:::artist-0027:::artist-0026:::artist-0033</t>
  </si>
  <si>
    <t>小田和正:::根本要:::稲葉政裕:::有賀啓雄:::栗尾直樹:::木村万作:::園山光博</t>
  </si>
  <si>
    <t>con-2005-032</t>
  </si>
  <si>
    <t>diary_02443</t>
  </si>
  <si>
    <t xml:space="preserve">KAZUMASA ODA TOUR 2005「大好きな君に」（パシフィコ横浜 国立大ホール）　</t>
  </si>
  <si>
    <t>con-2005-033</t>
  </si>
  <si>
    <t>diary_02444</t>
  </si>
  <si>
    <t>con-2005-034</t>
  </si>
  <si>
    <t>diary_02445</t>
  </si>
  <si>
    <t>競馬、ディープインパクト無敗の三冠制覇</t>
  </si>
  <si>
    <t>diary_02446</t>
  </si>
  <si>
    <t>FM802番組収録</t>
  </si>
  <si>
    <t>スガシカオと対談</t>
  </si>
  <si>
    <t>diary_02447</t>
  </si>
  <si>
    <t>「Taipei International Convention Center」　リハーサル</t>
  </si>
  <si>
    <t>KAZUMASA ODA TOUR 2005「大好きな君に」in TAIPEI</t>
  </si>
  <si>
    <t>place_0565</t>
  </si>
  <si>
    <t>ON AIR okubo studio</t>
  </si>
  <si>
    <t>Taipei International Convention Center</t>
  </si>
  <si>
    <t>diary_02449</t>
  </si>
  <si>
    <t>「Taipei International Convention Center」　公演</t>
  </si>
  <si>
    <t>0529_新規データ/70年史/2/2005/79_アジア1.jpg:::0529_新規データ/70年史/2/2005/86_アジア008.jpg:::0529_新規データ/70年史/2/2005/85_アジア011.jpg:::Dataconversion/encore!!encore!!/19_2005_台湾D131.jpg:::0529_新規データ/70年史/2/2005/80_3_1105_1.jpg</t>
  </si>
  <si>
    <t>pamphlet_diary_timeline_2005_11-6_001</t>
  </si>
  <si>
    <t>con-2005-035</t>
  </si>
  <si>
    <t>diary_02450</t>
  </si>
  <si>
    <t>「Golden Circle Vol.8」　リハーサル</t>
  </si>
  <si>
    <t>artist-0001:::artist-0115:::artist-0116:::artist-0105:::artist-0117</t>
  </si>
  <si>
    <t>小田和正:::寺岡呼人:::亀田誠治:::スキマスイッチ :::ミドリカワ書房</t>
  </si>
  <si>
    <t>place_0589:::place_0582</t>
  </si>
  <si>
    <t>CRY BABY STUDIO:::タッドポウルスタジオ</t>
  </si>
  <si>
    <t>Golden Circle Vol.8</t>
  </si>
  <si>
    <t>diary_02451</t>
  </si>
  <si>
    <t>耐震偽装問題発覚</t>
  </si>
  <si>
    <t>diary_02452</t>
  </si>
  <si>
    <t>矢野顕子『中央線』　レコーディング</t>
  </si>
  <si>
    <t>diary_02453</t>
  </si>
  <si>
    <t>「Golden Circle Vol.8」　出演</t>
  </si>
  <si>
    <t>0529_新規データ/70年史/2/2005/93_IMG_4298.JPG</t>
  </si>
  <si>
    <t>pamphlet_diary_timeline_2005-11-20_001</t>
  </si>
  <si>
    <t>place_0147</t>
  </si>
  <si>
    <t>ステラボール</t>
  </si>
  <si>
    <t>con-2005-046</t>
  </si>
  <si>
    <t>diary_02454</t>
  </si>
  <si>
    <t>「新潟フェイズ・ライブ」　リハーサル</t>
  </si>
  <si>
    <t>place_0097</t>
  </si>
  <si>
    <t>新潟フェイズ</t>
  </si>
  <si>
    <t>新潟フェイズ・ライブ</t>
  </si>
  <si>
    <t>diary_02455</t>
  </si>
  <si>
    <t>「新潟フェイズ・ライブ」　出演</t>
  </si>
  <si>
    <t>con-2005-047</t>
  </si>
  <si>
    <t>diary_02456</t>
  </si>
  <si>
    <t>「クリスマスの約束・2005～大好きな君に」　リハーサル</t>
  </si>
  <si>
    <t>artist-0001:::artist-0026:::artist-0027:::artist-0017:::artist-0021:::artist-0033:::artist-0090:::artist-0098:::artist-0099:::artist-0302</t>
  </si>
  <si>
    <t>小田和正:::木村万作:::栗尾直樹:::稲葉政裕:::有賀啓雄:::園山光博:::KINO:::フレーベル少年合唱団:::すずかけ児童合唱団:::中居正広</t>
  </si>
  <si>
    <t>diary_02457</t>
  </si>
  <si>
    <t>「クリスマスの約束・2005～大好きな君に」　収録</t>
  </si>
  <si>
    <t>con-2005-036</t>
  </si>
  <si>
    <t>クリスマスの約束～大好きな君に～本番収録</t>
  </si>
  <si>
    <t>diary_02458</t>
  </si>
  <si>
    <t xml:space="preserve">KAZUMASA ODA TOUR 2005「大好きな君に」（山梨県立県民文化ホール）　</t>
  </si>
  <si>
    <t>con-2005-037</t>
  </si>
  <si>
    <t>diary_02459</t>
  </si>
  <si>
    <t>0529_新規データ/70年史/2/2005/70_12武1_02.jpg:::0529_新規データ/70年史/2/2005/65_ゆず.jpg</t>
  </si>
  <si>
    <t>artist-0001:::artist-0118:::artist-0119:::artist-0017:::artist-0021:::artist-0027:::artist-0026:::artist-0033</t>
  </si>
  <si>
    <t>小田和正:::矢野顕子:::ゆず:::稲葉政裕:::有賀啓雄:::栗尾直樹:::木村万作:::園山光博</t>
  </si>
  <si>
    <t>con-2005-038</t>
  </si>
  <si>
    <t>diary_02460</t>
  </si>
  <si>
    <t>artist-0001:::artist-0105:::artist-0017:::artist-0021:::artist-0027:::artist-0026:::artist-0033</t>
  </si>
  <si>
    <t>小田和正:::スキマスイッチ:::稲葉政裕:::有賀啓雄:::栗尾直樹:::木村万作:::園山光博</t>
  </si>
  <si>
    <t>con-2005-039</t>
  </si>
  <si>
    <t>diary_02461</t>
  </si>
  <si>
    <t>KAZUMASA ODA TOUR 2005「大好きな君に」（大阪城ホール）</t>
  </si>
  <si>
    <t>con-2005-040</t>
  </si>
  <si>
    <t>diary_02462</t>
  </si>
  <si>
    <t>artist-0001:::artist-0120:::artist-0017:::artist-0021:::artist-0027:::artist-0026:::artist-0033</t>
  </si>
  <si>
    <t>小田和正:::スガシカオ:::稲葉政裕:::有賀啓雄:::栗尾直樹:::木村万作:::園山光博</t>
  </si>
  <si>
    <t>con-2005-041</t>
  </si>
  <si>
    <t>diary_02464</t>
  </si>
  <si>
    <t>KAZUMASA ODA TOUR 2005「大好きな君に」（愛媛県県民文化会館）</t>
  </si>
  <si>
    <t>con-2005-042</t>
  </si>
  <si>
    <t>diary_02465</t>
  </si>
  <si>
    <t xml:space="preserve">KAZUMASA ODA TOUR 2005「大好きな君に」（宮崎市民文化ホール）　</t>
  </si>
  <si>
    <t>con-2005-043</t>
  </si>
  <si>
    <t>diary_02466</t>
  </si>
  <si>
    <t>0529_新規データ/70年史/2/2005/94_12名1_01.jpg</t>
  </si>
  <si>
    <t>con-2005-044</t>
  </si>
  <si>
    <t>diary_02467</t>
  </si>
  <si>
    <t>NHK BS2「居酒屋星野一」　収録</t>
  </si>
  <si>
    <t>diary_02468</t>
  </si>
  <si>
    <t>pamphlet_diary_timeline_2005_12-21_001</t>
  </si>
  <si>
    <t>con-2005-045</t>
  </si>
  <si>
    <t>diary_02469</t>
  </si>
  <si>
    <t>「クリスマスの約束・2005～大好きな君に」　放送</t>
  </si>
  <si>
    <t>pamphlet_diary_timeline_2005_12-22_001</t>
  </si>
  <si>
    <t>diary_02472</t>
  </si>
  <si>
    <t>NHK「人間ドキュメント」　放送</t>
  </si>
  <si>
    <t>0529_新規データ/70年史/2/2006/1_白黒001.jpg</t>
  </si>
  <si>
    <t>pamphlet_diary_timeline_2006_1-22_001</t>
  </si>
  <si>
    <t>media_0067</t>
  </si>
  <si>
    <t>にんげんドキュメント 「小田和正　５８歳を歌う」</t>
  </si>
  <si>
    <t>diary_02473</t>
  </si>
  <si>
    <t>コカ・コーラ社『一（はじめ）』CM　レコーディング</t>
  </si>
  <si>
    <t>diary_02474</t>
  </si>
  <si>
    <t>「LIFE-SIZE 2005」　制作・編集</t>
  </si>
  <si>
    <t>place_0006:::place_0003:::place_0706:::place_0001:::place_0599:::place_0624</t>
  </si>
  <si>
    <t>Bunkamuraスタジオ:::ギルフィルム:::明治神宮外苑:::ファー・イースト・クラブ:::SONY PCL:::サウンド・シティ</t>
  </si>
  <si>
    <t>video-058</t>
  </si>
  <si>
    <t>LIFE-SIZE 2005</t>
  </si>
  <si>
    <t>movie-012</t>
  </si>
  <si>
    <t>diary_02475</t>
  </si>
  <si>
    <t>フィギュアスケート、トリノオリンピックで荒川静香が日本人初の金メダル獲得</t>
  </si>
  <si>
    <t>diary_02476</t>
  </si>
  <si>
    <t>横浜創学館高校卒業生に記念CDを作成</t>
  </si>
  <si>
    <t>0529_新規データ/70年史/2/2006/2_遙かな想い001.jpg</t>
  </si>
  <si>
    <t>pamphlet_diary_timeline_2006_3-1_001</t>
  </si>
  <si>
    <t>diary_03595</t>
  </si>
  <si>
    <t>矢野顕子アルバム。『はじめてのやのあきこ』　発売</t>
  </si>
  <si>
    <t>収録曲『中央線』に参加</t>
  </si>
  <si>
    <t>album-272</t>
  </si>
  <si>
    <t>はじめてのやのあきこ</t>
  </si>
  <si>
    <t>diary_02477</t>
  </si>
  <si>
    <t>第1回ワールドベースボールクラシックスで日本が初代王者に</t>
  </si>
  <si>
    <t>diary_02478</t>
  </si>
  <si>
    <t>AERA「現代の肖像」小田和正　掲載</t>
  </si>
  <si>
    <t>diary_02479</t>
  </si>
  <si>
    <t>「クリスマスの約束 2006～message」　ミーティング</t>
  </si>
  <si>
    <t>artist-0001:::artist-0157:::artist-0186:::artist-0100:::artist-0027:::artist-0017:::artist-0105</t>
  </si>
  <si>
    <t>小田和正:::いきものがかり:::斉藤哲夫:::松たか子:::栗尾直樹:::稲葉政裕:::スキマスイッチ</t>
  </si>
  <si>
    <t>place_0001:::place_0582:::place_0104</t>
  </si>
  <si>
    <t>ファー・イースト・クラブ:::タッドポウルスタジオ:::世田谷スタジオ</t>
  </si>
  <si>
    <t>media_0036</t>
  </si>
  <si>
    <t>クリスマスの約束2006〜message</t>
  </si>
  <si>
    <t>diary_02480</t>
  </si>
  <si>
    <t>Randy Goodrumと楽曲英語詞化の打合せ</t>
  </si>
  <si>
    <t>artist-0001:::artist-0181</t>
  </si>
  <si>
    <t>小田和正:::Randy Goodrum</t>
  </si>
  <si>
    <t>place_0653</t>
  </si>
  <si>
    <t>ザ・キャピトルホテル 東急</t>
  </si>
  <si>
    <t>diary_02481</t>
  </si>
  <si>
    <t>“PLUS ONE”『カオ上げて』　レコーディング</t>
  </si>
  <si>
    <t>artist-0001:::artist-0105:::artist-0079</t>
  </si>
  <si>
    <t>小田和正:::スキマスイッチ:::佐藤竹善</t>
  </si>
  <si>
    <t>album-278</t>
  </si>
  <si>
    <t>FOUR WORLDS</t>
  </si>
  <si>
    <t>diary_02482</t>
  </si>
  <si>
    <t>「ap bank fes.'06」　リハーサル</t>
  </si>
  <si>
    <t>artist-0001:::artist-0126:::artist-0105:::artist-0532:::artist-0171:::artist-0122:::artist-0260:::artist-0125:::artist-0531:::artist-0124</t>
  </si>
  <si>
    <t>小田和正:::ASKA:::スキマスイッチ:::BENNIE K:::HY:::Bank Band:::Mr.Children:::GAKU-MC:::Salyu:::一青窈</t>
  </si>
  <si>
    <t>ap bank fes '06</t>
  </si>
  <si>
    <t>diary_02484</t>
  </si>
  <si>
    <t>「ap bank fes.'06」　ゲスト出演</t>
  </si>
  <si>
    <t>0529_新規データ/70年史/2/2006/3_今日もどこかでパンフ_002.jpg</t>
  </si>
  <si>
    <t>pamphlet_diary_timeline_2006_7-16_001</t>
  </si>
  <si>
    <t>place_0035</t>
  </si>
  <si>
    <t>つま恋リゾート彩の郷</t>
  </si>
  <si>
    <t>con-2006-001</t>
  </si>
  <si>
    <t>diary_02486</t>
  </si>
  <si>
    <t>J-WAVEイベント「J-WAVE LIVE 2000+6」　リハーサル</t>
  </si>
  <si>
    <t>artist-0001:::artist-0133</t>
  </si>
  <si>
    <t>小田和正:::平井堅</t>
  </si>
  <si>
    <t>J-WAVEイベント「J-WAVE LIVE 2000+6」</t>
  </si>
  <si>
    <t>diary_02487</t>
  </si>
  <si>
    <t>J-WAVEイベント「J-WAVE LIVE 2000+6」　平井堅と共演</t>
  </si>
  <si>
    <t>0529_新規データ/70年史/2/2006/10_PC7M3132.JPG</t>
  </si>
  <si>
    <t>con-2006-002</t>
  </si>
  <si>
    <t>diary_02488</t>
  </si>
  <si>
    <t>楽曲の英語詞化のため渡米</t>
  </si>
  <si>
    <t>diary_02489</t>
  </si>
  <si>
    <t>John Bettis、Randy Goodrumと、英語詞でのテストセッション</t>
  </si>
  <si>
    <t>artist-0001:::artist-0180:::artist-0181</t>
  </si>
  <si>
    <t>小田和正:::John Bettis:::Randy Goodrum</t>
  </si>
  <si>
    <t>diary_02491</t>
  </si>
  <si>
    <t>J-WAVE「POWER OF MUSIC」特番収録 with アンジェラ・アキ</t>
  </si>
  <si>
    <t>artist-0001:::artist-0148</t>
  </si>
  <si>
    <t>小田和正:::アンジェラ・アキ</t>
  </si>
  <si>
    <t>diary_02492</t>
  </si>
  <si>
    <t>「吉田拓郎＆かぐや姫 Concert in つま恋」　ゲスト出演</t>
  </si>
  <si>
    <t>0529_新規データ/70年史/2/2006/21_2006.09.23 つま恋 (拓郎さん&amp;かぐや姫).JPG</t>
  </si>
  <si>
    <t>artist-0001:::artist-0163:::artist-0536</t>
  </si>
  <si>
    <t>小田和正:::吉田拓郎:::かぐや姫</t>
  </si>
  <si>
    <t>diary_02493</t>
  </si>
  <si>
    <t>KAT-TUNプロデュース曲『僕らの街で』　レコーディング</t>
  </si>
  <si>
    <t>artist-0001:::artist-0182</t>
  </si>
  <si>
    <t>小田和正:::KAT-TUN</t>
  </si>
  <si>
    <t>album-277</t>
  </si>
  <si>
    <t>僕らの街で</t>
  </si>
  <si>
    <t>diary_02496</t>
  </si>
  <si>
    <t>”ゆずおだ”シングル『クリスマスの約束』　レコーディング</t>
  </si>
  <si>
    <t>artist-0001:::artist-0119:::artist-0105</t>
  </si>
  <si>
    <t>小田和正:::ゆず:::スキマスイッチ</t>
  </si>
  <si>
    <t>album-228</t>
  </si>
  <si>
    <t>クリスマスの約束</t>
  </si>
  <si>
    <t>diary_02497</t>
  </si>
  <si>
    <t>携帯電話の番号ポータビリティ制度開始</t>
  </si>
  <si>
    <t>diary_02498</t>
  </si>
  <si>
    <t>「山弦の十五周年、中年漂流記～急流、濁流、乗ってケ漂流～」　リハーサル</t>
  </si>
  <si>
    <t>artist-0001:::artist-0185</t>
  </si>
  <si>
    <t>小田和正:::山弦</t>
  </si>
  <si>
    <t>山弦の十五周年、中年漂流記～急流、濁流、乗ってケ漂流～</t>
  </si>
  <si>
    <t>diary_02499</t>
  </si>
  <si>
    <t>「山弦の十五周年、中年漂流記～急流、濁流、乗ってケ漂流～」　ゲスト出演</t>
  </si>
  <si>
    <t>con-2006-003</t>
  </si>
  <si>
    <t>diary_02500</t>
  </si>
  <si>
    <t>早稲田大学学園祭「建築展2006”遊展”」　講演</t>
  </si>
  <si>
    <t>0529_新規データ/70年史/2/2006/28_今日もどこかでパンフ_004.jpg</t>
  </si>
  <si>
    <t>pamphlet_diary_timeline_2006_11-5_001</t>
  </si>
  <si>
    <t>place_0816</t>
  </si>
  <si>
    <t>早稲田大学西早稲田キャンパス理工学部５７号館</t>
  </si>
  <si>
    <t>diary_02501</t>
  </si>
  <si>
    <t>「クリスマスの約束 2006～message」　リハーサル</t>
  </si>
  <si>
    <t>artist-0001:::artist-0027:::artist-0017:::artist-0186:::artist-0157:::artist-0100</t>
  </si>
  <si>
    <t>小田和正:::栗尾直樹:::稲葉政裕:::斉藤哲夫:::いきものがかり:::松たか子</t>
  </si>
  <si>
    <t>place_0001:::place_0582:::place_0104:::place_0164</t>
  </si>
  <si>
    <t>ファー・イースト・クラブ:::タッドポウルスタジオ:::世田谷スタジオ:::有明コロシアム</t>
  </si>
  <si>
    <t>diary_02502</t>
  </si>
  <si>
    <t>ヤマハ・イベント「アコースティックマインド2006」　リハーサル</t>
  </si>
  <si>
    <t>artist-0001:::artist-0534:::artist-0179</t>
  </si>
  <si>
    <t>小田和正:::吉川忠英:::加藤和彦</t>
  </si>
  <si>
    <t>place_0733</t>
  </si>
  <si>
    <t>ヤマハ目黒センター</t>
  </si>
  <si>
    <t>ヤマハギター40周年-Acoustic Mind 2006 Special-</t>
  </si>
  <si>
    <t>diary_02503</t>
  </si>
  <si>
    <t>ヤマハ・イベント「アコースティックマインド2006」　出演</t>
  </si>
  <si>
    <t>0529_新規データ/70年史/2/2006/32_0.jpg</t>
  </si>
  <si>
    <t>pamphlet_diary_timeline_2006_11-12_001</t>
  </si>
  <si>
    <t>place_0672</t>
  </si>
  <si>
    <t>ラフォーレミュージアム六本木</t>
  </si>
  <si>
    <t>con-2006-006</t>
  </si>
  <si>
    <t>diary_02504</t>
  </si>
  <si>
    <t>秋篠宮悠仁さまご誕生</t>
  </si>
  <si>
    <t>diary_02505</t>
  </si>
  <si>
    <t>ゆずおだシングル『クリスマスの約束』　発売</t>
  </si>
  <si>
    <t>収録曲『クリスマスの約束』『大好きな君に』『いつか』</t>
  </si>
  <si>
    <t>pamphlet_diary_timeline_2006_11-29_001</t>
  </si>
  <si>
    <t>artist-0001:::artist-0010:::artist-0119</t>
  </si>
  <si>
    <t>小田和正:::ゆずおだ:::ゆず</t>
  </si>
  <si>
    <t>diary_03596</t>
  </si>
  <si>
    <t>スキマスイッチアルバム『夕風ブレンド』　発売</t>
  </si>
  <si>
    <t>収録曲『月見ヶ丘』にコーラスとして参加</t>
  </si>
  <si>
    <t>artist-0001:::artist-0105</t>
  </si>
  <si>
    <t>小田和正:::スキマスイッチ</t>
  </si>
  <si>
    <t>album-275</t>
  </si>
  <si>
    <t>夕風ブレンド</t>
  </si>
  <si>
    <t>diary_02506</t>
  </si>
  <si>
    <t>Off Course All Time Best　アルバム『i(ai)』発売</t>
  </si>
  <si>
    <t>album-128:::album-129:::album-130</t>
  </si>
  <si>
    <t xml:space="preserve">i(ai):::i(ai) Off Course All Time Best </t>
  </si>
  <si>
    <t>diary_02507</t>
  </si>
  <si>
    <t>KAT-TUNシングル『僕らの街で』　発売</t>
  </si>
  <si>
    <t>pamphlet_diary_timeline_2006_12-7_001</t>
  </si>
  <si>
    <t>diary_02508</t>
  </si>
  <si>
    <t>「クリスマスの約束 2006～message」　収録</t>
  </si>
  <si>
    <t>0529_新規データ/70年史/2/2006/33_06クリ0368.jpg:::0529_新規データ/70年史/2/2006/35_06クリ0919.jpg:::0529_新規データ/70年史/2/2006/36_06クリ0628.jpg:::0529_新規データ/70年史/2/2006/38_06クリ0732.jpg:::0529_新規データ/70年史/2/2006/37_06クリ1105.jpg</t>
  </si>
  <si>
    <t>artist-0001:::artist-0026:::artist-0027:::artist-0017:::artist-0020:::artist-0033:::artist-0047:::artist-0054:::artist-0508:::artist-0517:::artist-0056:::artist-0509:::artist-0055:::artist-0090:::artist-0157:::artist-0100:::artist-0186:::artist-0105:::artist-0103:::artist-0104</t>
  </si>
  <si>
    <t>小田和正:::木村万作:::栗尾直樹:::稲葉政裕:::山内薫:::園山光博:::金原千恵子ストリングス:::金原千恵子:::藤家泉子:::岩戸由紀子:::徳高真奈美:::真部裕:::堀沢真己:::KINO:::いきものがかり:::松たか子:::斉藤哲夫:::スキマスイッチ:::大橋卓弥:::常田真太郎</t>
  </si>
  <si>
    <t>place_0164</t>
  </si>
  <si>
    <t>有明コロシアム</t>
  </si>
  <si>
    <t>con-2006-004</t>
  </si>
  <si>
    <t>クリスマスの約束2006～message本番収録</t>
  </si>
  <si>
    <t>diary_02510</t>
  </si>
  <si>
    <t>ゆず「冬至ライブ」　リハーサル</t>
  </si>
  <si>
    <t>冬至の日ライブ2006</t>
  </si>
  <si>
    <t>diary_02511</t>
  </si>
  <si>
    <t>ゆず「冬至ライブ」　ゲスト出演</t>
  </si>
  <si>
    <t>0529_新規データ/70年史/2/2006/40_冬至2.jpg</t>
  </si>
  <si>
    <t>con-2006-005</t>
  </si>
  <si>
    <t>diary_02512</t>
  </si>
  <si>
    <t>「クリスマスの約束 2006～message」　放送</t>
  </si>
  <si>
    <t>pamphlet_diary_timeline_2006_12-28_001</t>
  </si>
  <si>
    <t>diary_02515</t>
  </si>
  <si>
    <t>防衛省が発足</t>
  </si>
  <si>
    <t>diary_02517</t>
  </si>
  <si>
    <t>『ダイジョウブ』　レコーディング</t>
  </si>
  <si>
    <t>NHK朝ドラ「どんど晴れ」　主題歌</t>
  </si>
  <si>
    <t>0529_新規データ/70年史/2/2007/2_P3200019.JPG</t>
  </si>
  <si>
    <t>album-165</t>
  </si>
  <si>
    <t>ダイジョウブ</t>
  </si>
  <si>
    <t>diary_02518</t>
  </si>
  <si>
    <t>「LIFE-SIZE 2006」　制作・編集</t>
  </si>
  <si>
    <t>place_0003:::place_0001:::place_0599:::place_0624</t>
  </si>
  <si>
    <t>ギルフィルム:::ファー・イースト・クラブ:::SONY PCL:::サウンド・シティ</t>
  </si>
  <si>
    <t>video-059</t>
  </si>
  <si>
    <t>LIFE-SIZE 2006</t>
  </si>
  <si>
    <t>movie-013</t>
  </si>
  <si>
    <t>diary_02521</t>
  </si>
  <si>
    <t>シングル『ダイジョウブ/哀しいくらい』　レコーディング</t>
  </si>
  <si>
    <t>0529_新規データ/70年史/2/2007/6_P7050006.JPG</t>
  </si>
  <si>
    <t>place_0006:::place_0609</t>
  </si>
  <si>
    <t>Bunkamuraスタジオ:::STUDIO G</t>
  </si>
  <si>
    <t>diary_02522</t>
  </si>
  <si>
    <t>松たか子『おやすみ』　レコーディング</t>
  </si>
  <si>
    <t>0529_新規データ/70年史/2/2007/8_松さん001.jpg</t>
  </si>
  <si>
    <t>album-279</t>
  </si>
  <si>
    <t>Cherish You</t>
  </si>
  <si>
    <t>diary_02523</t>
  </si>
  <si>
    <t>佐藤竹善マキシシングル『FOUR WORLDS』　発売</t>
  </si>
  <si>
    <t>収録曲『カオ上げて』
小田和正共作</t>
  </si>
  <si>
    <t>0529_新規データ/70年史/2/2007/13_竹善001.jpg</t>
  </si>
  <si>
    <t>pamphlet_diary_timeline_2007_3-28_001</t>
  </si>
  <si>
    <t>diary_02525</t>
  </si>
  <si>
    <t>シングル『ダイジョウブ/哀しいくらい』ＴＶ ＳＰＯＴ　撮影・編集</t>
  </si>
  <si>
    <t>0529_新規データ/70年史/2/2007/17_DSCN2834.JPG:::Dataconversion/encore!!encore!!/2_pv_05.jpg:::0529_新規データ/70年史/2/2007/18_DSCN2806.JPG</t>
  </si>
  <si>
    <t>place_0962:::place_0003:::place_0599</t>
  </si>
  <si>
    <t>東京都品川区天王洲:::ギルフィルム:::SONY PCL</t>
  </si>
  <si>
    <t>diary_02526</t>
  </si>
  <si>
    <t>「日経アーキテクチュア」　藤森照信さんと対談</t>
  </si>
  <si>
    <t>0529_新規データ/70年史/2/2007/20_藤森小田対談_0387.JPG</t>
  </si>
  <si>
    <t>artist-0001:::artist-0312</t>
  </si>
  <si>
    <t>小田和正:::藤森照信</t>
  </si>
  <si>
    <t>place_0704</t>
  </si>
  <si>
    <t>東京オペラシティ</t>
  </si>
  <si>
    <t>diary_02527</t>
  </si>
  <si>
    <t>早稲田大学グリークラブ用合唱曲『この道を行く』　作成</t>
  </si>
  <si>
    <t>pamphlet_diary_timeline_2007_4-16_001</t>
  </si>
  <si>
    <t>diary_02530</t>
  </si>
  <si>
    <t>シングル『ダイジョウブ/哀しいくらい』　ＰＶ編集</t>
  </si>
  <si>
    <t>place_0599</t>
  </si>
  <si>
    <t>SONY PCL</t>
  </si>
  <si>
    <t>diary_02531</t>
  </si>
  <si>
    <t>シングル『ダイジョウブ/哀しいくらい』　発売</t>
  </si>
  <si>
    <t>240123_K.ODA_WebArchive_Photo/2007/2007_0402_0425/2007_ダイジョウブ.jpg</t>
  </si>
  <si>
    <t>pamphlet_diary_timeline_2007_4-25_001</t>
  </si>
  <si>
    <t>diary_02532</t>
  </si>
  <si>
    <t>松たか子アルバム『Cherish You』　発売</t>
  </si>
  <si>
    <t>収録曲『おやすみ』　プロデュース：小田和正</t>
  </si>
  <si>
    <t>pamphlet_diary_timeline_2007_4-25_002</t>
  </si>
  <si>
    <t>diary_02534</t>
  </si>
  <si>
    <t>スターダストレビュー25周年記念ライブリハーサル</t>
  </si>
  <si>
    <t>place_0586:::place_0031</t>
  </si>
  <si>
    <t xml:space="preserve">芝浦スタジオ:::さいたまスーパーアリーナ </t>
  </si>
  <si>
    <t>25年に一度の大感謝祭 6時間ライブ おやつ付き</t>
  </si>
  <si>
    <t>diary_02535</t>
  </si>
  <si>
    <t>「スターダストレビュー25周年記念ライブ」　ゲスト出演</t>
  </si>
  <si>
    <t>0529_新規データ/70年史/2/2007/22_sdr1514.JPG</t>
  </si>
  <si>
    <t>pamphlet_diary_timeline_2007_5-19_001</t>
  </si>
  <si>
    <t xml:space="preserve">さいたまスーパーアリーナ </t>
  </si>
  <si>
    <t>con-2007-001</t>
  </si>
  <si>
    <t>diary_02536</t>
  </si>
  <si>
    <t>ゴルフ、石川遼選手が最年少優勝</t>
  </si>
  <si>
    <t>diary_02537</t>
  </si>
  <si>
    <t>小田和正会報誌「Far East Café Press」Vol.200　発刊</t>
  </si>
  <si>
    <t>diary_02538</t>
  </si>
  <si>
    <t>シングル『こころ/ワインの匂い』　レコーディング</t>
  </si>
  <si>
    <t>0529_新規データ/70年史/2/2007/23_小田さん スタジオにて集合写真 �.JPG</t>
  </si>
  <si>
    <t>album-166</t>
  </si>
  <si>
    <t>こころ</t>
  </si>
  <si>
    <t>diary_02539</t>
  </si>
  <si>
    <t>キャラメルボックス公演パンフレット用に代表加藤昌史 氏と対談</t>
  </si>
  <si>
    <t>「カレッジ・オブ・ザ・ウィンド」に『風のように』を提供</t>
  </si>
  <si>
    <t>pamphlet_diary_timeline_2007_6-20_001</t>
  </si>
  <si>
    <t>artist-0001:::artist-0324</t>
  </si>
  <si>
    <t>小田和正:::加藤昌史</t>
  </si>
  <si>
    <t>diary_02540</t>
  </si>
  <si>
    <t>全米で「iPhone」発売</t>
  </si>
  <si>
    <t>diary_02542</t>
  </si>
  <si>
    <t>「ap bank fes.　07」　リハーサル</t>
  </si>
  <si>
    <t>place_0104:::place_0001</t>
  </si>
  <si>
    <t>世田谷スタジオ:::ファー・イースト・クラブ</t>
  </si>
  <si>
    <t>diary_02543</t>
  </si>
  <si>
    <t>「ap bank fes.　07」　台風のため公演中止</t>
  </si>
  <si>
    <t>diary_02544</t>
  </si>
  <si>
    <t>新潟県中越沖地震が発生</t>
  </si>
  <si>
    <t>diary_02546</t>
  </si>
  <si>
    <t>シングル『こころ/ワインの匂い』ＴＶ ＳＰＯＴ　打ち合わせ・編集</t>
  </si>
  <si>
    <t>place_0001:::place_0003:::place_0599</t>
  </si>
  <si>
    <t>ファー・イースト・クラブ:::ギルフィルム:::SONY PCL</t>
  </si>
  <si>
    <t>diary_02547</t>
  </si>
  <si>
    <t>参院選で民主大勝、与野党逆転</t>
  </si>
  <si>
    <t>diary_02549</t>
  </si>
  <si>
    <t>NHK朝の連続ドラマ「どんど晴れ」　陣中見舞い</t>
  </si>
  <si>
    <t>主題歌『ダイジョウブ』</t>
  </si>
  <si>
    <t>0529_新規データ/70年史/2/2007/28_どんど晴れ集合写真.JPG</t>
  </si>
  <si>
    <t>artist-0001:::artist-0481</t>
  </si>
  <si>
    <t>小田和正:::「どんど晴れ」 キャストの皆さん</t>
  </si>
  <si>
    <t>place_0986</t>
  </si>
  <si>
    <t>diary_02550</t>
  </si>
  <si>
    <t>TBS特番「クリスマスの約束 2007」　ミーティング</t>
  </si>
  <si>
    <t>artist-0001:::artist-0159:::artist-0109:::artist-0177:::artist-1239:::artist-1076</t>
  </si>
  <si>
    <t>小田和正:::さだまさし:::矢井田瞳:::宮沢和史:::阿部龍二郎:::服部英司</t>
  </si>
  <si>
    <t>place_0001:::place_0582:::place_0006</t>
  </si>
  <si>
    <t>ファー・イースト・クラブ:::タッドポウルスタジオ:::Bunkamuraスタジオ</t>
  </si>
  <si>
    <t>media_0037</t>
  </si>
  <si>
    <t>クリスマスの約束2007〜そして 今 思うこと〜</t>
  </si>
  <si>
    <t>diary_02551</t>
  </si>
  <si>
    <t>シングル『こころ/ワインの匂い』　発売</t>
  </si>
  <si>
    <t>CX系ドラマ「ファースト・キス」主題歌</t>
  </si>
  <si>
    <t>0529_新規データ/70年史/2/2007/28.5_2007_こころ.jpg</t>
  </si>
  <si>
    <t>pamphlet_diary_timeline_2007_8-15_001</t>
  </si>
  <si>
    <t>diary_02552</t>
  </si>
  <si>
    <t>東北大学100周年前夜祭コンサート　リハーサル</t>
  </si>
  <si>
    <t>坂本サトル氏と共に</t>
  </si>
  <si>
    <t>東北大学100周年前夜祭コンサート</t>
  </si>
  <si>
    <t>diary_02553</t>
  </si>
  <si>
    <t>「服部良一氏生誕100周年記念アルバム」　レコーディング</t>
  </si>
  <si>
    <t>artist-0001:::artist-0176:::artist-0464:::artist-0483</t>
  </si>
  <si>
    <t>小田和正:::服部良一:::服部克久:::服部隆之</t>
  </si>
  <si>
    <t>diary_02554</t>
  </si>
  <si>
    <t>東北大学100周年前夜祭コンサート飛び入り～記念式典出席～</t>
  </si>
  <si>
    <t>con-2007-003</t>
  </si>
  <si>
    <t>diary_02555</t>
  </si>
  <si>
    <t>東北大学100周年記念文化貢献賞受賞</t>
  </si>
  <si>
    <t>diary_02557</t>
  </si>
  <si>
    <t>くるり主催「京都音楽博覧会」リハーサル with 佐橋佳幸</t>
  </si>
  <si>
    <t>artist-0001:::artist-0014:::artist-0121</t>
  </si>
  <si>
    <t>小田和正:::佐橋佳幸:::くるり</t>
  </si>
  <si>
    <t>place_0563:::place_0063:::place_0001:::place_0583</t>
  </si>
  <si>
    <t>BS&amp;Tstudio:::梅小路公園:::ファー・イースト・クラブ:::MAC STUDIO</t>
  </si>
  <si>
    <t>京都音楽博覧会2007</t>
  </si>
  <si>
    <t>diary_02559</t>
  </si>
  <si>
    <t>早稲田大学グリークラブ　練習</t>
  </si>
  <si>
    <t>place_0709</t>
  </si>
  <si>
    <t>早稲田奉仕園</t>
  </si>
  <si>
    <t>diary_02560</t>
  </si>
  <si>
    <t>還暦、60歳の誕生日</t>
  </si>
  <si>
    <t>0529_新規データ/70年史/2/2007/45_還暦記念_4.jpg:::0529_新規データ/70年史/2/2007/41_60th001.jpg</t>
  </si>
  <si>
    <t>diary_02561</t>
  </si>
  <si>
    <t>くるり主催「京都音楽博覧会」　出演</t>
  </si>
  <si>
    <t>0529_新規データ/70年史/2/2007/34_BOC0384.JPG</t>
  </si>
  <si>
    <t>pamphlet_diary_timeline_2007_9-23_001</t>
  </si>
  <si>
    <t>artist-0001:::artist-0014:::artist-0121:::artist-0255:::artist-0485:::artist-0484:::artist-1322:::artist-0487:::artist-0486</t>
  </si>
  <si>
    <t>小田和正:::佐橋佳幸:::くるり:::Cocco:::大工哲弘&amp;カーペンターズ:::ふちがみとふなと:::ジェイソン・フォークナー:::リアダン:::タラフドゥハイドゥークス</t>
  </si>
  <si>
    <t>place_0063</t>
  </si>
  <si>
    <t>梅小路公園</t>
  </si>
  <si>
    <t>con-2007-004</t>
  </si>
  <si>
    <t>diary_02562</t>
  </si>
  <si>
    <t>還暦パーティ</t>
  </si>
  <si>
    <t>0529_新規データ/70年史/2/2007/36_P9200432.JPG:::0529_新規データ/70年史/2/2007/39_G8D0230.jpg:::0529_新規データ/70年史/2/2007/40_今日もどこかでパンフ_007.jpg</t>
  </si>
  <si>
    <t>diary_02563</t>
  </si>
  <si>
    <t>郵政民営化が本格始動</t>
  </si>
  <si>
    <t>diary_02564</t>
  </si>
  <si>
    <t>「東京医科歯科大学学園祭」　リハーサル</t>
  </si>
  <si>
    <t>place_0583:::place_0582</t>
  </si>
  <si>
    <t>MAC STUDIO:::タッドポウルスタジオ</t>
  </si>
  <si>
    <t>東京医科歯科大学学園祭</t>
  </si>
  <si>
    <t>diary_02565</t>
  </si>
  <si>
    <t>「東京医科歯科大学学園祭」　参加</t>
  </si>
  <si>
    <t>0529_新規データ/70年史/2/2007/46_今日もどこかでパンフ_013.jpg</t>
  </si>
  <si>
    <t>pamphlet_diary_timeline_2007_10-12_001</t>
  </si>
  <si>
    <t>place_0827</t>
  </si>
  <si>
    <t>東京医科歯科大学</t>
  </si>
  <si>
    <t>con-2007-005</t>
  </si>
  <si>
    <t>diary_02566</t>
  </si>
  <si>
    <t>「自己ベスト-２」　レコーディング</t>
  </si>
  <si>
    <t>album-194:::album-223</t>
  </si>
  <si>
    <t>自己ベスト-２</t>
  </si>
  <si>
    <t>diary_02567</t>
  </si>
  <si>
    <t>「服部良一氏生誕100周年トリビュートアルバム」　発売</t>
  </si>
  <si>
    <t>収録曲『蘇州夜曲』に参加</t>
  </si>
  <si>
    <t>pamphlet_diary_timeline_2007_10-17_001</t>
  </si>
  <si>
    <t>diary_02568</t>
  </si>
  <si>
    <t>ライブリハーサル</t>
  </si>
  <si>
    <t>artist-0001:::artist-0027:::artist-0017</t>
  </si>
  <si>
    <t>小田和正:::栗尾直樹:::稲葉政裕</t>
  </si>
  <si>
    <t>place_0001:::place_0006:::place_0582</t>
  </si>
  <si>
    <t>ファー・イースト・クラブ:::Bunkamuraスタジオ:::タッドポウルスタジオ</t>
  </si>
  <si>
    <t>diary_02569</t>
  </si>
  <si>
    <t>「自己ベスト-２」　TV SPOT打ち合わせ</t>
  </si>
  <si>
    <t>place_0006:::place_0001</t>
  </si>
  <si>
    <t>Bunkamuraスタジオ:::ファー・イースト・クラブ</t>
  </si>
  <si>
    <t>diary_02570</t>
  </si>
  <si>
    <t>FM802「Your Songs, Our Songs」　リハーサル</t>
  </si>
  <si>
    <t>place_0586:::place_0631:::place_0582</t>
  </si>
  <si>
    <t>芝浦スタジオ:::スタジオファルテック:::タッドポウルスタジオ</t>
  </si>
  <si>
    <t>「Your Songs, Our Songs」</t>
  </si>
  <si>
    <t>diary_02571</t>
  </si>
  <si>
    <t>FM802「Your Songs, Our Songs」　出演</t>
  </si>
  <si>
    <t>Charaと共演</t>
  </si>
  <si>
    <t>0529_新規データ/70年史/2/2007/48_T-189.jpg</t>
  </si>
  <si>
    <t>artist-0001:::artist-0145:::artist-0786:::artist-0791:::artist-0256:::artist-0531:::artist-0120:::artist-0174:::artist-0785:::artist-0132:::artist-0784:::artist-0109</t>
  </si>
  <si>
    <t>小田和正:::中孝介:::ET-KING:::奥田民生:::Chara:::Salyu:::スガシカオ:::トータス松本:::風味堂:::藤井フミヤ:::藤田恵美:::矢井田瞳</t>
  </si>
  <si>
    <t>con-2007-006</t>
  </si>
  <si>
    <t>diary_02572</t>
  </si>
  <si>
    <t>「クリスマスの約束2007～そして今思うこと」　リハーサル</t>
  </si>
  <si>
    <t>artist-0001:::artist-0121:::artist-0159:::artist-0109:::artist-0177:::artist-0178</t>
  </si>
  <si>
    <t>小田和正:::くるり:::さだまさし:::矢井田瞳:::宮沢和史:::佐野元春</t>
  </si>
  <si>
    <t>place_0582:::place_0157</t>
  </si>
  <si>
    <t>タッドポウルスタジオ:::幕張メッセ</t>
  </si>
  <si>
    <t>diary_02573</t>
  </si>
  <si>
    <t>「FM仙台開局25周年記念ライブ」　リハーサル</t>
  </si>
  <si>
    <t>FM仙台開局25周年記念ライブ</t>
  </si>
  <si>
    <t>diary_02574</t>
  </si>
  <si>
    <t>「Date fm開局25周年記念プレミアムライブMJQ　WEDDINGpresents～君住む街へ」　実施</t>
  </si>
  <si>
    <t>con-2007-007</t>
  </si>
  <si>
    <t>FM仙台開局25周年記念ライブ実施</t>
  </si>
  <si>
    <t>diary_02575</t>
  </si>
  <si>
    <t>聖光学院弦楽オーケストラ部練習</t>
  </si>
  <si>
    <t>0529_新規データ/70年史/2/2007/49_聖光弦3.jpg</t>
  </si>
  <si>
    <t>diary_02576</t>
  </si>
  <si>
    <t>「クリスマスの約束2007～そして今思うこと」　収録</t>
  </si>
  <si>
    <t>0529_新規データ/70年史/2/2007/51_07クTB0214.JPG:::0529_新規データ/70年史/2/2007/53_07クTB1025.JPG:::Dataconversion/encore!!encore!!/16_07クTB1221.jpg:::Dataconversion/encore!!encore!!/17_07ク幕1243.jpg:::0529_新規データ/70年史/2/2007/58_07ク幕1428.jpg:::Dataconversion/encore!!encore!!/19_07ク幕1640.jpg:::0529_新規データ/70年史/2/2007/62_07ク幕1815.jpg</t>
  </si>
  <si>
    <t>artist-0001:::artist-0026:::artist-0027:::artist-0017:::artist-0021:::artist-0047:::artist-0054:::artist-0508:::artist-0517:::artist-0056:::artist-0509:::artist-0055:::artist-0781:::artist-0090:::artist-0782:::artist-0177:::artist-0159:::artist-0121:::artist-0109:::artist-0178</t>
  </si>
  <si>
    <t>小田和正:::木村万作:::栗尾直樹:::稲葉政裕:::有賀啓雄:::金原千恵子ストリングス:::金原千恵子:::藤家泉子:::岩戸由紀子:::徳高真奈美:::真部裕:::堀沢真己:::聖光学院弦楽オーケストラ部:::KINO:::早稲田大学グリークラブ:::宮沢和史:::さだまさし:::くるり:::矢井田瞳:::佐野元春</t>
  </si>
  <si>
    <t>place_0989:::place_0157</t>
  </si>
  <si>
    <t xml:space="preserve">TBS放送センター:::幕張メッセ </t>
  </si>
  <si>
    <t>con-2007-008</t>
  </si>
  <si>
    <t>クリスマスの約束2007〜そして 今 思うこと〜本番収録</t>
  </si>
  <si>
    <t>diary_02577</t>
  </si>
  <si>
    <t>アルバム『自己ベスト-２』　発売</t>
  </si>
  <si>
    <t>0529_新規データ/70年史/2/2007/50_2007_自己ベスト2.jpg</t>
  </si>
  <si>
    <t>pamphlet_diary_timeline_2007_11-28_001</t>
  </si>
  <si>
    <t>diary_02578</t>
  </si>
  <si>
    <t>『RED RIBBON Spritual Song∼生まれ来る子供たちのために∼』　発売</t>
  </si>
  <si>
    <t>日本エイズストップ基金へのチャリティ企画</t>
  </si>
  <si>
    <t>pamphlet_diary_timeline_2007_11-28_002</t>
  </si>
  <si>
    <t>artist-0001:::artist-0199</t>
  </si>
  <si>
    <t>小田和正:::RED RIBBON Spritual Song</t>
  </si>
  <si>
    <t>album-280</t>
  </si>
  <si>
    <t>RED RIBBON Spritual Song∼生まれ来る子供たちのために∼</t>
  </si>
  <si>
    <t>diary_02579</t>
  </si>
  <si>
    <t>「Act Against AIDS 2007 15 ANNIVERSARY　～MUSIC PLAZA IN ORCHARD」　飛び入り出演</t>
  </si>
  <si>
    <t>artist-0001:::artist-0512:::artist-1313:::artist-1314:::artist-1315:::artist-0232:::artist-1316:::artist-0244:::artist-1317:::artist-1318:::artist-1319:::artist-1320</t>
  </si>
  <si>
    <t>小田和正:::森山良子:::江原啓之:::大下香奈:::川井郁子:::石原千宝美:::前田憲男:::ムッシュかまやつ:::青柳誠:::グレッグ・リー:::根本久子:::三好“3吉”功郎</t>
  </si>
  <si>
    <t>place_0026</t>
  </si>
  <si>
    <t>オーチャードホール</t>
  </si>
  <si>
    <t>con-2007-011</t>
  </si>
  <si>
    <t>Act Against AIDS 2007 15 ANNIVERSARY　～MUSIC PLAZA IN ORCHARD</t>
  </si>
  <si>
    <t>diary_02580</t>
  </si>
  <si>
    <t>「早稲田大学グリークラブ定期演奏会」　出演</t>
  </si>
  <si>
    <t>Dataconversion/encore!!encore!!/21_DSC_0118.jpg:::Dataconversion/encore!!encore!!/22__DSX0135.jpg</t>
  </si>
  <si>
    <t>pamphlet_diary_timeline_2007_12-2_001</t>
  </si>
  <si>
    <t>artist-0001:::artist-0526</t>
  </si>
  <si>
    <t>小田和正:::早稲田グリークラブ</t>
  </si>
  <si>
    <t>con-2007-009</t>
  </si>
  <si>
    <t>早稲田大学グリークラブ定期演奏</t>
  </si>
  <si>
    <t>diary_02582</t>
  </si>
  <si>
    <t>「聖光学院創立50周年記念コンサート」　リハーサル</t>
  </si>
  <si>
    <t>place_0582:::place_0012</t>
  </si>
  <si>
    <t>タッドポウルスタジオ:::パシフィコ横浜</t>
  </si>
  <si>
    <t>聖光学院創立50周年記念コンサート</t>
  </si>
  <si>
    <t>diary_02585</t>
  </si>
  <si>
    <t>「聖光学院創立50周年記念コンサート」　参加</t>
  </si>
  <si>
    <t>con-2007-010</t>
  </si>
  <si>
    <t>diary_02586</t>
  </si>
  <si>
    <t>矢井田瞳『恋バス』　レコーディング</t>
  </si>
  <si>
    <t>artist-0001:::artist-0109</t>
  </si>
  <si>
    <t>小田和正:::矢井田瞳</t>
  </si>
  <si>
    <t>place_1022</t>
  </si>
  <si>
    <t>池尻スタジオ</t>
  </si>
  <si>
    <t>album-281</t>
  </si>
  <si>
    <t>colorhythm</t>
  </si>
  <si>
    <t>diary_02587</t>
  </si>
  <si>
    <t>「クリスマスの約束 2007～そして今思うこと」　放送</t>
  </si>
  <si>
    <t>pamphlet_diary_timeline_2007_12-25_001</t>
  </si>
  <si>
    <t>artist-0001:::artist-0026:::artist-0027:::artist-0017:::artist-0021:::artist-0047:::artist-0054:::artist-0509:::artist-0781:::artist-0090:::artist-0782:::artist-0177:::artist-0159:::artist-0121:::artist-0109:::artist-0178</t>
  </si>
  <si>
    <t>小田和正:::木村万作:::栗尾直樹:::稲葉政裕:::有賀啓雄:::金原千恵子ストリングス:::金原千恵子:::真部裕:::聖光学院弦楽オーケストラ部:::KINO:::早稲田大学グリークラブ:::宮沢和史:::さだまさし:::くるり:::矢井田瞳:::佐野元春</t>
  </si>
  <si>
    <t>diary_02589</t>
  </si>
  <si>
    <t>「LIFE-SIZE 2007」　制作・編集</t>
  </si>
  <si>
    <t>place_0006:::place_0001:::place_0003:::place_0599:::place_0624</t>
  </si>
  <si>
    <t>Bunkamuraスタジオ:::ファー・イースト・クラブ:::ギルフィルム:::SONY PCL:::サウンド・シティ</t>
  </si>
  <si>
    <t>video-060</t>
  </si>
  <si>
    <t>LIFE-SIZE 2007</t>
  </si>
  <si>
    <t>movie-014</t>
  </si>
  <si>
    <t>diary_02591</t>
  </si>
  <si>
    <t>大橋卓弥ソロ・プロジェクト第2弾シングル『ありがとう』　レコーディング</t>
  </si>
  <si>
    <t>artist-0001:::artist-0103</t>
  </si>
  <si>
    <t>小田和正:::大橋卓弥</t>
  </si>
  <si>
    <t>place_0579</t>
  </si>
  <si>
    <t>prime sound studio form</t>
  </si>
  <si>
    <t>album-282</t>
  </si>
  <si>
    <t>ありがとう</t>
  </si>
  <si>
    <t>diary_02592</t>
  </si>
  <si>
    <t>BAND FOR “SANKA”『笑ってみせてくれ』　制作</t>
  </si>
  <si>
    <t>artist-0001:::artist-0014:::artist-0174</t>
  </si>
  <si>
    <t>小田和正:::佐橋佳幸:::トータス松本</t>
  </si>
  <si>
    <t>diary_02595</t>
  </si>
  <si>
    <t>KAZUMASA ODA TOUR 2008「今日もどこかで」　ミーティング</t>
  </si>
  <si>
    <t>diary_02596</t>
  </si>
  <si>
    <t>矢井田瞳アルバム『colorhythm』　発売</t>
  </si>
  <si>
    <t>収録曲『恋バス』
作曲：小田和正
コーラスとしても参加</t>
  </si>
  <si>
    <t>diary_02597</t>
  </si>
  <si>
    <t>KAZUMASA ODA TOUR 2008「今日もどこかで」　リハーサル</t>
  </si>
  <si>
    <t>artist-0001:::artist-0027:::artist-0017:::artist-0021:::artist-0778</t>
  </si>
  <si>
    <t>小田和正:::栗尾直樹:::稲葉政裕:::有賀啓雄:::木下智明</t>
  </si>
  <si>
    <t>place_0582:::place_0108</t>
  </si>
  <si>
    <t>タッドポウルスタジオ:::エコパアリーナ</t>
  </si>
  <si>
    <t>diary_02598</t>
  </si>
  <si>
    <t>LGYankees『Dear Mama feat.小田和正』　レコーディング</t>
  </si>
  <si>
    <t>0529_新規データ/70年史/2/2008/3_小田さん&amp;LGYankees-4C(1).jpg</t>
  </si>
  <si>
    <t>artist-0001:::artist-0175</t>
  </si>
  <si>
    <t>小田和正:::LGYankees</t>
  </si>
  <si>
    <t>place_0006:::place_0630:::place_0629</t>
  </si>
  <si>
    <t>Bunkamuraスタジオ:::STUDIO LOFT:::スタジオＴＥＲＡ</t>
  </si>
  <si>
    <t>album-283</t>
  </si>
  <si>
    <t>Dear Mama feat.小田和正</t>
  </si>
  <si>
    <t>diary_02599</t>
  </si>
  <si>
    <t>シングル『今日もどこかで』　レコーディング</t>
  </si>
  <si>
    <t>diary_02600</t>
  </si>
  <si>
    <t>KAZUMASA ODA TOUR 2008「今日もどこかで」　映像撮影</t>
  </si>
  <si>
    <t>0529_新規データ/70年史/2/2008/4_DSCN4628.JPG</t>
  </si>
  <si>
    <t>place_0630:::place_0629</t>
  </si>
  <si>
    <t>STUDIO LOFT:::スタジオＴＥＲＡ</t>
  </si>
  <si>
    <t>diary_02601</t>
  </si>
  <si>
    <t>大橋卓弥ソロ・プロジェクト第2弾シングル『ありがとう』　発売</t>
  </si>
  <si>
    <t>収録曲『たしかなこと』にコーラスとして参加</t>
  </si>
  <si>
    <t>diary_02602</t>
  </si>
  <si>
    <t>KAZUMASA ODA TOUR 2008「今日もどこかで」開始（全国29会場52公演）（静岡エコパアリーナ）</t>
  </si>
  <si>
    <t>con-2008-001</t>
  </si>
  <si>
    <t>明治安田生命Presents
KAZUMASA ODA TOUR 2008"今日も どこかで"</t>
  </si>
  <si>
    <t>diary_02603</t>
  </si>
  <si>
    <t>KAZUMASA ODA TOUR 2008「今日もどこかで」（静岡エコパアリーナ）</t>
  </si>
  <si>
    <t>con-2008-002</t>
  </si>
  <si>
    <t>diary_02604</t>
  </si>
  <si>
    <t>KAZUMASA ODA TOUR 2008「今日もどこかで」（神戸ワールド記念ホール）</t>
  </si>
  <si>
    <t>0529_新規データ/70年史/2/2008/9_2008_4:12( 土 ) 神戸モザイク公園.jpg</t>
  </si>
  <si>
    <t>con-2008-003</t>
  </si>
  <si>
    <t>diary_02605</t>
  </si>
  <si>
    <t>con-2008-004</t>
  </si>
  <si>
    <t>diary_02606</t>
  </si>
  <si>
    <t>KAZUMASA ODA TOUR 2008「今日もどこかで」（米子コンベンションセンター BiG SHiP）</t>
  </si>
  <si>
    <t>con-2008-005</t>
  </si>
  <si>
    <t>diary_02607</t>
  </si>
  <si>
    <t>con-2008-006</t>
  </si>
  <si>
    <t>diary_02608</t>
  </si>
  <si>
    <t>KAZUMASA ODA TOUR 2008「今日もどこかで」（アスティとくしま）</t>
  </si>
  <si>
    <t>place_0494</t>
  </si>
  <si>
    <t>アスティとくしま</t>
  </si>
  <si>
    <t>con-2008-007</t>
  </si>
  <si>
    <t>diary_02610</t>
  </si>
  <si>
    <t>KAZUMASA ODA TOUR 2008「今日もどこかで」（マリンメッセ福岡）</t>
  </si>
  <si>
    <t>con-2008-008</t>
  </si>
  <si>
    <t>diary_02611</t>
  </si>
  <si>
    <t>con-2008-009</t>
  </si>
  <si>
    <t>diary_02613</t>
  </si>
  <si>
    <t>KAZUMASA ODA TOUR 2008「今日もどこかで」（三重県文化会館）</t>
  </si>
  <si>
    <t>con-2008-010</t>
  </si>
  <si>
    <t>diary_02614</t>
  </si>
  <si>
    <t>KAZUMASA ODA TOUR 2008「今日もどこかで」（長野県県民文化会館 ）</t>
  </si>
  <si>
    <t xml:space="preserve">長野県県民文化会館 </t>
  </si>
  <si>
    <t>con-2008-011</t>
  </si>
  <si>
    <t>diary_02615</t>
  </si>
  <si>
    <t>LGYankees『Dear Mama feat.小田和正』　発売</t>
  </si>
  <si>
    <t>diary_02617</t>
  </si>
  <si>
    <t>KAZUMASA ODA TOUR 2008「今日もどこかで」（青森市文化会館）</t>
  </si>
  <si>
    <t>con-2008-012</t>
  </si>
  <si>
    <t>diary_02618</t>
  </si>
  <si>
    <t>KAZUMASA ODA TOUR 2008「今日もどこかで」（岩手県民会館）</t>
  </si>
  <si>
    <t xml:space="preserve">岩手県民会館 </t>
  </si>
  <si>
    <t>con-2008-013</t>
  </si>
  <si>
    <t>diary_02619</t>
  </si>
  <si>
    <t>con-2008-014</t>
  </si>
  <si>
    <t>diary_02620</t>
  </si>
  <si>
    <t>KAZUMASA ODA TOUR 2008「今日もどこかで」（横浜アリーナ）</t>
  </si>
  <si>
    <t>横浜アリーナ</t>
  </si>
  <si>
    <t>con-2008-015</t>
  </si>
  <si>
    <t>diary_02621</t>
  </si>
  <si>
    <t>con-2008-016</t>
  </si>
  <si>
    <t>diary_02622</t>
  </si>
  <si>
    <t>早稲田大学稲門祭建築学科表彰式</t>
  </si>
  <si>
    <t>diary_02625</t>
  </si>
  <si>
    <t>KAZUMASA ODA TOUR 2008「今日もどこかで」（釧路市民文化会館）</t>
  </si>
  <si>
    <t>con-2008-017</t>
  </si>
  <si>
    <t>diary_02626</t>
  </si>
  <si>
    <t>KAZUMASA ODA TOUR 2008「今日もどこかで」（旭川市民文化会館）</t>
  </si>
  <si>
    <t>con-2008-018</t>
  </si>
  <si>
    <t>diary_02628</t>
  </si>
  <si>
    <t>KAZUMASA ODA TOUR 2008「今日もどこかで」（富山市芸術文化ホール オーバード・ホール ）</t>
  </si>
  <si>
    <t>con-2008-019</t>
  </si>
  <si>
    <t>diary_02629</t>
  </si>
  <si>
    <t>KAZUMASA ODA TOUR 2008「今日もどこかで」（大阪城ホール）</t>
  </si>
  <si>
    <t>con-2008-020</t>
  </si>
  <si>
    <t>diary_02630</t>
  </si>
  <si>
    <t>フジテレビ系列「めざましテレビ」　収録（KAZUMASA ODA TOUR 2008「今日もどこかで」開催について）</t>
  </si>
  <si>
    <t>diary_02632</t>
  </si>
  <si>
    <t>con-2008-021</t>
  </si>
  <si>
    <t>diary_02633</t>
  </si>
  <si>
    <t>KAZUMASA ODA TOUR 2008「今日もどこかで」（日本ガイシホール）</t>
  </si>
  <si>
    <t>place_0129</t>
  </si>
  <si>
    <t>日本ガイシホール</t>
  </si>
  <si>
    <t>con-2008-022</t>
  </si>
  <si>
    <t>diary_02634</t>
  </si>
  <si>
    <t>con-2008-023</t>
  </si>
  <si>
    <t>diary_02635</t>
  </si>
  <si>
    <t>KAZUMASA ODA TOUR 2008「今日もどこかで」（国立代々木競技場 第一体育館）</t>
  </si>
  <si>
    <t>con-2008-024</t>
  </si>
  <si>
    <t>diary_02636</t>
  </si>
  <si>
    <t>0529_新規データ/70年史/2/2008/24_0619代0928.jpg</t>
  </si>
  <si>
    <t>con-2008-025</t>
  </si>
  <si>
    <t>diary_02637</t>
  </si>
  <si>
    <t>KAZUMASA ODA TOUR 2008「今日もどこかで」（鹿児島市民文化ホール 第一）</t>
  </si>
  <si>
    <t>con-2008-026</t>
  </si>
  <si>
    <t>diary_02638</t>
  </si>
  <si>
    <t>BAND FOR “SANKA”『笑ってみせてくれ』　発売</t>
  </si>
  <si>
    <t>第29回オリンピック競技大会（2008/北京）日本代表選手団公式応援ソング
（共作詞作曲）</t>
  </si>
  <si>
    <t>artist-0001:::artist-0208</t>
  </si>
  <si>
    <t>小田和正:::BAND FOR "SANKA"</t>
  </si>
  <si>
    <t>album-284</t>
  </si>
  <si>
    <t>笑ってみせてくれ</t>
  </si>
  <si>
    <t>diary_02639</t>
  </si>
  <si>
    <t>KAZUMASA ODA TOUR 2008「今日もどこかで」（宜野湾海浜公園 屋外劇場）</t>
  </si>
  <si>
    <t>0529_新規データ/70年史/2/2008/33_沖縄web用3.jpg:::0529_新規データ/70年史/2/2008/34_0629沖0153.JPG</t>
  </si>
  <si>
    <t>place_0062</t>
  </si>
  <si>
    <t>ぎのわん海浜公園屋外劇場</t>
  </si>
  <si>
    <t>con-2008-027</t>
  </si>
  <si>
    <t>diary_02640</t>
  </si>
  <si>
    <t>「ap bank fes '08」　リハーサル</t>
  </si>
  <si>
    <t>artist-0001:::artist-0122:::artist-0125:::artist-0167:::artist-0531:::artist-0480:::artist-0566:::artist-0604:::artist-0259:::artist-0260:::artist-0777:::artist-0776</t>
  </si>
  <si>
    <t>小田和正:::Bank Band:::GAKU-MC:::KAN:::Salyu:::中村中:::広瀬香美:::RIPSLYME:::the pillows:::Mr.Children:::WISE:::大塚愛</t>
  </si>
  <si>
    <t>ap bank fes '08</t>
  </si>
  <si>
    <t>diary_02641</t>
  </si>
  <si>
    <t>KAZUMASA ODA TOUR 2008「今日もどこかで」（広島県立総合体育館 広島グリーンアリーナ）</t>
  </si>
  <si>
    <t>con-2008-028</t>
  </si>
  <si>
    <t>diary_02642</t>
  </si>
  <si>
    <t>con-2008-029</t>
  </si>
  <si>
    <t>diary_02643</t>
  </si>
  <si>
    <t>KAZUMASA ODA TOUR 2008「今日もどこかで」（グランディ・21 ホットハウススーパーアリーナ）</t>
  </si>
  <si>
    <t>place_0495</t>
  </si>
  <si>
    <t>グランディ・21 ホットハウススーパーアリーナ</t>
  </si>
  <si>
    <t>con-2008-030</t>
  </si>
  <si>
    <t>diary_02644</t>
  </si>
  <si>
    <t>con-2008-031</t>
  </si>
  <si>
    <t>diary_02645</t>
  </si>
  <si>
    <t>KAZUMASA ODA TOUR 2008「今日もどこかで」（朱鷺メッセ）</t>
  </si>
  <si>
    <t>con-2008-032</t>
  </si>
  <si>
    <t>diary_02646</t>
  </si>
  <si>
    <t>con-2008-033</t>
  </si>
  <si>
    <t>diary_02647</t>
  </si>
  <si>
    <t>「ap bank fes '08」　出演</t>
  </si>
  <si>
    <t>0529_新規データ/70年史/2/2008/38_apbank_MG_2641.JPG</t>
  </si>
  <si>
    <t>con-2008-034</t>
  </si>
  <si>
    <t>diary_02648</t>
  </si>
  <si>
    <t>KAZUMASA ODA TOUR 2008「今日もどこかで」（京都会館）</t>
  </si>
  <si>
    <t>con-2008-035</t>
  </si>
  <si>
    <t>diary_02649</t>
  </si>
  <si>
    <t>con-2008-036</t>
  </si>
  <si>
    <t>diary_02650</t>
  </si>
  <si>
    <t>KAZUMASA ODA TOUR 2008「今日もどこかで」（さぬき市野外音楽広場テアトロン）</t>
  </si>
  <si>
    <t>0529_新規データ/70年史/2/2008/43_0726さ0162.JPG</t>
  </si>
  <si>
    <t>con-2008-037</t>
  </si>
  <si>
    <t>diary_02651</t>
  </si>
  <si>
    <t>「楽園音楽祭2008 STARDUST REVUE in テアトロン」　ゲスト出演</t>
  </si>
  <si>
    <t>con-2008-038</t>
  </si>
  <si>
    <t>楽園音楽祭2008 STARDUST REVUE in テアトロン</t>
  </si>
  <si>
    <t>diary_02653</t>
  </si>
  <si>
    <t>「20th J-WAVE LIVE 2000+8　くるりコーナー」　リハーサル</t>
  </si>
  <si>
    <t>20th J-WAVE LIVE 2000+8</t>
  </si>
  <si>
    <t>diary_02654</t>
  </si>
  <si>
    <t>「情熱大陸 SPECIAL LIVE SUMMER TIME BONANZA'08」　リハーサル</t>
  </si>
  <si>
    <t>place_0584</t>
  </si>
  <si>
    <t>ODEN STUDIO</t>
  </si>
  <si>
    <t>情熱大陸 SPECIAL LIVE SUMMER TIME BONANZA'08</t>
  </si>
  <si>
    <t>diary_02655</t>
  </si>
  <si>
    <t>KAZUMASA ODA TOUR 2008「今日もどこかで」（栃木県総合文化センター メインホール）</t>
  </si>
  <si>
    <t>place_0496</t>
  </si>
  <si>
    <t>栃木県総合文化センター メインホール</t>
  </si>
  <si>
    <t>con-2008-039</t>
  </si>
  <si>
    <t>diary_02656</t>
  </si>
  <si>
    <t>「情熱大陸 SPECIAL LIVE SUMMER TIME BONANZA'08」　出演</t>
  </si>
  <si>
    <t>artist-0001:::artist-0141:::artist-0142:::artist-0702:::artist-0079:::artist-0590:::artist-1306:::artist-0132:::artist-0153:::artist-0145:::artist-0140:::artist-0150:::artist-1307:::artist-1308:::artist-0785</t>
  </si>
  <si>
    <t>小田和正:::葉加瀬太郎:::押尾コータロー:::河村隆一:::佐藤竹善:::西村由紀江:::古澤巌:::藤井フミヤ:::森山直太朗:::中孝介:::キマグレン:::坂本美雨:::土岐麻子:::Be.:::風味堂</t>
  </si>
  <si>
    <t>place_0014</t>
  </si>
  <si>
    <t>都立夢の島公園陸上競技場</t>
  </si>
  <si>
    <t>con-2008-040</t>
  </si>
  <si>
    <t>diary_02657</t>
  </si>
  <si>
    <t>con-2008-041</t>
  </si>
  <si>
    <t>diary_02658</t>
  </si>
  <si>
    <t>con-2008-042</t>
  </si>
  <si>
    <t>diary_02659</t>
  </si>
  <si>
    <t>「20th J-WAVE LIVE 2000+8　くるりコーナー」　ゲスト出演</t>
  </si>
  <si>
    <t>artist-0001:::artist-0121:::artist-0153:::artist-0131:::artist-0148:::artist-0133:::artist-0167:::artist-0708:::artist-1305:::artist-0120</t>
  </si>
  <si>
    <t>小田和正:::くるり:::森山直太朗:::青山テルマ:::アンジェラ・アキ:::平井堅:::KAN:::清水ミチコ:::三谷幸喜:::スガシカオ</t>
  </si>
  <si>
    <t>con-2008-043</t>
  </si>
  <si>
    <t>diary_02660</t>
  </si>
  <si>
    <t>KAZUMASA ODA TOUR 2008「今日もどこかで」（山梨県立県民文化ホール 大ホール）</t>
  </si>
  <si>
    <t xml:space="preserve">山梨県立県民文化ホール </t>
  </si>
  <si>
    <t>con-2008-044</t>
  </si>
  <si>
    <t>diary_02661</t>
  </si>
  <si>
    <t>KAZUMASA ODA TOUR 2008「今日もどこかで」（真駒内セキスイハイムアイスアリーナ）</t>
  </si>
  <si>
    <t>place_0432</t>
  </si>
  <si>
    <t>真駒内セキスイハイムアイスアリーナ</t>
  </si>
  <si>
    <t>con-2008-045</t>
  </si>
  <si>
    <t>diary_02662</t>
  </si>
  <si>
    <t>0529_新規データ/70年史/2/2008/52_8:24( 日 ) 札幌・真駒内セキスイハイム.JPG</t>
  </si>
  <si>
    <t>artist-0001:::artist-0161:::artist-0027:::artist-0017:::artist-0021:::artist-0778</t>
  </si>
  <si>
    <t>小田和正:::松山千春:::栗尾直樹:::稲葉政裕:::有賀啓雄:::木下智明</t>
  </si>
  <si>
    <t>con-2008-046</t>
  </si>
  <si>
    <t>diary_02663</t>
  </si>
  <si>
    <t>KAZUMASA ODA TOUR 2008「今日もどこかで」（岡山市民会館）</t>
  </si>
  <si>
    <t>con-2008-047</t>
  </si>
  <si>
    <t>diary_02664</t>
  </si>
  <si>
    <t>「京都音楽博覧会2008」　リハーサル</t>
  </si>
  <si>
    <t>artist-0001:::artist-0014</t>
  </si>
  <si>
    <t>小田和正:::佐橋佳幸</t>
  </si>
  <si>
    <t>place_0001:::place_0063</t>
  </si>
  <si>
    <t>ファー・イースト・クラブ:::梅小路公園</t>
  </si>
  <si>
    <t>京都音楽博覧会2008</t>
  </si>
  <si>
    <t>diary_02665</t>
  </si>
  <si>
    <t>con-2008-048</t>
  </si>
  <si>
    <t>diary_02666</t>
  </si>
  <si>
    <t>artist-0001:::artist-0100:::artist-0027:::artist-0017:::artist-0021:::artist-0778</t>
  </si>
  <si>
    <t>小田和正:::松たか子:::栗尾直樹:::稲葉政裕:::有賀啓雄:::木下智明</t>
  </si>
  <si>
    <t>con-2008-049</t>
  </si>
  <si>
    <t>diary_03597</t>
  </si>
  <si>
    <t>くるりシングル『さよならリグレット』　発売</t>
  </si>
  <si>
    <t xml:space="preserve">
収録曲『ばらの花 feat.小田和正 from京都音楽博覧会2007』に参加</t>
  </si>
  <si>
    <t>artist-0001:::artist-0121</t>
  </si>
  <si>
    <t>小田和正:::くるり</t>
  </si>
  <si>
    <t>album-286</t>
  </si>
  <si>
    <t>さよならリグレット</t>
  </si>
  <si>
    <t>diary_02667</t>
  </si>
  <si>
    <t>「京都音楽博覧会2008」　出演</t>
  </si>
  <si>
    <t>0529_新規データ/70年史/2/2008/55_9:06( 土 ) 京都音楽博覧会.jpg:::0529_新規データ/70年史/2/2008/54_9:06( 土 ) 京都音楽博覧会 2008 IN 梅小路公園.jpg:::0529_新規データ/70年史/2/2008/57_20080906京都音博 2.JPG</t>
  </si>
  <si>
    <t>artist-0001:::artist-0743:::artist-0744:::artist-0745:::artist-0746:::artist-0485:::artist-0747:::artist-0748:::artist-0121:::artist-0014</t>
  </si>
  <si>
    <t>小田和正:::ハンバート ハンバート:::アシャ:::Lana&amp;Flip:::細野晴臣&amp;ワールドシャイネス:::大工哲弘&amp;カーペンターズ:::レイ・ハラカミ:::ザ・リアル・グループ:::くるり:::佐橋佳幸</t>
  </si>
  <si>
    <t>con-2008-050</t>
  </si>
  <si>
    <t>diary_02668</t>
  </si>
  <si>
    <t>KAZUMASA ODA TOUR 2008「今日もどこかで」（日本武道館）</t>
  </si>
  <si>
    <t>con-2008-051</t>
  </si>
  <si>
    <t>diary_02669</t>
  </si>
  <si>
    <t>con-2008-052</t>
  </si>
  <si>
    <t>diary_02670</t>
  </si>
  <si>
    <t>「クリスマスの約束 2008」　ミーティング</t>
  </si>
  <si>
    <t>media_0038</t>
  </si>
  <si>
    <t>クリスマスの約束2008</t>
  </si>
  <si>
    <t>diary_02671</t>
  </si>
  <si>
    <t>リーマンショック発生</t>
  </si>
  <si>
    <t>diary_02673</t>
  </si>
  <si>
    <t>KAZUMASA ODA TOUR 2008「今日もどこかで」（愛媛県県民文化会館 メインホール）</t>
  </si>
  <si>
    <t>con-2008-053</t>
  </si>
  <si>
    <t>diary_02674</t>
  </si>
  <si>
    <t xml:space="preserve">マリンメッセ福岡 </t>
  </si>
  <si>
    <t>con-2008-054</t>
  </si>
  <si>
    <t>diary_02675</t>
  </si>
  <si>
    <t>0529_新規データ/70年史/2/2008/71_IMG_1463.JPG</t>
  </si>
  <si>
    <t>con-2008-055</t>
  </si>
  <si>
    <t>diary_02676</t>
  </si>
  <si>
    <t>0529_新規データ/70年史/2/2008/70_9:25・26 大阪城ホール.jpg</t>
  </si>
  <si>
    <t>con-2008-056</t>
  </si>
  <si>
    <t>diary_02677</t>
  </si>
  <si>
    <t>2004_2009_中元-ノザワ他/2008-1/080926大阪/大02ハン02/0926大0218.jpg</t>
  </si>
  <si>
    <t>pamphlet_diary_timeline_2008_9-26_001</t>
  </si>
  <si>
    <t>con-2008-057</t>
  </si>
  <si>
    <t>diary_02678</t>
  </si>
  <si>
    <t>シングル『今日も どこかで』　レコーディング</t>
  </si>
  <si>
    <t>album-167</t>
  </si>
  <si>
    <t>今日も どこかで</t>
  </si>
  <si>
    <t>diary_02679</t>
  </si>
  <si>
    <t>album-288</t>
  </si>
  <si>
    <t>恋バス</t>
  </si>
  <si>
    <t>diary_02680</t>
  </si>
  <si>
    <t>KAZUMASA ODA TOUR 2008「きっとまたいつか ～今日もどこかでFINAL～」前、肩ならしリハーサルライブ　リハーサル</t>
  </si>
  <si>
    <t>artist-0001:::artist-0027:::artist-0017:::artist-0026</t>
  </si>
  <si>
    <t>小田和正:::栗尾直樹:::稲葉政裕:::木村万作</t>
  </si>
  <si>
    <t>place_0001:::place_0157:::place_0582:::place_0378:::place_0498:::place_0050:::place_0422</t>
  </si>
  <si>
    <t>ファー・イースト・クラブ:::幕張メッセ:::タッドポウルスタジオ:::東京ドーム:::ナゴヤドーム:::横浜BLITZ:::京セラドーム大阪</t>
  </si>
  <si>
    <t>diary_02681</t>
  </si>
  <si>
    <t>シングル『今日も どこかで』　発売</t>
  </si>
  <si>
    <t>0529_新規データ/70年史/2/2008/81_2008_今日もどこかで.jpg</t>
  </si>
  <si>
    <t>diary_02682</t>
  </si>
  <si>
    <t>米バラク・オバマ政権誕生</t>
  </si>
  <si>
    <t>diary_02683</t>
  </si>
  <si>
    <t>KAZUMASA ODA TOUR 2008「きっとまたいつか ～今日もどこかでFINAL～」前、肩ならしリハーサルライブ　開催</t>
  </si>
  <si>
    <t>0529_新規データ/70年史/2/2008/75_1120ゲ0214.jpg</t>
  </si>
  <si>
    <t>place_0050</t>
  </si>
  <si>
    <t>横浜BLITZ</t>
  </si>
  <si>
    <t>con-2008-058</t>
  </si>
  <si>
    <t>KAZUMASA ODA TOUR 2008前、肩ならしリハーサルライブ</t>
  </si>
  <si>
    <t>diary_03598</t>
  </si>
  <si>
    <t>スターダスト☆レビューアルバム『ALWAYS』　発売</t>
  </si>
  <si>
    <t>収録曲『思い出はうたになった』
共作：小田和正</t>
  </si>
  <si>
    <t>album-287</t>
  </si>
  <si>
    <t>ALWAYS</t>
  </si>
  <si>
    <t>diary_02684</t>
  </si>
  <si>
    <t>KAZUMASA ODA TOUR 2008「きっとまたいつか ～今日もどこかでFINAL～」（東京ドーム）</t>
  </si>
  <si>
    <t>artist-0001:::artist-0033:::artist-0026:::artist-0027:::artist-0017:::artist-0021:::artist-0778</t>
  </si>
  <si>
    <t>小田和正:::園山光博:::木村万作:::栗尾直樹:::稲葉政裕:::有賀啓雄:::木下智明</t>
  </si>
  <si>
    <t>con-2008-059</t>
  </si>
  <si>
    <t>明治安田生命Presents
KAZUMASA ODA TOUR 2008 きっとまたいつか ～今日もどこかでFINAL～</t>
  </si>
  <si>
    <t>diary_02685</t>
  </si>
  <si>
    <t>0529_新規データ/70年史/2/2008/78_1127東0609.jpg</t>
  </si>
  <si>
    <t>con-2008-060</t>
  </si>
  <si>
    <t>diary_03599</t>
  </si>
  <si>
    <t>矢井田瞳＆恋バスBAND with 小田和正シングル『恋バス』　発売</t>
  </si>
  <si>
    <t>共作：小田和正</t>
  </si>
  <si>
    <t>diary_02686</t>
  </si>
  <si>
    <t xml:space="preserve">
KAZUMASA ODA TOUR 2008「きっとまたいつか ～今日もどこかでFINAL～」（名古屋ドーム）</t>
  </si>
  <si>
    <t>place_0498</t>
  </si>
  <si>
    <t>ナゴヤドーム</t>
  </si>
  <si>
    <t>con-2008-061</t>
  </si>
  <si>
    <t>diary_02687</t>
  </si>
  <si>
    <t>「クリスマスの約束2008」　リハーサル</t>
  </si>
  <si>
    <t>0529_新規データ/70年史/2/2008/98_1210ク0708.jpg:::0529_新規データ/70年史/2/2008/100_1210ク0624.jpg:::0529_新規データ/70年史/2/2008/99_1210ク1004.jpg</t>
  </si>
  <si>
    <t>artist-0001:::artist-0100:::artist-0014</t>
  </si>
  <si>
    <t>小田和正:::松たか子:::佐橋佳幸</t>
  </si>
  <si>
    <t>diary_02688</t>
  </si>
  <si>
    <t>「クリスマスの約束 2008」収録</t>
  </si>
  <si>
    <t>artist-0001:::artist-0026:::artist-0027:::artist-0017:::artist-0021:::artist-0033:::artist-0047:::artist-0054:::artist-0508:::artist-0517:::artist-0056:::artist-0509:::artist-0055:::artist-0090:::artist-0100:::artist-0014</t>
  </si>
  <si>
    <t>小田和正:::木村万作:::栗尾直樹:::稲葉政裕:::有賀啓雄:::園山光博:::金原千恵子ストリングス:::金原千恵子:::藤家泉子:::岩戸由紀子:::徳高真奈美:::真部裕:::堀沢真己:::KINO:::松たか子:::佐橋佳幸</t>
  </si>
  <si>
    <t>place_0015</t>
  </si>
  <si>
    <t>JCBホール</t>
  </si>
  <si>
    <t>con-2008-062</t>
  </si>
  <si>
    <t>クリスマスの約束2008本番収録</t>
  </si>
  <si>
    <t>diary_02689</t>
  </si>
  <si>
    <t>『さよならは 言わない』　レコーディング</t>
  </si>
  <si>
    <t>関西テレビ50周年記念ドラマ”トライアングル”主題歌</t>
  </si>
  <si>
    <t>artist-0001:::artist-0178</t>
  </si>
  <si>
    <t>小田和正:::佐野元春</t>
  </si>
  <si>
    <t>album-168</t>
  </si>
  <si>
    <t>さよならは 言わない</t>
  </si>
  <si>
    <t>diary_02690</t>
  </si>
  <si>
    <t>KAZUMASA ODA TOUR 2008「きっとまたいつか ～今日もどこかでFINAL～」（大阪京セラドーム）</t>
  </si>
  <si>
    <t>0529_新規データ/70年史/2/2008/84_1220阪1826.jpg:::0529_新規データ/70年史/2/2008/83_1220阪0808.jpg:::0529_新規データ/70年史/2/2008/82_1220阪1432.jpg</t>
  </si>
  <si>
    <t>pamphlet_diary_timeline_2008_12-20_001</t>
  </si>
  <si>
    <t>place_0422</t>
  </si>
  <si>
    <t>京セラドーム大阪</t>
  </si>
  <si>
    <t>con-2008-063</t>
  </si>
  <si>
    <t>diary_02691</t>
  </si>
  <si>
    <t>「ギンザめざましクラシックス Vol.47」　リハーサル</t>
  </si>
  <si>
    <t>ギンザめざましクラシックス Vol.46</t>
  </si>
  <si>
    <t>diary_02692</t>
  </si>
  <si>
    <t>「クリスマスの約束 2008」　放送</t>
  </si>
  <si>
    <t>pamphlet_diary_timeline_2008_12-25_001</t>
  </si>
  <si>
    <t>artist-0001:::artist-0026:::artist-0027:::artist-0017:::artist-0021:::artist-0033:::artist-0047:::artist-0054:::artist-0509:::artist-0090:::artist-0100:::artist-0014</t>
  </si>
  <si>
    <t>小田和正:::木村万作:::栗尾直樹:::稲葉政裕:::有賀啓雄:::園山光博:::金原千恵子ストリングス:::金原千恵子:::真部裕:::KINO:::松たか子:::佐橋佳幸</t>
  </si>
  <si>
    <t>diary_02693</t>
  </si>
  <si>
    <t>「ギンザめざましクラシックス Vol.46」　ゲスト出演</t>
  </si>
  <si>
    <t>artist-0001:::artist-0283:::artist-0314</t>
  </si>
  <si>
    <t>小田和正:::高嶋ちさ子:::軽部真一</t>
  </si>
  <si>
    <t>place_1038</t>
  </si>
  <si>
    <t>銀座王子ホール</t>
  </si>
  <si>
    <t>con-2008-064</t>
  </si>
  <si>
    <t>diary_02694</t>
  </si>
  <si>
    <t>山本昌「夢の途中～だから僕は投げ続ける～」　ナレーション収録</t>
  </si>
  <si>
    <t>diary_02696</t>
  </si>
  <si>
    <t>NHK「SONG WRITERS」　収録</t>
  </si>
  <si>
    <t>0529_新規データ/70年史/2/2009/1_20090112佐野番組収録.jpg</t>
  </si>
  <si>
    <t>pamphlet_diary_timeline_2009_1-12_001</t>
  </si>
  <si>
    <t>place_0820</t>
  </si>
  <si>
    <t>立教大学</t>
  </si>
  <si>
    <t>diary_02697</t>
  </si>
  <si>
    <t>ハドソン川に旅客機「エアバスA320」 不時着</t>
  </si>
  <si>
    <t>diary_02698</t>
  </si>
  <si>
    <t>シングル『さよならは 言わない』、『若葉のひと』　レコーディング､トラックダウン</t>
  </si>
  <si>
    <t>diary_02700</t>
  </si>
  <si>
    <t>東北大学混声合唱部「歌って話ろう会」　合宿</t>
  </si>
  <si>
    <t>place_0896</t>
  </si>
  <si>
    <t>栃木県大田原市</t>
  </si>
  <si>
    <t>diary_02701</t>
  </si>
  <si>
    <t>「LIFE-SIZE 2008」　制作・編集</t>
  </si>
  <si>
    <t>place_0006:::place_0003:::place_0001:::place_0599:::place_0624</t>
  </si>
  <si>
    <t>Bunkamuraスタジオ:::ギルフィルム:::ファー・イースト・クラブ:::SONY PCL:::サウンド・シティ</t>
  </si>
  <si>
    <t>video-061</t>
  </si>
  <si>
    <t>LIFE-SIZE 2008</t>
  </si>
  <si>
    <t>movie-015</t>
  </si>
  <si>
    <t>diary_02702</t>
  </si>
  <si>
    <t>「めざましテレビ15周年イベント 元気のミナとも」　出演</t>
  </si>
  <si>
    <t>artist-0001:::artist-0102</t>
  </si>
  <si>
    <t>小田和正:::JUJU</t>
  </si>
  <si>
    <t>place_0136</t>
  </si>
  <si>
    <t>東京ビッグサイト</t>
  </si>
  <si>
    <t>con-2009-009</t>
  </si>
  <si>
    <t>「めざましテレビ15周年イベント 元気のミナとも」</t>
  </si>
  <si>
    <t>diary_02703</t>
  </si>
  <si>
    <t>「建物探訪」　渡辺篤史氏と対談</t>
  </si>
  <si>
    <t>Dataconversion/2_008_015_090406小田対談.jpg</t>
  </si>
  <si>
    <t>pamphlet_diary_timeline_2009_2-17_001</t>
  </si>
  <si>
    <t>artist-0001:::artist-0322</t>
  </si>
  <si>
    <t>小田和正:::渡辺篤史</t>
  </si>
  <si>
    <t>place_0905</t>
  </si>
  <si>
    <t>東京都豊島区</t>
  </si>
  <si>
    <t>diary_02704</t>
  </si>
  <si>
    <t>シングル『さよならは 言わない』　発売</t>
  </si>
  <si>
    <t>0529_新規データ/70年史/2/2009/4_09さよならは言わない.jpg</t>
  </si>
  <si>
    <t>pamphlet_diary_timeline_2009_2-25_001</t>
  </si>
  <si>
    <t>diary_02706</t>
  </si>
  <si>
    <t>藤井フミヤ打合せ</t>
  </si>
  <si>
    <t>artist-0001:::artist-0132</t>
  </si>
  <si>
    <t>小田和正:::藤井フミヤ</t>
  </si>
  <si>
    <t>diary_02707</t>
  </si>
  <si>
    <t>野球、第2回ワールドベースボールクラシックスで日本が2連覇</t>
  </si>
  <si>
    <t>diary_02708</t>
  </si>
  <si>
    <t>「コスモ アースコンシャス アクト アースデー・コンサート」　リハーサル</t>
  </si>
  <si>
    <t>コスモ アースコンシャス アクト アースデー・コンサート</t>
  </si>
  <si>
    <t>diary_02709</t>
  </si>
  <si>
    <t>「コスモ アースコンシャス アクト アースデー・コンサート」　ゲスト出演</t>
  </si>
  <si>
    <t>240123_K.ODA_WebArchive_Photo/2009/2009_0422/アースコンシャス絢香4/_Y9I0918.jpg</t>
  </si>
  <si>
    <t>pamphlet_diary_timeline_2009_4-22_001</t>
  </si>
  <si>
    <t>artist-0001:::artist-0647</t>
  </si>
  <si>
    <t>小田和正:::絢香</t>
  </si>
  <si>
    <t>con-2009-001</t>
  </si>
  <si>
    <t>diary_02711</t>
  </si>
  <si>
    <t>柴咲コウ『ホントだよ』　レコーディング</t>
  </si>
  <si>
    <t>0529_新規データ/70年史/2/2009/7_2009:7月_柴咲REC.JPG</t>
  </si>
  <si>
    <t>artist-0001:::artist-0249</t>
  </si>
  <si>
    <t>小田和正:::柴咲コウ</t>
  </si>
  <si>
    <t>album-291</t>
  </si>
  <si>
    <t>ホントだよ</t>
  </si>
  <si>
    <t>diary_02713</t>
  </si>
  <si>
    <t>フィギュアスケート伊藤みどり氏と対談</t>
  </si>
  <si>
    <t>artist-0001:::artist-1242</t>
  </si>
  <si>
    <t>小田和正:::伊藤みどり</t>
  </si>
  <si>
    <t>diary_02714</t>
  </si>
  <si>
    <t>裁判員制度スタート</t>
  </si>
  <si>
    <t>diary_02715</t>
  </si>
  <si>
    <t>FM802イベント「RADIO MAGIC」　リハーサル</t>
  </si>
  <si>
    <t>place_0104</t>
  </si>
  <si>
    <t>世田谷スタジオ</t>
  </si>
  <si>
    <t>FM802 STILLEVENT SPECIAL LIVE RADIO MAGIC</t>
  </si>
  <si>
    <t>diary_02716</t>
  </si>
  <si>
    <t>「クリスマスの約束2009」　ミーティング</t>
  </si>
  <si>
    <t>media_0039</t>
  </si>
  <si>
    <t>クリスマスの約束2009</t>
  </si>
  <si>
    <t>diary_02717</t>
  </si>
  <si>
    <t>FM802イベント「RADIO MAGIC」　出演</t>
  </si>
  <si>
    <t>開局20周年記念イベント</t>
  </si>
  <si>
    <t>0529_新規データ/70年史/2/2009/9_M021315.JPG</t>
  </si>
  <si>
    <t>pamphlet_diary_timeline_2009_5-31_001</t>
  </si>
  <si>
    <t>artist-0001:::artist-0131:::artist-0134:::artist-0135:::artist-0132:::artist-0139:::artist-0138:::artist-0133:::artist-0124:::artist-0100</t>
  </si>
  <si>
    <t>小田和正:::青山テルマ:::浜崎貴司:::SING LIKE TALKING:::藤井フミヤ:::SEAMO:::清水翔太:::平井堅:::一青窈:::松たか子</t>
  </si>
  <si>
    <t>con-2009-002</t>
  </si>
  <si>
    <t>diary_02718</t>
  </si>
  <si>
    <t>マイケルジャクソン死去</t>
  </si>
  <si>
    <t>diary_02719</t>
  </si>
  <si>
    <t>文部科学省編集協力「月刊 生涯学習」　取材</t>
  </si>
  <si>
    <t>diary_02720</t>
  </si>
  <si>
    <t>「“音霊SEA STUDIO”5周年記念ライブ」　リハーサル</t>
  </si>
  <si>
    <t>place_0104:::place_0582</t>
  </si>
  <si>
    <t>世田谷スタジオ:::タッドポウルスタジオ</t>
  </si>
  <si>
    <t>音霊シースタジオ5周年記念ライブ</t>
  </si>
  <si>
    <t>diary_02721</t>
  </si>
  <si>
    <t>キマグレンと「“音霊SEA STUDIO”5周年記念ライブ」　ミーティング</t>
  </si>
  <si>
    <t>artist-0001:::artist-0140</t>
  </si>
  <si>
    <t>小田和正:::キマグレン</t>
  </si>
  <si>
    <t>diary_02722</t>
  </si>
  <si>
    <t>「“音霊SEA STUDIO”5周年記念ライブ」　実施</t>
  </si>
  <si>
    <t>0529_新規データ/70年史/2/2009/9.5_0723音1015.jpg</t>
  </si>
  <si>
    <t>pamphlet_diary_timeline_2009_7-23_001</t>
  </si>
  <si>
    <t>place_0423</t>
  </si>
  <si>
    <t>逗子海岸OTODAMA SEA STUDIO</t>
  </si>
  <si>
    <t>con-2009-003</t>
  </si>
  <si>
    <t>diary_02723</t>
  </si>
  <si>
    <t>情熱大陸SPECIAL LIVE「SUMMER TIME BONANZA'09」　リハーサル</t>
  </si>
  <si>
    <t>place_0583:::place_0124</t>
  </si>
  <si>
    <t>MAC STUDIO:::万博記念公園もみじ川芝生広場</t>
  </si>
  <si>
    <t>情熱大陸 SPECIAL LIVE SUMMER TIME BONANZA'09</t>
  </si>
  <si>
    <t>diary_02724</t>
  </si>
  <si>
    <t>「大船渡市民会館落成記念公演」　実施</t>
  </si>
  <si>
    <t>Dataconversion/encore!!encore!!/7_227_P7301025.jpg</t>
  </si>
  <si>
    <t>pamphlet_diary_timeline_2009_7-30_001</t>
  </si>
  <si>
    <t>place_0424</t>
  </si>
  <si>
    <t>大船渡市民文化会館 リアスホール</t>
  </si>
  <si>
    <t>con-2009-004</t>
  </si>
  <si>
    <t>大船渡市民文化会館リアスホール・小田和正コンサート</t>
  </si>
  <si>
    <t>diary_02725</t>
  </si>
  <si>
    <t>情熱大陸SPECIAL LIVE「SUMMER TIME BONANZA'09」　出演</t>
  </si>
  <si>
    <t>0529_新規データ/70年史/2/2009/15_8.1 情熱大陸イベント6.JPG:::0529_新規データ/70年史/2/2009/16_20090801_情熱大陸イベント@大阪.JPG:::0529_新規データ/70年史/2/2009/14_8.1 情熱大陸イベント.JPG</t>
  </si>
  <si>
    <t>pamphlet_diary_timeline_2009_8-1_001</t>
  </si>
  <si>
    <t>artist-0001:::artist-0141:::artist-0142:::artist-0132:::artist-0143:::artist-0145:::artist-0153:::artist-0152:::artist-1136:::artist-0674:::artist-0079:::artist-0356:::artist-0590:::artist-0158:::artist-1137:::artist-0124</t>
  </si>
  <si>
    <t>小田和正:::葉加瀬太郎:::押尾コータロー:::藤井フミヤ:::カサリンチュ:::中孝介:::森山直太朗:::柴田淳:::一十三十一:::秦基博:::佐藤竹善:::塩谷哲:::西村由紀江:::Crystal Kay:::CHEMISTRY:::一青窈</t>
  </si>
  <si>
    <t>con-2009-005</t>
  </si>
  <si>
    <t>diary_02726</t>
  </si>
  <si>
    <t>明治乳業「LG21」CF　撮影</t>
  </si>
  <si>
    <t>2004_2009_中元-ノザワ他/2009年/090803_LGヨーグルト/画像029.jpg</t>
  </si>
  <si>
    <t>place_0681</t>
  </si>
  <si>
    <t>横浜スーパー・ファクトリー</t>
  </si>
  <si>
    <t>diary_02728</t>
  </si>
  <si>
    <t>南こうせつ「サマーピクニックフォーエバー」　リハーサル</t>
  </si>
  <si>
    <t>artist-0001:::artist-0154:::artist-0160</t>
  </si>
  <si>
    <t>小田和正:::南こうせつ:::伊勢正三</t>
  </si>
  <si>
    <t>南こうせつ　サマーピクニックフォーエバーinつま恋</t>
  </si>
  <si>
    <t>diary_02729</t>
  </si>
  <si>
    <t>南こうせつ「サマーピクニックフォーエバー」　ゲスト出演</t>
  </si>
  <si>
    <t>0529_新規データ/70年史/2/2009/23_th_samapi_sep20_2009_1122 .jpeg</t>
  </si>
  <si>
    <t>pamphlet_diary_timeline_2009_9-20_001</t>
  </si>
  <si>
    <t>artist-0001:::artist-0154:::artist-0160:::artist-0164:::artist-0511:::artist-0420:::artist-0173:::artist-0695:::artist-0262:::artist-0513:::artist-0161:::artist-0244:::artist-0512:::artist-0072</t>
  </si>
  <si>
    <t>小田和正:::南こうせつ:::伊勢正三:::イルカ:::尾崎亜美:::小原礼:::坂崎幸之助:::杉田二郎:::夏川りみ:::BEGIN:::松山千春:::ムッシュかまやつ:::森山良子:::山本潤子</t>
  </si>
  <si>
    <t>con-2009-006</t>
  </si>
  <si>
    <t>diary_02730</t>
  </si>
  <si>
    <t>「MONGOL 800 ga FESTIVAL」　リハーサル</t>
  </si>
  <si>
    <t>MONGOL800 ga FESTIVAL What a Wonderful World!! 09</t>
  </si>
  <si>
    <t>diary_02731</t>
  </si>
  <si>
    <t>「MONGOL 800 ga FESTIVAL」　ゲスト出演</t>
  </si>
  <si>
    <t>pamphlet_diary_timeline_2009_10-3_001</t>
  </si>
  <si>
    <t>artist-0001:::artist-0219:::artist-0597:::artist-0598:::artist-0599:::artist-0264:::artist-0600:::artist-0601:::artist-0602:::artist-0603:::artist-0102:::artist-0604:::artist-0605</t>
  </si>
  <si>
    <t>小田和正:::MONGOL800:::古謝美佐子:::サンボマスター:::JITTERIN'JINN:::マキシマムザホルモン:::DOBERMAN:::DragonAsh:::山嵐:::与世山澄子&amp;仲本正国グループ:::JUJU:::RIPSLYME:::RYUKYUDISKO</t>
  </si>
  <si>
    <t>place_0042</t>
  </si>
  <si>
    <t>ヨミタンリゾート沖縄特設会場</t>
  </si>
  <si>
    <t>con-2009-007</t>
  </si>
  <si>
    <t>diary_02733</t>
  </si>
  <si>
    <t>「クリスマスの約束2009」　リハーサル</t>
  </si>
  <si>
    <t>artist-0001:::artist-0026:::artist-0027:::artist-0017:::artist-0021:::artist-0014:::artist-0578:::artist-0510:::artist-0047:::artist-0054:::artist-0509:::artist-0090:::artist-0123:::artist-0156:::artist-0157:::artist-0140:::artist-0158:::artist-0114:::artist-0079:::artist-0138:::artist-0102:::artist-0105:::artist-0077:::artist-0088:::artist-0480:::artist-0262:::artist-0124:::artist-0439:::artist-0566:::artist-0132:::artist-0100:::artist-0072</t>
  </si>
  <si>
    <t>小田和正:::木村万作:::栗尾直樹:::稲葉政裕:::有賀啓雄:::佐橋佳幸:::斎藤有太:::藤井珠緒:::金原千恵子ストリングス:::金原千恵子:::真部裕:::KINO:::AI::: Aqua Timez:::いきものがかり:::キマグレン:::Crystal Kay:::財津和夫:::佐藤竹善:::清水翔太:::JUJU:::スキマスイッチ:::鈴木雅之:::スターダスト☆レビュー:::中村中:::夏川りみ:::一青窈:::平原綾香:::広瀬香美:::藤井フミヤ:::松たか子:::山本潤子</t>
  </si>
  <si>
    <t>place_0582:::place_0583:::place_0586:::place_0158</t>
  </si>
  <si>
    <t>タッドポウルスタジオ:::MAC STUDIO:::芝浦スタジオ:::幕張メッセ イベントホール</t>
  </si>
  <si>
    <t>diary_02734</t>
  </si>
  <si>
    <t>財津和夫アルバム『ふたりが眺めた窓の向こう』　発売</t>
  </si>
  <si>
    <t>収録曲『手紙にかえて』
作詞・作曲：小田和正</t>
  </si>
  <si>
    <t>pamphlet_diary_timeline_2009_10-28_001</t>
  </si>
  <si>
    <t>album-289</t>
  </si>
  <si>
    <t>ふたりが眺めた窓の向こう</t>
  </si>
  <si>
    <t>diary_02735</t>
  </si>
  <si>
    <t>「クリスマスの約束2009」　収録</t>
  </si>
  <si>
    <t>0529_新規データ/70年史/2/2009/28_クリ約_DSC8930.jpg:::2004_2009_中元-ノザワ他/2009年/091130ク約/ク03小田_3/1130ク0334.jpg</t>
  </si>
  <si>
    <t>place_0158</t>
  </si>
  <si>
    <t>幕張メッセ イベントホール</t>
  </si>
  <si>
    <t>con-2009-008</t>
  </si>
  <si>
    <t>クリスマスの約束2009本番収録</t>
  </si>
  <si>
    <t>diary_03600</t>
  </si>
  <si>
    <t>南こうせつライブアルバム『サマーピクニックフォーエバー in つま恋』　発売</t>
  </si>
  <si>
    <t>収録曲『ひとりきり』に参加</t>
  </si>
  <si>
    <t>artist-0001:::artist-0154</t>
  </si>
  <si>
    <t>小田和正:::南こうせつ</t>
  </si>
  <si>
    <t>album-290</t>
  </si>
  <si>
    <t>サマーピクニックフォーエバー in つま恋</t>
  </si>
  <si>
    <t>diary_02739</t>
  </si>
  <si>
    <t>未発表曲「Meiji Yasuda（明治安田生命CSR･CM使用曲）」　レコーディング、トラックダウン</t>
  </si>
  <si>
    <t>楽曲未発表</t>
  </si>
  <si>
    <t>diary_02741</t>
  </si>
  <si>
    <t>「LIFE-SIZE 2009」　制作・編集</t>
  </si>
  <si>
    <t>place_0001:::place_0599:::place_0624</t>
  </si>
  <si>
    <t>ファー・イースト・クラブ:::SONY PCL:::サウンド・シティ</t>
  </si>
  <si>
    <t>video-062</t>
  </si>
  <si>
    <t>LIFE-SIZE 2009</t>
  </si>
  <si>
    <t>movie-016</t>
  </si>
  <si>
    <t>diary_02742</t>
  </si>
  <si>
    <t>「クリスマスの約束2009」　放送</t>
  </si>
  <si>
    <t>0529_新規データ/70年史/2/2009/32_1130ク0704.jpg:::0529_新規データ/70年史/2/2009/30_DSC9249.JPG:::0529_新規データ/70年史/2/2009/31_1130ク0831.jpg</t>
  </si>
  <si>
    <t>pamphlet_diary_timeline_2009_12-25_001</t>
  </si>
  <si>
    <t>diary_02747</t>
  </si>
  <si>
    <t>藤井フミヤ来社「小田塾?!」</t>
  </si>
  <si>
    <t>diary_02748</t>
  </si>
  <si>
    <t>映画「ジーン･ワルツ」主題歌『こたえ』レコーディング、トラックダウン</t>
  </si>
  <si>
    <t>diary_02749</t>
  </si>
  <si>
    <t>松尾一彦『せつなくて』　レコーディング</t>
  </si>
  <si>
    <t>artist-0001:::artist-0007</t>
  </si>
  <si>
    <t>小田和正:::松尾一彦</t>
  </si>
  <si>
    <t>diary_02755</t>
  </si>
  <si>
    <t>柴咲コウ・シングル『ホントだよ』　発売</t>
  </si>
  <si>
    <t>作詞・作曲・プロデュース：小田和正</t>
  </si>
  <si>
    <t>pamphlet_diary_timeline_2010_4-14_001</t>
  </si>
  <si>
    <t>diary_02758</t>
  </si>
  <si>
    <t>「THE BOOM Special Best Live Tour2010“BOOMANIA”」　リハーサル</t>
  </si>
  <si>
    <t>THE BOOM Special Live Tour2010 “BOOMANIA”</t>
  </si>
  <si>
    <t>diary_02759</t>
  </si>
  <si>
    <t>「クリスマスの約束2010」 ミーティング</t>
  </si>
  <si>
    <t>media_0040</t>
  </si>
  <si>
    <t>クリスマスの約束2010</t>
  </si>
  <si>
    <t>diary_02760</t>
  </si>
  <si>
    <t>「THE BOOM Special Best Live Tour2010“BOOMANIA”」　ゲスト出演</t>
  </si>
  <si>
    <t>0529_新規データ/70年史/2/2010/9_5:28 THEBOOM 20 周年ライブ 浜名湖2.jpg</t>
  </si>
  <si>
    <t>pamphlet_diary_timeline_2010_5-29_001</t>
  </si>
  <si>
    <t>artist-0001:::artist-0223</t>
  </si>
  <si>
    <t>小田和正:::THE BOOM</t>
  </si>
  <si>
    <t>place_0725</t>
  </si>
  <si>
    <t>浜名湖ガーデンパーク</t>
  </si>
  <si>
    <t>con-2010-001</t>
  </si>
  <si>
    <t>diary_02762</t>
  </si>
  <si>
    <t>サッカーＷ杯日本代表ベスト１６</t>
  </si>
  <si>
    <t>diary_02764</t>
  </si>
  <si>
    <t>東北大学混声合唱部「歌って語ろう会」　合宿</t>
  </si>
  <si>
    <t>diary_02766</t>
  </si>
  <si>
    <t>TBS「A-STUDIO」　取材</t>
  </si>
  <si>
    <t>笑福亭鶴瓶氏　来社</t>
  </si>
  <si>
    <t>diary_02767</t>
  </si>
  <si>
    <t>Golden Circle of Friends『ウタガデキタヨ』　レコーディング</t>
  </si>
  <si>
    <t>0529_新規データ/70年史/2/2010/16_7.21 ゴールデンサークル rec.jpg</t>
  </si>
  <si>
    <t>artist-0001:::artist-0211</t>
  </si>
  <si>
    <t>小田和正:::Golden Circle of Friends</t>
  </si>
  <si>
    <t>album-293</t>
  </si>
  <si>
    <t>Golden Circle</t>
  </si>
  <si>
    <t>diary_02770</t>
  </si>
  <si>
    <t>シングル『グッバイ』　レコーディング</t>
  </si>
  <si>
    <t>album-169</t>
  </si>
  <si>
    <t>グッバイ</t>
  </si>
  <si>
    <t>diary_03601</t>
  </si>
  <si>
    <t>藤井フミヤシングル『今、君に言っておこう』　発売</t>
  </si>
  <si>
    <t>『今、君に言っておこう』
スーパーバイザー：小田和正</t>
  </si>
  <si>
    <t>album-292</t>
  </si>
  <si>
    <t>今、君に言っておこう</t>
  </si>
  <si>
    <t>diary_02773</t>
  </si>
  <si>
    <t>JUJU「JUJUの日」スペシャル・ライブ「Requese」　リハーサル</t>
  </si>
  <si>
    <t>「JUJUの日」スペシャル・ライブ「Requese」</t>
  </si>
  <si>
    <t>diary_02774</t>
  </si>
  <si>
    <t>JUJU「JUJUの日」スペシャル・ライブ「Requese」　ゲスト出演</t>
  </si>
  <si>
    <t>0529_新規データ/70年史/2/2010/24_101010JUJU.JPG</t>
  </si>
  <si>
    <t>artist-0001:::artist-0102:::artist-0606:::artist-0607:::artist-0101:::artist-0608:::artist-0609</t>
  </si>
  <si>
    <t>小田和正:::JUJU:::スポンテニア:::JAY'ED:::キヨサク:::akko:::久保田利伸</t>
  </si>
  <si>
    <t>con-2010-006</t>
  </si>
  <si>
    <t>diary_02775</t>
  </si>
  <si>
    <t>「OTODAMA FOREST STUDIO 2010」　リハーサル</t>
  </si>
  <si>
    <t>0529_新規データ/70年史/2/2010/30_15 ON AIR 大久保 音霊リハ.JPG</t>
  </si>
  <si>
    <t>OTODAMA FOREST STUDIO 2010</t>
  </si>
  <si>
    <t>diary_02776</t>
  </si>
  <si>
    <t>チリ鉱山事故で作業員を６９日ぶり救出</t>
  </si>
  <si>
    <t>diary_02777</t>
  </si>
  <si>
    <t>名古屋「きよす夢まつり」　リハーサル</t>
  </si>
  <si>
    <t>なごや・きよす夢まつり 夢花火音楽祭「音市音座」</t>
  </si>
  <si>
    <t>diary_02778</t>
  </si>
  <si>
    <t>名古屋「きよす夢まつり」　出演</t>
  </si>
  <si>
    <t>0529_新規データ/70年史/2/2010/27_10.16 名古屋きよす イベント1.jpg</t>
  </si>
  <si>
    <t>artist-0001:::artist-0088:::artist-0252:::artist-0167:::artist-0251:::artist-0250</t>
  </si>
  <si>
    <t>小田和正:::スターダスト☆レビュー:::杉山清貴:::KAN:::平松愛理:::渡辺美里</t>
  </si>
  <si>
    <t>place_0425</t>
  </si>
  <si>
    <t>清須市西枇杷島町南六軒付近 特設ステージ</t>
  </si>
  <si>
    <t>con-2010-002</t>
  </si>
  <si>
    <t>diary_02779</t>
  </si>
  <si>
    <t>「OTODAMA FOREST STUDIO 2010」　出演</t>
  </si>
  <si>
    <t>0529_新規データ/70年史/2/2010/32_DSC8856.JPG:::0529_新規データ/70年史/2/2010/33_10.17 音霊フォレスト3.JPG</t>
  </si>
  <si>
    <t>artist-0001:::artist-0140:::artist-0223:::artist-0088:::artist-0253</t>
  </si>
  <si>
    <t>小田和正:::キマグレン:::THE BOOM:::スターダスト☆レビュー:::Chara with laidbook</t>
  </si>
  <si>
    <t>place_0094</t>
  </si>
  <si>
    <t>湘南国際村 めぐりの森</t>
  </si>
  <si>
    <t>con-2010-003</t>
  </si>
  <si>
    <t>diary_02780</t>
  </si>
  <si>
    <t>Golden Circle of Friendsアルバム『Golden Circle』　発売</t>
  </si>
  <si>
    <t>『ウタガデキタヨ』　に参加</t>
  </si>
  <si>
    <t>pamphlet_diary_timeline_2010_10-20_001</t>
  </si>
  <si>
    <t>diary_03602</t>
  </si>
  <si>
    <t>松尾一彦アルバム『せつなくて』　発売</t>
  </si>
  <si>
    <t>収録曲『哀しき街』にピアノとして参加</t>
  </si>
  <si>
    <t>album-294</t>
  </si>
  <si>
    <t>せつなくて</t>
  </si>
  <si>
    <t>diary_02782</t>
  </si>
  <si>
    <t>『グッバイ』　TV SPOT撮影</t>
  </si>
  <si>
    <t>0529_新規データ/70年史/2/2010/37_10.26 グッバイプロモ撮影2.jpg</t>
  </si>
  <si>
    <t>place_0691</t>
  </si>
  <si>
    <t>桜ヶ丘公園</t>
  </si>
  <si>
    <t>diary_02783</t>
  </si>
  <si>
    <t>「クリスマスの約束 2010」　リハーサル</t>
  </si>
  <si>
    <t>artist-0001:::artist-0026:::artist-0027:::artist-0017:::artist-0021:::artist-0047:::artist-0054:::artist-0509:::artist-0090:::artist-0219:::artist-0101:::artist-0138:::artist-0102:::artist-0155:::artist-0100:::artist-0072:::artist-0105</t>
  </si>
  <si>
    <t>小田和正:::木村万作:::栗尾直樹:::稲葉政裕:::有賀啓雄:::金原千恵子ストリングス:::金原千恵子:::真部裕:::KINO:::MONGOL800:::キヨサク:::清水翔太:::JUJU:::玉城千春:::松たか子:::山本潤子:::スキマスイッチ</t>
  </si>
  <si>
    <t>place_0582:::place_0104:::place_0049</t>
  </si>
  <si>
    <t>タッドポウルスタジオ:::世田谷スタジオ:::横浜赤レンガ倉庫</t>
  </si>
  <si>
    <t>diary_02784</t>
  </si>
  <si>
    <t>シングル『グッバイ』　発売</t>
  </si>
  <si>
    <t>TBS「獣医ドリトル」主題歌</t>
  </si>
  <si>
    <t>0529_新規データ/70年史/2/2010/39_グッバイFHCL3001.jpg</t>
  </si>
  <si>
    <t>pamphlet_diary_timeline_2010_11-17_001</t>
  </si>
  <si>
    <t>diary_02785</t>
  </si>
  <si>
    <t>「RED RIBBON LIVE」　飛び入り出演</t>
  </si>
  <si>
    <t>Dataconversion/encore!!encore!!/5_243_山本シュウ.jpg</t>
  </si>
  <si>
    <t>pamphlet_diary_timeline_2010-11-27_001</t>
  </si>
  <si>
    <t>artist-0001:::artist-0489:::artist-0491:::artist-0142:::artist-0490:::artist-0205:::artist-0488</t>
  </si>
  <si>
    <t>小田和正:::相川七瀬:::伊藤由奈:::押尾コータロー:::Sunya:::RYO:::山本シュウ</t>
  </si>
  <si>
    <t>con-2010-005</t>
  </si>
  <si>
    <t>RED RIBBON LIVE 2010</t>
  </si>
  <si>
    <t>diary_02788</t>
  </si>
  <si>
    <t>TBS「A-STUDIO」　鶴瓶氏取材</t>
  </si>
  <si>
    <t>diary_02789</t>
  </si>
  <si>
    <t>「クリスマスの約束 2010」　収録</t>
  </si>
  <si>
    <t>Dataconversion/encore!!encore!!/6_DSC0208.jpg:::0529_新規データ/70年史/2/2010/47_DSC4106.jpg:::0529_新規データ/70年史/2/2010/48_DSC4023.jpg</t>
  </si>
  <si>
    <t>con-2010-004</t>
  </si>
  <si>
    <t>クリスマスの約束2010本番収録</t>
  </si>
  <si>
    <t>diary_02790</t>
  </si>
  <si>
    <t>アルバム『どーも』　レコーディング</t>
  </si>
  <si>
    <t>artist-0001:::artist-0079:::artist-0094:::artist-0102:::artist-0100</t>
  </si>
  <si>
    <t>小田和正:::佐藤竹善:::光田健一:::JUJU:::松たか子</t>
  </si>
  <si>
    <t>place_0001:::place_0006:::place_0609</t>
  </si>
  <si>
    <t>ファー・イースト・クラブ:::Bunkamuraスタジオ:::STUDIO G</t>
  </si>
  <si>
    <t>album-196:::album-216</t>
  </si>
  <si>
    <t>どーも</t>
  </si>
  <si>
    <t>diary_02791</t>
  </si>
  <si>
    <t>「クリスマスの約束 2010」　放送</t>
  </si>
  <si>
    <t>pamphlet_diary_timeline_2010_12-24_001</t>
  </si>
  <si>
    <t>diary_02793</t>
  </si>
  <si>
    <t>アルバム『どーも』　レコーディング、トラックダウン</t>
  </si>
  <si>
    <t>diary_02795</t>
  </si>
  <si>
    <t>KAZUMASA ODA TOUR 2011「どーもどーもその日が来るまで」　映像打ち合わせ・撮影・編集（2月5日～4月15日）</t>
  </si>
  <si>
    <t>place_0732:::place_0605:::place_0001</t>
  </si>
  <si>
    <t>IMAGE STUDIO 109 目黒スタジオ:::モイ:::ファー・イースト・クラブ</t>
  </si>
  <si>
    <t>diary_02796</t>
  </si>
  <si>
    <t>東映映画「ジーンワルツ」　公開</t>
  </si>
  <si>
    <t>主題歌『こたえ』</t>
  </si>
  <si>
    <t>pamphlet_diary_timeline_2011_2-5_001</t>
  </si>
  <si>
    <t>artist-0001:::artist-1245:::artist-1246</t>
  </si>
  <si>
    <t>小田和正:::菅野美穂:::松橋真三</t>
  </si>
  <si>
    <t>diary_02797</t>
  </si>
  <si>
    <t>大相撲八百長事件</t>
  </si>
  <si>
    <t>diary_02798</t>
  </si>
  <si>
    <t>「LIFE-SIZE 2010」制作・編集（2月8日～2月28日）</t>
  </si>
  <si>
    <t>place_0001:::place_0605</t>
  </si>
  <si>
    <t>ファー・イースト・クラブ:::モイ</t>
  </si>
  <si>
    <t>video-063</t>
  </si>
  <si>
    <t>LIFE-SIZE 2010</t>
  </si>
  <si>
    <t>movie-017</t>
  </si>
  <si>
    <t>diary_02800</t>
  </si>
  <si>
    <t>KAZUMASA ODA TOUR 2011「どーもどーもその日が来るまで」　リハーサル</t>
  </si>
  <si>
    <t>0529_新規データ/70年史/2/2011/5_P2171773.JPG</t>
  </si>
  <si>
    <t>artist-0001:::artist-0033:::artist-0026:::artist-0027:::artist-0017:::artist-0021:::artist-0778:::artist-0054:::artist-0057:::artist-0508:::artist-0055</t>
  </si>
  <si>
    <t>小田和正:::園山光博:::木村万作:::栗尾直樹:::稲葉政裕:::有賀啓雄:::木下智明:::金原千恵子:::吉田翔平:::藤家泉子:::堀沢真己</t>
  </si>
  <si>
    <t>place_0001:::place_0582:::place_0050:::place_0132</t>
  </si>
  <si>
    <t>ファー・イースト・クラブ:::タッドポウルスタジオ:::横浜BLITZ:::ビッグハット</t>
  </si>
  <si>
    <t>"明治安田生命Presents
KAZUMASA ODA TOUR 2011「どーもどーも その日が来るまで」"</t>
  </si>
  <si>
    <t>diary_02801</t>
  </si>
  <si>
    <t>東日本大地震発生</t>
  </si>
  <si>
    <t>diary_02802</t>
  </si>
  <si>
    <t>「夢の扉＋（プラス）」　放送開始</t>
  </si>
  <si>
    <t>テーマ曲『やさしい雨』</t>
  </si>
  <si>
    <t>diary_02803</t>
  </si>
  <si>
    <t>「KIZUNA311」　打合せ</t>
  </si>
  <si>
    <t>artist-0001:::artist-0079:::artist-0319:::artist-0320</t>
  </si>
  <si>
    <t>小田和正:::佐藤竹善:::渡辺謙:::小山薫堂</t>
  </si>
  <si>
    <t>diary_02804</t>
  </si>
  <si>
    <t>オリジナルアルバム『どーも』　発売</t>
  </si>
  <si>
    <t>0529_新規データ/70年史/2/2011/12_2011_どーも.jpg</t>
  </si>
  <si>
    <t>diary_02805</t>
  </si>
  <si>
    <t>「クリスマスの約束 2011」　ミーティング</t>
  </si>
  <si>
    <t>artist-0001:::artist-0092:::artist-0105:::artist-0103:::artist-0104:::artist-0107</t>
  </si>
  <si>
    <t>小田和正:::根本要:::スキマスイッチ:::大橋卓弥:::常田真太郎:::水野良樹</t>
  </si>
  <si>
    <t>place_0568:::place_0565:::place_0001</t>
  </si>
  <si>
    <t>ウエストサイドスタジオ:::ON AIR okubo studio:::ファー・イースト・クラブ</t>
  </si>
  <si>
    <t>media_0041</t>
  </si>
  <si>
    <t>クリスマスの約束2011</t>
  </si>
  <si>
    <t>diary_02807</t>
  </si>
  <si>
    <t>KAZUMASA ODA TOUR 2011「どーもどーもその日が来るまで」直前シークレットライブ　開催</t>
  </si>
  <si>
    <t>place_0133</t>
  </si>
  <si>
    <t>NAGANO CLUB JUNK BOX</t>
  </si>
  <si>
    <t>con-2011-001</t>
  </si>
  <si>
    <t>diary_02808</t>
  </si>
  <si>
    <t>KAZUMASA ODA TOUR 2011「どーもどーもその日が来るまで」実施（全国25ヶ所48公演）（ビックハット）</t>
  </si>
  <si>
    <t xml:space="preserve">0529_新規データ/70年史/2/2011/15_1157_長1_A_N_0368.JPG
</t>
  </si>
  <si>
    <t>pamphlet_diary_timeline_2011_5-7_001</t>
  </si>
  <si>
    <t>place_0132</t>
  </si>
  <si>
    <t>ビッグハット</t>
  </si>
  <si>
    <t>con-2011-002</t>
  </si>
  <si>
    <t>明治安田生命Presents
KAZUMASA ODA TOUR 2011「どーもどーも その日が来るまで」</t>
  </si>
  <si>
    <t>diary_02809</t>
  </si>
  <si>
    <t>KAZUMASA ODA TOUR 2011「どーもどーもその日が来るまで」（ビッグハット）</t>
  </si>
  <si>
    <t>con-2011-003</t>
  </si>
  <si>
    <t>diary_02811</t>
  </si>
  <si>
    <t>KAZUMASA ODA TOUR 2011「どーもどーもその日が来るまで」（サンドーム福井）</t>
  </si>
  <si>
    <t>place_0032</t>
  </si>
  <si>
    <t>サンドーム福井</t>
  </si>
  <si>
    <t>con-2011-004</t>
  </si>
  <si>
    <t>diary_02812</t>
  </si>
  <si>
    <t>con-2011-005</t>
  </si>
  <si>
    <t>diary_02813</t>
  </si>
  <si>
    <t>KAZUMASA ODA TOUR 2011「どーもどーもその日が来るまで」（愛媛県武道館）</t>
  </si>
  <si>
    <t>place_0433</t>
  </si>
  <si>
    <t>愛媛県武道館</t>
  </si>
  <si>
    <t>con-2011-006</t>
  </si>
  <si>
    <t>diary_02814</t>
  </si>
  <si>
    <t>con-2011-007</t>
  </si>
  <si>
    <t>diary_02815</t>
  </si>
  <si>
    <t>KAZUMASA ODA TOUR 2011「どーもどーもその日が来るまで」（三重県営サンアリーナ）</t>
  </si>
  <si>
    <t>place_0499</t>
  </si>
  <si>
    <t>三重県営サンアリーナ</t>
  </si>
  <si>
    <t>con-2011-008</t>
  </si>
  <si>
    <t>diary_02816</t>
  </si>
  <si>
    <t>con-2011-009</t>
  </si>
  <si>
    <t>diary_02817</t>
  </si>
  <si>
    <t>KAZUMASA ODA TOUR 2011「どーもどーもその日が来るまで」（スカイホール豊田）</t>
  </si>
  <si>
    <t>place_0500</t>
  </si>
  <si>
    <t>スカイホール豊田</t>
  </si>
  <si>
    <t>con-2011-010</t>
  </si>
  <si>
    <t>diary_02818</t>
  </si>
  <si>
    <t>con-2011-011</t>
  </si>
  <si>
    <t>diary_02819</t>
  </si>
  <si>
    <t>KAZUMASA ODA TOUR 2011「どーもどーもその日が来るまで」（横浜文化体育館）</t>
  </si>
  <si>
    <t>0529_新規データ/70年史/2/2011/16_1168_yokobun1_N_6284.JPG</t>
  </si>
  <si>
    <t>con-2011-012</t>
  </si>
  <si>
    <t>diary_02820</t>
  </si>
  <si>
    <t>place_0501</t>
  </si>
  <si>
    <t>横浜文化体育館</t>
  </si>
  <si>
    <t>con-2011-013</t>
  </si>
  <si>
    <t>diary_02821</t>
  </si>
  <si>
    <t>KAZUMASA ODA TOUR 2011「どーもどーもその日が来るまで」（京都会館）</t>
  </si>
  <si>
    <t>con-2011-014</t>
  </si>
  <si>
    <t>diary_02822</t>
  </si>
  <si>
    <t>KAZUMASA ODA TOUR 2011「どーもどーもその日が来るまで」（滋賀県立芸術劇場 びわ湖ホール）</t>
  </si>
  <si>
    <t>place_0484</t>
  </si>
  <si>
    <t>滋賀県立芸術劇場 びわ湖ホール</t>
  </si>
  <si>
    <t>con-2011-015</t>
  </si>
  <si>
    <t>diary_02823</t>
  </si>
  <si>
    <t>KAZUMASA ODA TOUR 2011「どーもどーもその日が来るまで」（鹿児島アリーナ）</t>
  </si>
  <si>
    <t>place_0502</t>
  </si>
  <si>
    <t>鹿児島アリーナ</t>
  </si>
  <si>
    <t>con-2011-016</t>
  </si>
  <si>
    <t>diary_02824</t>
  </si>
  <si>
    <t>con-2011-017</t>
  </si>
  <si>
    <t>diary_02825</t>
  </si>
  <si>
    <t>KAZUMASA ODA TOUR 2011「どーもどーもその日が来るまで」（グランメッセ熊本）</t>
  </si>
  <si>
    <t>place_0030</t>
  </si>
  <si>
    <t>グランメッセ熊本</t>
  </si>
  <si>
    <t>con-2011-018</t>
  </si>
  <si>
    <t>diary_02826</t>
  </si>
  <si>
    <t>con-2011-019</t>
  </si>
  <si>
    <t>diary_02827</t>
  </si>
  <si>
    <t>KAZUMASA ODA TOUR 2011「どーもどーもその日が来るまで」（宜野湾海浜公園 屋外劇場）</t>
  </si>
  <si>
    <t>0529_新規データ/70年史/2/2011/25_1172_沖_K_04S_0055.JPG</t>
  </si>
  <si>
    <t>con-2011-020</t>
  </si>
  <si>
    <t>diary_02828</t>
  </si>
  <si>
    <t>CX「めざましテレビ」　収録</t>
  </si>
  <si>
    <t>0529_新規データ/70年史/2/2011/26_1173_沖_K_05S_0035.JPG</t>
  </si>
  <si>
    <t>artist-0001:::artist-0497:::artist-0500</t>
  </si>
  <si>
    <t>小田和正:::生野陽子:::大塚範一</t>
  </si>
  <si>
    <t>diary_02829</t>
  </si>
  <si>
    <t>con-2011-021</t>
  </si>
  <si>
    <t>diary_02830</t>
  </si>
  <si>
    <t>ドラマ「それでも、生きてゆく」放送開始</t>
  </si>
  <si>
    <t>主題歌『東京の空』</t>
  </si>
  <si>
    <t>diary_02831</t>
  </si>
  <si>
    <t>KAZUMASA ODA TOUR 2011「どーもどーもその日が来るまで」（広島県立総合体育館 広島グリーンアリーナ）</t>
  </si>
  <si>
    <t>con-2011-022</t>
  </si>
  <si>
    <t>diary_02832</t>
  </si>
  <si>
    <t>con-2011-023</t>
  </si>
  <si>
    <t>diary_02833</t>
  </si>
  <si>
    <t>「ap bank fes '11 Fund for Japan」　リハーサル</t>
  </si>
  <si>
    <t>ap bank fes '11 Fund for Japan</t>
  </si>
  <si>
    <t>diary_02834</t>
  </si>
  <si>
    <t>KAZUMASA ODA TOUR 2011「どーもどーもその日が来るまで」（朱鷺メッセ）</t>
  </si>
  <si>
    <t>con-2011-024</t>
  </si>
  <si>
    <t>diary_02835</t>
  </si>
  <si>
    <t>サッカー女子W杯初の世界一</t>
  </si>
  <si>
    <t>diary_02836</t>
  </si>
  <si>
    <t>con-2011-025</t>
  </si>
  <si>
    <t>diary_02837</t>
  </si>
  <si>
    <t>「ap bank fes '11 Fund for Japan」　出演</t>
  </si>
  <si>
    <t xml:space="preserve">0529_新規データ/70年史/2/2011/29_MG_3918.JPG
</t>
  </si>
  <si>
    <t>artist-0001:::artist-0122:::artist-0260:::artist-0259:::artist-0258:::artist-0257:::artist-0256:::artist-0255:::artist-0167:::artist-0254</t>
  </si>
  <si>
    <t>小田和正:::Bank Band:::Mr.Children:::the pillows:::RHYMESTER:::My Little Lover:::Chara:::Cocco:::KAN:::加藤登紀子</t>
  </si>
  <si>
    <t>con-2011-026</t>
  </si>
  <si>
    <t>diary_02838</t>
  </si>
  <si>
    <t>KAZUMASA ODA TOUR 2011「どーもどーもその日が来るまで」（さぬき市野外音楽広場テアトロン）</t>
  </si>
  <si>
    <t>0529_新規データ/70年史/2/2011/32_11723_テ_N_02_3076.jpg:::Dataconversion/encore!!encore!!/8_奥社.jpg</t>
  </si>
  <si>
    <t>con-2011-027</t>
  </si>
  <si>
    <t>diary_02839</t>
  </si>
  <si>
    <t>アナログ放送終了、地上デジタル放送へ完全移行</t>
  </si>
  <si>
    <t>diary_02840</t>
  </si>
  <si>
    <t>映画「ロック～わんこの島」　公開</t>
  </si>
  <si>
    <t>主題歌『hello hello』</t>
  </si>
  <si>
    <t>diary_02841</t>
  </si>
  <si>
    <t>KAZUMASA ODA TOUR 2011「どーもどーもその日が来るまで」（岡山市総合文化体育館）</t>
  </si>
  <si>
    <t>place_0503</t>
  </si>
  <si>
    <t>岡山市総合文化体育館</t>
  </si>
  <si>
    <t>con-2011-028</t>
  </si>
  <si>
    <t>diary_02842</t>
  </si>
  <si>
    <t>con-2011-029</t>
  </si>
  <si>
    <t>diary_02843</t>
  </si>
  <si>
    <t>KAZUMASA ODA TOUR 2011「どーもどーもその日が来るまで」（国立代々木競技場 第一体育館）</t>
  </si>
  <si>
    <t>con-2011-030</t>
  </si>
  <si>
    <t>diary_02844</t>
  </si>
  <si>
    <t>con-2011-031</t>
  </si>
  <si>
    <t>diary_02845</t>
  </si>
  <si>
    <t>KAZUMASA ODA TOUR 2011「どーもどーもその日が来るまで」（ワールド記念ホール）</t>
  </si>
  <si>
    <t>con-2011-032</t>
  </si>
  <si>
    <t>diary_02846</t>
  </si>
  <si>
    <t>con-2011-033</t>
  </si>
  <si>
    <t>diary_02848</t>
  </si>
  <si>
    <t>KAZUMASA ODA TOUR 2011「どーもどーもその日が来るまで」（横浜アリーナ）</t>
  </si>
  <si>
    <t>con-2011-034</t>
  </si>
  <si>
    <t>diary_02849</t>
  </si>
  <si>
    <t>con-2011-035</t>
  </si>
  <si>
    <t>diary_02850</t>
  </si>
  <si>
    <t>東日本大地震　被災地に視察へ赴く</t>
  </si>
  <si>
    <t>240123_K.ODA_WebArchive_Photo/2011/2011_0829/P8291841.JPG</t>
  </si>
  <si>
    <t>diary_02851</t>
  </si>
  <si>
    <t>KAZUMASA ODA TOUR 2011「どーもどーもその日が来るまで」（札幌ドーム）</t>
  </si>
  <si>
    <t>0529_新規データ/70年史/2/2011/67_1193_札_N_2_0376.JPG</t>
  </si>
  <si>
    <t>place_0504</t>
  </si>
  <si>
    <t>札幌ドーム</t>
  </si>
  <si>
    <t>con-2011-036</t>
  </si>
  <si>
    <t>diary_02852</t>
  </si>
  <si>
    <t>KAZUMASA ODA TOUR 2011「どーもどーもその日が来るまで」（福岡Yahoo! JAPANドーム）</t>
  </si>
  <si>
    <t>0529_新規データ/70年史/2/2011/74_11910_福_K_1_0326.JPG</t>
  </si>
  <si>
    <t>place_0505</t>
  </si>
  <si>
    <t>福岡Yahoo! JAPANドーム</t>
  </si>
  <si>
    <t>con-2011-037</t>
  </si>
  <si>
    <t>diary_02853</t>
  </si>
  <si>
    <t>「京都音楽博覧会2011 in梅小路公演」　リハーサル</t>
  </si>
  <si>
    <t>京都音楽博覧会2011</t>
  </si>
  <si>
    <t>diary_02854</t>
  </si>
  <si>
    <t>玉城千春プロデュース『Harmony+』　レコーディング</t>
  </si>
  <si>
    <t>artist-0001:::artist-0155</t>
  </si>
  <si>
    <t>小田和正:::玉城千春</t>
  </si>
  <si>
    <t>album-295</t>
  </si>
  <si>
    <t>Brand New Days</t>
  </si>
  <si>
    <t>diary_02855</t>
  </si>
  <si>
    <t>KAZUMASA ODA TOUR 2011「どーもどーもその日が来るまで」（ナゴヤドーム ）</t>
  </si>
  <si>
    <t>0529_新規データ/70年史/2/2011/79_11917.8_名_K_1_0661.JPG</t>
  </si>
  <si>
    <t>con-2011-038</t>
  </si>
  <si>
    <t>diary_02856</t>
  </si>
  <si>
    <t>con-2011-039</t>
  </si>
  <si>
    <t>diary_02857</t>
  </si>
  <si>
    <t>「京都音楽博覧会2011 in梅小路公演」　出演</t>
  </si>
  <si>
    <t>0529_新規データ/70年史/2/2011/84_DSC_1657.jpg</t>
  </si>
  <si>
    <t>artist-0001:::artist-0644:::artist-0752:::artist-0749:::artist-0306:::artist-0751:::artist-0750:::artist-0121:::artist-0638</t>
  </si>
  <si>
    <t>小田和正:::10-FEET:::石川さゆり:::フジファブリック:::細野晴臣:::マイア・ヒラサワ:::斉藤和義:::くるり:::つじあやの</t>
  </si>
  <si>
    <t>con-2011-040</t>
  </si>
  <si>
    <t>diary_02858</t>
  </si>
  <si>
    <t>KAZUMASA ODA TOUR 2011「どーもどーもその日が来るまで」（京セラドーム大阪）</t>
  </si>
  <si>
    <t>0529_新規データ/70年史/2/2011/85_119245_京ド_N_B3_0190.JPG:::0529_新規データ/70年史/2/2011/105_119245_京ド_N_A3_0231.JPG:::</t>
  </si>
  <si>
    <t>con-2011-041</t>
  </si>
  <si>
    <t>diary_02859</t>
  </si>
  <si>
    <t>con-2011-042</t>
  </si>
  <si>
    <t>diary_02860</t>
  </si>
  <si>
    <t>KAZUMASA ODA TOUR 2011「どーもどーもその日が来るまで」（東京ドーム）</t>
  </si>
  <si>
    <t>0529_新規データ/各TOUR_photo/2011_どーも どーも/0928東京ドーム/11929_東ド_N_B2_190.JPG</t>
  </si>
  <si>
    <t>con-2011-043</t>
  </si>
  <si>
    <t>diary_02861</t>
  </si>
  <si>
    <t>0529_新規データ/70年史/2/2011/21_11929_東ド_K_6_0087.JPG:::0529_新規データ/70年史/2/2011/36_11929_東ド_N_B3_139.JPG</t>
  </si>
  <si>
    <t>con-2011-044</t>
  </si>
  <si>
    <t>diary_02862</t>
  </si>
  <si>
    <t>MONGOL800「What a Wonderful World'11」　出演</t>
  </si>
  <si>
    <t>0529_新規データ/70年史/2/2011/107_111002_mongol800.jpg</t>
  </si>
  <si>
    <t>artist-0001:::artist-0171:::artist-0088:::artist-0610:::artist-0779:::artist-0601:::artist-0611:::artist-0612:::artist-0613:::artist-0264:::artist-0614:::artist-0219</t>
  </si>
  <si>
    <t>小田和正:::HY:::スターダスト☆レビュー:::SPECIALOTHERS:::DIAMANTES:::DragonAsh:::難波章浩:::HAWAIIAN6:::細美武士:::マキシマムザホルモン:::locofrank:::MONGOL800</t>
  </si>
  <si>
    <t>con-2011-045</t>
  </si>
  <si>
    <t>MONGOL800gaFESTIVALWhataWonderfulWorld!!11</t>
  </si>
  <si>
    <t>diary_02863</t>
  </si>
  <si>
    <t>ニッポン放送「オールナイトニッポンGOLD」　出演</t>
  </si>
  <si>
    <t>artist-0001:::artist-0163:::artist-0173:::artist-0110</t>
  </si>
  <si>
    <t>小田和正:::吉田拓郎:::坂崎幸之助:::泉谷しげる</t>
  </si>
  <si>
    <t>diary_02864</t>
  </si>
  <si>
    <t>文化放送「弘兼憲史ドコモ団塊俱楽部」　生出演</t>
  </si>
  <si>
    <t>artist-0001:::artist-0321</t>
  </si>
  <si>
    <t>小田和正:::弘兼憲史</t>
  </si>
  <si>
    <t>diary_02865</t>
  </si>
  <si>
    <t>KAZUMASA ODA TOUR 2011「どーもどーもその日が来るまで」（神戸ワールド記念ホール）</t>
  </si>
  <si>
    <t>con-2011-046</t>
  </si>
  <si>
    <t>diary_02866</t>
  </si>
  <si>
    <t>con-2011-047</t>
  </si>
  <si>
    <t>diary_02867</t>
  </si>
  <si>
    <t>KAZUMASA ODA TOUR 2011「どーもどーもその日が来るまで」（よこすか芸術劇場）</t>
  </si>
  <si>
    <t>0529_新規データ/70年史/2/2011/68_111018_横須_K_1_743.JPG</t>
  </si>
  <si>
    <t>place_0041</t>
  </si>
  <si>
    <t>横須賀芸術劇場</t>
  </si>
  <si>
    <t>con-2011-048</t>
  </si>
  <si>
    <t>diary_02868</t>
  </si>
  <si>
    <t>KAZUMASA ODA TOUR 2011「どーもどーもその日が来るまで」（エコパアリーナ）</t>
  </si>
  <si>
    <t>0529_新規データ/70年史/2/2011/114_111021_静エ_K_1_257.JPG</t>
  </si>
  <si>
    <t>con-2011-049</t>
  </si>
  <si>
    <t>diary_02870</t>
  </si>
  <si>
    <t>con-2011-050</t>
  </si>
  <si>
    <t>diary_02871</t>
  </si>
  <si>
    <t>con-2011-051</t>
  </si>
  <si>
    <t>diary_02872</t>
  </si>
  <si>
    <t>con-2011-052</t>
  </si>
  <si>
    <t>diary_02874</t>
  </si>
  <si>
    <t>「クリスマスの約束 2011」　リハーサル</t>
  </si>
  <si>
    <t>artist-0001:::artist-0026:::artist-0027:::artist-0017:::artist-0021:::artist-0476:::artist-0479:::artist-0510:::artist-0047:::artist-0054:::artist-0508:::artist-0517:::artist-0056:::artist-0509:::artist-0055:::artist-0156:::artist-0157:::artist-0219:::artist-0101:::artist-0140:::artist-0158:::artist-0079:::artist-0138:::artist-0102:::artist-0105:::artist-0077:::artist-0088:::artist-0155:::artist-0480:::artist-0172:::artist-0109:::artist-0072:::artist-0166:::artist-0106</t>
  </si>
  <si>
    <t>小田和正:::木村万作:::栗尾直樹:::稲葉政裕:::有賀啓雄:::古澤衛:::片山敦夫:::藤井珠緒:::金原千恵子ストリングス:::金原千恵子:::藤家泉子:::岩戸由紀子:::徳高真奈美:::真部裕:::堀沢真己:::Aqua Timez:::いきものがかり:::MONGOL800:::キヨサク:::キマグレン:::Crystal Kay:::佐藤竹善:::清水翔太:::JUJU:::スキマスイッチ:::鈴木雅之:::スターダスト☆レビュー:::玉城千春:::中村中:::Monkey Majik:::矢井田瞳:::山本潤子:::TRICERATOPS:::和田唱</t>
  </si>
  <si>
    <t>place_0104:::place_0586:::place_0157</t>
  </si>
  <si>
    <t>世田谷スタジオ:::芝浦スタジオ:::幕張メッセ</t>
  </si>
  <si>
    <t>diary_03603</t>
  </si>
  <si>
    <t>玉城千春アルバム『Brand New Days』　発売</t>
  </si>
  <si>
    <t>収録曲『Harmony+』にコーラスとして参加</t>
  </si>
  <si>
    <t>diary_02875</t>
  </si>
  <si>
    <t>「クリスマスの約束 2011」　収録</t>
  </si>
  <si>
    <t>Dataconversion/encore!!encore!!/18_菊地__DSC0447.jpg:::2011PHOTO/2011クリスマスの約束/KIKUCHI/02select/111130_クリ_K_2_302.JPG:::2011PHOTO/2011クリスマスの約束/NOZAWA /クリスマスの約束2011−5/111130_クリ_N_5_0788.jpg:::2011PHOTO/2011クリスマスの約束/NOZAWA /クリスマスの約束2011−6/111130_クリ_N_6_1328.JPG</t>
  </si>
  <si>
    <t>place_0157</t>
  </si>
  <si>
    <t>幕張メッセ</t>
  </si>
  <si>
    <t>con-2011-053</t>
  </si>
  <si>
    <t>クリスマスの約束2011本番収録</t>
  </si>
  <si>
    <t>diary_02876</t>
  </si>
  <si>
    <t>平原綾香『いつもいつも』　レコーディング</t>
  </si>
  <si>
    <t>0529_新規データ/70年史/2/2011/125_DSC08130.JPG</t>
  </si>
  <si>
    <t>artist-0001:::artist-0439</t>
  </si>
  <si>
    <t>小田和正:::平原綾香</t>
  </si>
  <si>
    <t>album-297</t>
  </si>
  <si>
    <t>ドキッ！</t>
  </si>
  <si>
    <t>diary_03604</t>
  </si>
  <si>
    <t>小田和正カバーアルバム『言葉にできない～小田和正ベストカバーズ～』　発売</t>
  </si>
  <si>
    <t>artist-0001:::artist-1098:::artist-0102:::artist-1100:::artist-0103:::artist-0256:::artist-1101:::artist-1102:::artist-0088:::artist-0072:::artist-1103:::artist-0118:::artist-0077:::artist-0079:::artist-1104:::artist-0172</t>
  </si>
  <si>
    <t>小田和正:::KimaguRake:::JUJU:::槇原敬之:::大橋卓弥:::Chara:::河口恭吾:::RAG FAIR:::スターダスト☆レビュー:::山本潤子:::松本英子:::矢野顕子:::鈴木雅之:::佐藤竹善:::中村あゆみ:::Monkey Majik</t>
  </si>
  <si>
    <t>album-296</t>
  </si>
  <si>
    <t>言葉にできない～小田和正ベストカバーズ～</t>
  </si>
  <si>
    <t>diary_02877</t>
  </si>
  <si>
    <t>「クリスマスの約束 2011」　放送</t>
  </si>
  <si>
    <t>pamphlet_diary_timeline_2011_12-25_001</t>
  </si>
  <si>
    <t>diary_02880</t>
  </si>
  <si>
    <t>清水翔太シングル『君さえいれば feat.小田和正』　　レコーディング</t>
  </si>
  <si>
    <t>artist-0001:::artist-0138</t>
  </si>
  <si>
    <t>小田和正:::清水翔太</t>
  </si>
  <si>
    <t>album-231</t>
  </si>
  <si>
    <t>君さえいれば feat.小田和正</t>
  </si>
  <si>
    <t>diary_02881</t>
  </si>
  <si>
    <t>「LIFE-SIZE 2011」　制作・編集</t>
  </si>
  <si>
    <t>place_0001:::place_0006:::place_0605</t>
  </si>
  <si>
    <t>ファー・イースト・クラブ:::Bunkamuraスタジオ:::モイ</t>
  </si>
  <si>
    <t>video-064</t>
  </si>
  <si>
    <t>LIFE-SIZE 2011</t>
  </si>
  <si>
    <t>movie-018</t>
  </si>
  <si>
    <t>diary_02883</t>
  </si>
  <si>
    <t>清水翔太シングル『君さえいれば feat.小田和正』　発売</t>
  </si>
  <si>
    <t>作詞作曲／清水翔太・編曲＆プロデュース／小田和正</t>
  </si>
  <si>
    <t>Dataconversion/encore!!encore!!/1_翔太1_大.jpg</t>
  </si>
  <si>
    <t>pamphlet_diary_timeline_2012_2-22_001</t>
  </si>
  <si>
    <t>diary_02884</t>
  </si>
  <si>
    <t>東京スカイツリー開業</t>
  </si>
  <si>
    <t>diary_02885</t>
  </si>
  <si>
    <t>平原綾香アルバム『ドキッ！』　発売</t>
  </si>
  <si>
    <t>収録曲『いつも いつも』
編曲：小田和正
コーラスとしても参加</t>
  </si>
  <si>
    <t>pamphlet_diary_timeline_2012_2-29_001</t>
  </si>
  <si>
    <t>diary_02886</t>
  </si>
  <si>
    <t>キマグレンfeat.小田和正『笑顔の花』　レコーディング</t>
  </si>
  <si>
    <t>album-298</t>
  </si>
  <si>
    <t>ON THE BEACH～きまぐれ BEST～</t>
  </si>
  <si>
    <t>diary_02887</t>
  </si>
  <si>
    <t>KAZUMASA ODA TOUR 2012「どーもどーもその日が来るまで」　リハーサル</t>
  </si>
  <si>
    <t>0529_新規データ/70年史/2/2012/7_P1030743.jpg</t>
  </si>
  <si>
    <t>place_0609:::place_0038:::place_0582</t>
  </si>
  <si>
    <t>STUDIO G:::ミュージックタウン音市場:::タッドポウルスタジオ</t>
  </si>
  <si>
    <t>diary_02888</t>
  </si>
  <si>
    <t>KAZUMASA ODA TOUR 2012「どーもどーもその日が来るまで」直前　沖縄単発ライブ　実施</t>
  </si>
  <si>
    <t>0529_新規データ/70年史/2/2012/8_きよさく2.jpg</t>
  </si>
  <si>
    <t>pamphlet_diary_timeline_2012_3-31_001</t>
  </si>
  <si>
    <t>artist-0001:::artist-0101</t>
  </si>
  <si>
    <t>小田和正:::キヨサク</t>
  </si>
  <si>
    <t>place_0038</t>
  </si>
  <si>
    <t>ミュージックタウン音市場</t>
  </si>
  <si>
    <t>con-2012-001</t>
  </si>
  <si>
    <t>小田和正LIVE</t>
  </si>
  <si>
    <t>diary_02889</t>
  </si>
  <si>
    <t>KAZUMASA ODA TOUR 2012「どーもどーもその日が来るまで」（東北6会場11公演）（秋田県立体育館 大体育場）</t>
  </si>
  <si>
    <t>0529_新規データ/70年史/2/2012/9_P1030881.JPG</t>
  </si>
  <si>
    <t>pamphlet_diary_timeline_2012_4-14-15_001:::pamphlet_diary_timeline_2012_4-14_001</t>
  </si>
  <si>
    <t>place_0506</t>
  </si>
  <si>
    <t>秋田県立体育館 大体育場</t>
  </si>
  <si>
    <t>con-2012-002</t>
  </si>
  <si>
    <t>明治安田生命Presents
KAZUMASA ODA TOUR 2012「どーもどーも その日が来るまで」</t>
  </si>
  <si>
    <t>diary_02890</t>
  </si>
  <si>
    <t>KAZUMASA ODA TOUR 2012「どーもどーもその日が来るまで」（秋田県立体育館 大体育場）</t>
  </si>
  <si>
    <t>pamphlet_diary_timeline_2012_4-14-15_001</t>
  </si>
  <si>
    <t>con-2012-003</t>
  </si>
  <si>
    <t>diary_02891</t>
  </si>
  <si>
    <t>「クリスマスの約束 2012」　ミーティング</t>
  </si>
  <si>
    <t>place_0612</t>
  </si>
  <si>
    <t>アーヴィングプレイス</t>
  </si>
  <si>
    <t>media_0042</t>
  </si>
  <si>
    <t>クリスマスの約束2012</t>
  </si>
  <si>
    <t>diary_02892</t>
  </si>
  <si>
    <t>KAZUMASA ODA TOUR 2012「どーもどーもその日が来るまで」（セキスイハイムスーパーアリーナ）</t>
  </si>
  <si>
    <t>0529_新規データ/70年史/2/2012/12_120421_仙_K_1_0746.JPG</t>
  </si>
  <si>
    <t>artist-0001:::artist-0033:::artist-0026:::artist-0027:::artist-0017:::artist-0021:::artist-0778:::artist-0054:::artist-0057:::artist-0508:::artist-0055:::artist-0317</t>
  </si>
  <si>
    <t>小田和正:::園山光博:::木村万作:::栗尾直樹:::稲葉政裕:::有賀啓雄:::木下智明:::金原千恵子:::吉田翔平:::藤家泉子:::堀沢真己:::井上真央</t>
  </si>
  <si>
    <t>place_0507</t>
  </si>
  <si>
    <t>グランディ・21 セキスイハイムスーパーアリーナ</t>
  </si>
  <si>
    <t>con-2012-004</t>
  </si>
  <si>
    <t>diary_02893</t>
  </si>
  <si>
    <t>0529_新規データ/70年史/2/2012/15_120422_仙_K_2_0527.JPG</t>
  </si>
  <si>
    <t>pamphlet_diary_timeline_2012_4-22_001</t>
  </si>
  <si>
    <t>artist-0001:::artist-0033:::artist-0026:::artist-0027:::artist-0017:::artist-0021:::artist-0778:::artist-0054:::artist-0057:::artist-0508:::artist-0055:::artist-0172</t>
  </si>
  <si>
    <t>小田和正:::園山光博:::木村万作:::栗尾直樹:::稲葉政裕:::有賀啓雄:::木下智明:::金原千恵子:::吉田翔平:::藤家泉子:::堀沢真己:::Monkey Majik</t>
  </si>
  <si>
    <t>con-2012-005</t>
  </si>
  <si>
    <t>diary_02894</t>
  </si>
  <si>
    <t>KAZUMASA ODA TOUR 2012「どーもどーもその日が来るまで」（青森県営スケート場）</t>
  </si>
  <si>
    <t>pamphlet_diary_timeline_2012_4-28-29_001</t>
  </si>
  <si>
    <t>place_0508</t>
  </si>
  <si>
    <t>青森県営スケート場</t>
  </si>
  <si>
    <t>con-2012-006</t>
  </si>
  <si>
    <t>diary_02895</t>
  </si>
  <si>
    <t>con-2012-007</t>
  </si>
  <si>
    <t>diary_02896</t>
  </si>
  <si>
    <t>「東北大学校友会コンサート」　実施</t>
  </si>
  <si>
    <t>pamphlet_diary_timeline_2012_5-7_001</t>
  </si>
  <si>
    <t>con-2012-008</t>
  </si>
  <si>
    <t>東北大学校友会コンサート</t>
  </si>
  <si>
    <t>diary_02897</t>
  </si>
  <si>
    <t>復興応援「小田和正ライブ in 大船渡」　実施</t>
  </si>
  <si>
    <t>市民限定の無料コンサート</t>
  </si>
  <si>
    <t>0529_新規データ/70年史/2/2012/24_12_5_89_船渡_K0_112.JPG:::0529_新規データ/70年史/2/2012/23_12_5_89_船渡_K2_676.JPG</t>
  </si>
  <si>
    <t>pamphlet_diary_timeline_2012_5-9_001</t>
  </si>
  <si>
    <t>con-2012-009</t>
  </si>
  <si>
    <t>小田和正ライブ in 大船渡</t>
  </si>
  <si>
    <t>diary_02898</t>
  </si>
  <si>
    <t>KAZUMASA ODA TOUR 2012「どーもどーもその日が来るまで」（岩手産業文化センター アピオ アリーナ）</t>
  </si>
  <si>
    <t>place_0426</t>
  </si>
  <si>
    <t>ツガワ未来館アピオ</t>
  </si>
  <si>
    <t>con-2012-010</t>
  </si>
  <si>
    <t>diary_02899</t>
  </si>
  <si>
    <t>con-2012-011</t>
  </si>
  <si>
    <t>diary_02900</t>
  </si>
  <si>
    <t>KAZUMASA ODA TOUR 2012「どーもどーもその日が来るまで」（あづま総合体育館 メインアリーナ）</t>
  </si>
  <si>
    <t>0529_新規データ/70年史/2/2012/26_120519K_福_1_223.JPG</t>
  </si>
  <si>
    <t>pamphlet_diary_timeline_2012_5-19-20_001</t>
  </si>
  <si>
    <t>place_0427</t>
  </si>
  <si>
    <t>あづま総合体育館 メインアリーナ</t>
  </si>
  <si>
    <t>con-2012-012</t>
  </si>
  <si>
    <t>diary_02901</t>
  </si>
  <si>
    <t>con-2012-013</t>
  </si>
  <si>
    <t>diary_02902</t>
  </si>
  <si>
    <t>日本で金環日食観測</t>
  </si>
  <si>
    <t>diary_02903</t>
  </si>
  <si>
    <t>KAZUMASA ODA TOUR 2012「どーもどーもその日が来るまで」追加公演（赤レンガパーク）　リハーサル</t>
  </si>
  <si>
    <t>place_0582:::place_0111</t>
  </si>
  <si>
    <t>タッドポウルスタジオ:::赤レンガパーク</t>
  </si>
  <si>
    <t>diary_02904</t>
  </si>
  <si>
    <t>KAZUMASA ODA TOUR 2012「どーもどーもその日が来るまで」追加公演（赤レンガパーク）</t>
  </si>
  <si>
    <t>0529_新規データ/70年史/2/2012/27_スクリーンショット(2013-02-08 5.19.08 PM).png:::0529_新規データ/70年史/2/2012/30_12526K_赤レ_3_174.JPG</t>
  </si>
  <si>
    <t>pamphlet_diary_timeline_2012_5-26_001</t>
  </si>
  <si>
    <t>place_0111</t>
  </si>
  <si>
    <t>赤レンガパーク</t>
  </si>
  <si>
    <t>con-2012-014</t>
  </si>
  <si>
    <t>diary_02905</t>
  </si>
  <si>
    <t>TBS「情熱大陸・井上真央が撮る小田和正①」　放送</t>
  </si>
  <si>
    <t>pamphlet_diary_timeline_2012_6-10_6-17_001</t>
  </si>
  <si>
    <t>artist-0001:::artist-0317</t>
  </si>
  <si>
    <t>小田和正:::井上真央</t>
  </si>
  <si>
    <t>media_0016</t>
  </si>
  <si>
    <t>情熱大陸700回記念特別企画『井上真央が撮る小田和正』</t>
  </si>
  <si>
    <t>diary_02906</t>
  </si>
  <si>
    <t>TBS「情熱大陸・井上真央が撮る小田和正②」　放送</t>
  </si>
  <si>
    <t>diary_02907</t>
  </si>
  <si>
    <t>wowow 小田和正コンサートツアー「どーもどーも～その日が来るまで」　放送</t>
  </si>
  <si>
    <t>diary_02908</t>
  </si>
  <si>
    <t>「グスコーブドリの伝記」　全国公開</t>
  </si>
  <si>
    <t>主題歌『生まれ来る子どもたちのために』</t>
  </si>
  <si>
    <t>pamphlet_diary_timeline_2012_7-7_001</t>
  </si>
  <si>
    <t>diary_02909</t>
  </si>
  <si>
    <t>artist-0001:::artist-0358</t>
  </si>
  <si>
    <t>小田和正:::東北大学混声合唱団</t>
  </si>
  <si>
    <t>diary_02910</t>
  </si>
  <si>
    <t>キマグレンfeat.小田和正『笑顔の花』　発売</t>
  </si>
  <si>
    <t>作詞KUREI/作曲ISEKI/編曲小田和正
アルバム「ON THE BEACH～きまぐれBEST」に収録</t>
  </si>
  <si>
    <t>pamphlet_diary_timeline_2012_7-11_001</t>
  </si>
  <si>
    <t>diary_02911</t>
  </si>
  <si>
    <t>「ap bank fes' 12 Fund for Japan」　リハーサル</t>
  </si>
  <si>
    <t>ap bank fes '12 Fund for Japan</t>
  </si>
  <si>
    <t>diary_02912</t>
  </si>
  <si>
    <t>「ap bank fes' 12 Fund for Japan」　出演</t>
  </si>
  <si>
    <t>0529_新規データ/70年史/2/2012/36_12_7-16 APBank つま恋 静止画-3.jpeg</t>
  </si>
  <si>
    <t>pamphlet_diary_timeline_2012_7-16_001</t>
  </si>
  <si>
    <t>artist-0001:::artist-0158:::artist-0339:::artist-0102:::artist-0260:::artist-1309</t>
  </si>
  <si>
    <t>小田和正:::Crystal Kay:::ゴスペラーズ:::JUJU:::Mr.Children:::ストレイテナー</t>
  </si>
  <si>
    <t>con-2012-015</t>
  </si>
  <si>
    <t>diary_02913</t>
  </si>
  <si>
    <t>「清水翔太全国ツアー"Naturally" Tour 2012」　リハーサル</t>
  </si>
  <si>
    <t>Naturally Tour 2012</t>
  </si>
  <si>
    <t>diary_02914</t>
  </si>
  <si>
    <t>「情熱大陸 SPECIAL LIVE SUMMER TIME BONANZA'12」　リハーサル</t>
  </si>
  <si>
    <t>artist-0001:::artist-0141:::artist-0142:::artist-0132:::artist-0135:::artist-0143:::artist-0077:::artist-0144:::artist-0146:::artist-0591:::artist-0339:::artist-0250:::artist-0151:::artist-0596:::artist-0102:::artist-1140:::artist-1099:::artist-1143</t>
  </si>
  <si>
    <t>小田和正:::葉加瀬太郎:::押尾コータロー:::藤井フミヤ:::SING LIKE TALKING:::カサリンチュ:::鈴木雅之:::ナオト・インティライミ:::→Pia-no-jaC←:::KREVA:::ゴスペラーズ:::渡辺美里:::元ちとせ:::柏木広樹:::JUJU:::やなわらばー:::Rake:::NIKIIE</t>
  </si>
  <si>
    <t>place_0586:::place_0014</t>
  </si>
  <si>
    <t>芝浦スタジオ:::都立夢の島公園陸上競技場</t>
  </si>
  <si>
    <t>情熱大陸 SPECIAL LIVE SUMMER TIME BONANZA'12</t>
  </si>
  <si>
    <t>diary_02915</t>
  </si>
  <si>
    <t>「清水翔太全国ツアー"Naturally" Tour 2012」　ゲスト出演</t>
  </si>
  <si>
    <t>0529_新規データ/70年史/2/2012/38_清水翔太武道館.jpg</t>
  </si>
  <si>
    <t>pamphlet_diary_timeline_2012_7-23_001</t>
  </si>
  <si>
    <t>con-2012-026</t>
  </si>
  <si>
    <t>diary_02916</t>
  </si>
  <si>
    <t>「HIGHER GROUND 2012～FINAL」　リハーサル</t>
  </si>
  <si>
    <t>HIGHER GROUND 2012 FINAL</t>
  </si>
  <si>
    <t>diary_02917</t>
  </si>
  <si>
    <t>「HIGHER GROUND 2012～FINAL」出演</t>
  </si>
  <si>
    <t>0529_新規データ/70年史/2/2012/39_120729higher_k_0568_s.jpg</t>
  </si>
  <si>
    <t>pamphlet_diary_timeline_2012_7-29_001</t>
  </si>
  <si>
    <t>artist-0001:::artist-0174:::artist-0148:::artist-0144:::artist-0105:::artist-0201:::artist-0591:::artist-0615:::artist-0617:::artist-0295:::artist-0616</t>
  </si>
  <si>
    <t>小田和正:::トータス松本:::アンジェラ・アキ:::ナオト・インティライミ:::スキマスイッチ:::ケツメイシ:::KREVA:::A.F.R.O:::FLiP:::back number:::THEイナズマ戦隊</t>
  </si>
  <si>
    <t>con-2012-016</t>
  </si>
  <si>
    <t>diary_02919</t>
  </si>
  <si>
    <t>「情熱大陸 SPECIAL LIVE SUMMER TIME BONANZA'12」　出演</t>
  </si>
  <si>
    <t>0529_新規データ/70年史/2/2012/43_120811情熱_2_8646.JPG</t>
  </si>
  <si>
    <t>pamphlet_diary_timeline_2012_8-11_001</t>
  </si>
  <si>
    <t>con-2012-017</t>
  </si>
  <si>
    <t>diary_02920</t>
  </si>
  <si>
    <t>著作権情報誌「くれあとーれ」9月号　取材</t>
  </si>
  <si>
    <t>壇ふみ氏と対談</t>
  </si>
  <si>
    <t>artist-0001:::artist-0318</t>
  </si>
  <si>
    <t>小田和正:::壇ふみ</t>
  </si>
  <si>
    <t>diary_02921</t>
  </si>
  <si>
    <t>「音楽と髭2012」「MONSTER baSH 2012」　リハーサル</t>
  </si>
  <si>
    <t>音楽と髭達2012</t>
  </si>
  <si>
    <t>diary_02922</t>
  </si>
  <si>
    <t>「音楽と髭2012」　リハーサル</t>
  </si>
  <si>
    <t>artist-0001:::artist-0618:::artist-0265:::artist-0620:::artist-0138:::artist-0105:::artist-0621:::artist-0622:::artist-0623</t>
  </si>
  <si>
    <t>小田和正:::WHITEASH:::東京スカパラダイスオーケストラ:::SOPHIA:::清水翔太:::スキマスイッチ:::ゴールデンボンバー:::AAA:::ヒルクライム</t>
  </si>
  <si>
    <t>diary_02923</t>
  </si>
  <si>
    <t>「音楽と髭2012」　出演</t>
  </si>
  <si>
    <t>0529_新規データ/70年史/2/2012/44_120825_hige1_2727.JPG:::0529_新規データ/70年史/2/2012/45_120825_hige1_2934.JPG</t>
  </si>
  <si>
    <t>pamphlet_diary_timeline_2012_8-25-26_001</t>
  </si>
  <si>
    <t>con-2012-018</t>
  </si>
  <si>
    <t>diary_02924</t>
  </si>
  <si>
    <t>「MONSTER baSH 2012」　出演</t>
  </si>
  <si>
    <t>0529_新規データ/70年史/2/2012/46_120826_モンバス_3631.jpg</t>
  </si>
  <si>
    <t>artist-0001:::artist-0626:::artist-0633:::artist-0624:::artist-0632:::artist-0295:::artist-0627:::artist-0629:::artist-0628:::artist-0638:::artist-0630:::artist-0146:::artist-0631:::artist-0637:::artist-0219:::artist-0625:::artist-0148:::artist-0634:::artist-0636:::artist-0635:::artist-0201:::artist-0274</t>
  </si>
  <si>
    <t>小田和正:::HaKU:::SPYAIR:::coldrain:::MIYAVI:::back number:::ヒダカトオル:::カジヒデキ:::磯部正文withFriends:::つじあやの:::真心ブラザーズ:::→Pia-no-jaC←:::松本素生:::tricot:::MONGOL800:::[Champagne]:::アンジェラ・アキ:::THEBACKHORN:::the telephones:::theHIATUS:::ケツメイシ:::Superfly</t>
  </si>
  <si>
    <t>place_0077</t>
  </si>
  <si>
    <t>国営讃岐まんのう公園</t>
  </si>
  <si>
    <t>con-2012-019</t>
  </si>
  <si>
    <t>MONSTER baSH 2012</t>
  </si>
  <si>
    <t>diary_02925</t>
  </si>
  <si>
    <t>「Freedom aozora 2012 淡路島」　リハーサル</t>
  </si>
  <si>
    <t>artist-0001:::artist-0759:::artist-0598:::artist-0138:::artist-0200:::artist-0642:::artist-0478:::artist-0641:::artist-0640:::artist-0639:::artist-0644</t>
  </si>
  <si>
    <t>小田和正:::上江洌清作&amp; The BK Sounds!!:::サンボマスター:::清水翔太:::湘南乃風:::BES:::MINMI:::KENTYGROSS:::HAN-KUN:::REDSPIDER:::10-FEET</t>
  </si>
  <si>
    <t>place_0078</t>
  </si>
  <si>
    <t>淡路島国営明石海峡公園芝生広場</t>
  </si>
  <si>
    <t>FREEDOM aozora 2012 淡路島</t>
  </si>
  <si>
    <t>diary_02926</t>
  </si>
  <si>
    <t>「Freedom aozora 2012 淡路島」　出演</t>
  </si>
  <si>
    <t>0529_新規データ/70年史/2/2012/51_120901_freedom_2357.JPG</t>
  </si>
  <si>
    <t>pamphlet_diary_timeline_2012_9-1_001</t>
  </si>
  <si>
    <t>con-2012-020</t>
  </si>
  <si>
    <t>diary_02927</t>
  </si>
  <si>
    <t>「SOUND MARINA 2012」　出演</t>
  </si>
  <si>
    <t>0529_新規データ/70年史/2/2012/53_120902_サンマリ_1060.JPG</t>
  </si>
  <si>
    <t>pamphlet_diary_timeline_2012_9-2_001</t>
  </si>
  <si>
    <t>artist-0001:::artist-0148:::artist-0278:::artist-0105:::artist-0088:::artist-0756:::artist-0757:::artist-0758</t>
  </si>
  <si>
    <t>小田和正:::アンジェラ・アキ:::さかいゆう:::スキマスイッチ:::スターダスト☆レビュー:::石井杏奈:::Metis:::森恵</t>
  </si>
  <si>
    <t>con-2012-021</t>
  </si>
  <si>
    <t>SOUND MARINA2012</t>
  </si>
  <si>
    <t>diary_02928</t>
  </si>
  <si>
    <t>靱公園「MUSIC FESTA」　リハーサル</t>
  </si>
  <si>
    <t>artist-0001:::artist-0088:::artist-0541:::artist-0167:::artist-0177</t>
  </si>
  <si>
    <t>小田和正:::スターダスト☆レビュー:::馬場俊英:::KAN:::宮沢和史</t>
  </si>
  <si>
    <t>place_0166</t>
  </si>
  <si>
    <t>靱公園</t>
  </si>
  <si>
    <t>靱公園 MUSIC FESTA FM COCOLO ～風のハミング</t>
  </si>
  <si>
    <t>diary_02929</t>
  </si>
  <si>
    <t>靱公園「MUSIC FESTA」　出演</t>
  </si>
  <si>
    <t>0529_新規データ/70年史/2/2012/56_10-11 セッション OK.jpg:::0529_新規データ/70年史/2/2012/58_05-04 (Resized_small).jpg</t>
  </si>
  <si>
    <t>pamphlet_diary_timeline_2012_9-15_001</t>
  </si>
  <si>
    <t>con-2012-022</t>
  </si>
  <si>
    <t>diary_02931</t>
  </si>
  <si>
    <t>Monkey Majik+小田和正『A Christmas Song』　レコーディング</t>
  </si>
  <si>
    <t>artist-0001:::artist-0172:::artist-0214</t>
  </si>
  <si>
    <t>小田和正:::Monkey Majik :::Monkey Majik＋小田和正</t>
  </si>
  <si>
    <t>album-232</t>
  </si>
  <si>
    <t>A Christmas Song/Monkey Majik＋小田和正</t>
  </si>
  <si>
    <t>diary_02933</t>
  </si>
  <si>
    <t>「キマグレン LIVE at BUDOKAN 2012 ON THE BEACH〜武道館を海にしよう！〜」　リハーサル</t>
  </si>
  <si>
    <t>place_0623</t>
  </si>
  <si>
    <t>サウンドクルー</t>
  </si>
  <si>
    <t>キマグレン LIVE at BUDOKAN 2012 ON THE BEACH〜武道館を海にしよう！〜</t>
  </si>
  <si>
    <t>diary_02934</t>
  </si>
  <si>
    <t>「キマグレン LIVE at BUDOKAN 2012 ON THE BEACH〜武道館を海にしよう！〜」　ゲスト出演</t>
  </si>
  <si>
    <t>con-2012-025</t>
  </si>
  <si>
    <t>diary_02935</t>
  </si>
  <si>
    <t>「第50回日本癌治療学会学術集会記念式典」　にて楽曲披露</t>
  </si>
  <si>
    <t>diary_02936</t>
  </si>
  <si>
    <t>「クリスマスの約束 2012」　リハーサル</t>
  </si>
  <si>
    <t>artist-0001:::artist-0026:::artist-0027:::artist-0017:::artist-0021:::artist-0033:::artist-0035:::artist-0044:::artist-0046:::artist-0047:::artist-0054:::artist-0508:::artist-0517:::artist-0056:::artist-0509:::artist-0055:::artist-0090:::artist-0647:::artist-0102:::artist-0105:::artist-0092:::artist-0100:::artist-0107</t>
  </si>
  <si>
    <t>小田和正:::木村万作:::栗尾直樹:::稲葉政裕:::有賀啓雄:::園山光博:::山本拓夫:::西村浩二:::村田陽一:::金原千恵子ストリングス:::金原千恵子:::藤家泉子:::岩戸由紀子:::徳高真奈美:::真部裕:::堀沢真己:::KINO:::絢香:::JUJU:::スキマスイッチ:::根本要:::松たか子:::水野良樹</t>
  </si>
  <si>
    <t>place_0001:::place_0006:::place_0104:::place_0565:::place_0048</t>
  </si>
  <si>
    <t>ファー・イースト・クラブ:::Bunkamuraスタジオ:::世田谷スタジオ:::ON AIR okubo studio:::舞浜アンフィシアター</t>
  </si>
  <si>
    <t>diary_02937</t>
  </si>
  <si>
    <t>『彼方』　レコーディング</t>
  </si>
  <si>
    <t>JRAブランドCM楽曲</t>
  </si>
  <si>
    <t>pamphlet_diary_timeline_2012_11-13_001</t>
  </si>
  <si>
    <t>album-197:::album-217</t>
  </si>
  <si>
    <t>小田日和</t>
  </si>
  <si>
    <t>diary_02938</t>
  </si>
  <si>
    <t>ライブビデオ「小田和正コンサート“どーもどーも”その日が来るまでin東京ドーム」　発売</t>
  </si>
  <si>
    <t>0529_新規データ/70年史/2/2012/65_2012_どーもどーもFHBL-3001.jpg</t>
  </si>
  <si>
    <t>pamphlet_diary_timeline_2012_11-21_001</t>
  </si>
  <si>
    <t>video-038:::video-039</t>
  </si>
  <si>
    <t>小田和正コンサート“どーもどーも”その日が来るまでin東京ドーム</t>
  </si>
  <si>
    <t>diary_02939</t>
  </si>
  <si>
    <t>「クリスマスの約束 2012」　収録</t>
  </si>
  <si>
    <t>0529_新規データ/70年史/2/2012/66_201212050001384.JPG:::0529_新規データ/70年史/2/2012/69_12124_K1クリ約084.JPG:::0529_新規データ/70年史/2/2012/67_12124_K3クリ約008.JPG:::0529_新規データ/70年史/2/2012/68_12124_K1クリ約103.JPG:::2012PHOTO/クリスマスの約束2012/12.4クリ約本番_K/03select/12124_K3クリ約308.JPG:::2012PHOTO/クリスマスの約束2012/12.4クリ約本番_K/03select/12124_K3クリ約059.JPG</t>
  </si>
  <si>
    <t>place_0048</t>
  </si>
  <si>
    <t>舞浜アンフィシアター</t>
  </si>
  <si>
    <t>con-2012-023</t>
  </si>
  <si>
    <t>クリスマスの約束2012本番収録</t>
  </si>
  <si>
    <t>diary_02940</t>
  </si>
  <si>
    <t>Monkey Majik+小田和正シングル『A Christmas Song』　発売</t>
  </si>
  <si>
    <t>pamphlet_diary_timeline_2012_12-5_001</t>
  </si>
  <si>
    <t>小田和正:::Monkey Majik:::Monkey Majik＋小田和正</t>
  </si>
  <si>
    <t>diary_02941</t>
  </si>
  <si>
    <t>山中伸弥氏がノーベル生理学・医学賞を受賞</t>
  </si>
  <si>
    <t>diary_02943</t>
  </si>
  <si>
    <t>MONKEY MAJIKチャリティライプ「SEND愛」　リハーサル</t>
  </si>
  <si>
    <t>artist-0001:::artist-0172</t>
  </si>
  <si>
    <t>小田和正:::Monkey Majik</t>
  </si>
  <si>
    <t>MONKEY MAJIK チャリティーライブ "SEND愛"</t>
  </si>
  <si>
    <t>diary_02944</t>
  </si>
  <si>
    <t>MONKEY MAJIKチャリティライプ「SEND愛」　ゲスト出演</t>
  </si>
  <si>
    <t>0529_新規データ/70年史/2/2012/73_DSC_2860.jpeg</t>
  </si>
  <si>
    <t>pamphlet_diary_timeline_2012_12-21_001</t>
  </si>
  <si>
    <t>con-2012-024</t>
  </si>
  <si>
    <t>diary_02945</t>
  </si>
  <si>
    <t>「クリスマスの約束 2012」　放送</t>
  </si>
  <si>
    <t>pamphlet_diary_timeline_2012_12-25_001</t>
  </si>
  <si>
    <t>diary_02948</t>
  </si>
  <si>
    <t>TRICERATOPS「12-Bar”13”LIVE」　リハーサル</t>
  </si>
  <si>
    <t>artist-0001:::artist-0166:::artist-0167:::artist-0357:::artist-0477</t>
  </si>
  <si>
    <t>小田和正:::TRICERATOPS:::KAN:::山崎まさよし:::吉井和哉</t>
  </si>
  <si>
    <t>TRICERATOPS 12-Bar”13”</t>
  </si>
  <si>
    <t>diary_02949</t>
  </si>
  <si>
    <t>TRICERATOPS「12-Bar”13”LIVE」　ゲスト出演</t>
  </si>
  <si>
    <t>0529_新規データ/70年史/2/2013/3_OTOTOI_MR.OADA_11.jpg</t>
  </si>
  <si>
    <t>pamphlet_diary_timeline_2013_1-26_001</t>
  </si>
  <si>
    <t>con-2013-002</t>
  </si>
  <si>
    <t>diary_02950</t>
  </si>
  <si>
    <t>「LIFE-SIZE 2012」　制作・編集</t>
  </si>
  <si>
    <t>video-065</t>
  </si>
  <si>
    <t>LIFE-SIZE 2012</t>
  </si>
  <si>
    <t>movie-019</t>
  </si>
  <si>
    <t>diary_02952</t>
  </si>
  <si>
    <t>シングル『その日が来るまで/やさしい風が吹いたら』　レコーディング</t>
  </si>
  <si>
    <t>album-170</t>
  </si>
  <si>
    <t>その日が来るまで</t>
  </si>
  <si>
    <t>diary_02953</t>
  </si>
  <si>
    <t>「デューク創業40周年＆宮垣社長退任記念ライブパーティ」　出席</t>
  </si>
  <si>
    <t>0529_新規データ/70年史/2/2013/13_写真.JPG</t>
  </si>
  <si>
    <t>artist-0001:::artist-0315:::artist-0159:::artist-0160:::artist-0161:::artist-0649:::artist-0088:::artist-0650:::artist-0194</t>
  </si>
  <si>
    <t>小田和正:::宮垣睦男:::さだまさし:::伊勢正三:::松山千春:::加川良:::スターダスト☆レビュー:::奥華子:::Far East Club Band</t>
  </si>
  <si>
    <t>place_0882</t>
  </si>
  <si>
    <t>高知県</t>
  </si>
  <si>
    <t>diary_02954</t>
  </si>
  <si>
    <t>「クリスマスの約束 2013」　ミーティング</t>
  </si>
  <si>
    <t>artist-0001:::artist-1239:::artist-1076:::artist-0026:::artist-0027:::artist-0017:::artist-0021:::artist-0582:::artist-0054:::artist-0508:::artist-0517:::artist-0056:::artist-0509:::artist-0055:::artist-0358:::artist-0162:::artist-0102:::artist-0105:::artist-0092:::artist-0100:::artist-0107:::artist-0163</t>
  </si>
  <si>
    <t>小田和正:::阿部龍二郎:::服部英司:::木村万作:::栗尾直樹:::稲葉政裕:::有賀啓雄:::岡崎好朗:::金原千恵子:::藤家泉子:::岩戸由紀子:::徳高真奈美:::真部裕:::堀沢真己:::東北大学混声合唱団:::桜井和寿:::JUJU:::スキマスイッチ:::根本要:::松たか子:::水野良樹:::吉田拓郎</t>
  </si>
  <si>
    <t>media_0043</t>
  </si>
  <si>
    <t>クリスマスの約束2013</t>
  </si>
  <si>
    <t>diary_02955</t>
  </si>
  <si>
    <t>東北楽天イーグルス始球式</t>
  </si>
  <si>
    <t>0529_新規データ/70年史/2/2013/14_515aa7e9.jpg:::0529_新規データ/70年史/2/2013/15_515a88cf.TG2.jpg</t>
  </si>
  <si>
    <t>pamphlet_diary_timeline_2013_4-2_001</t>
  </si>
  <si>
    <t>artist-0001:::artist-0313:::artist-0474</t>
  </si>
  <si>
    <t>小田和正:::星野仙一:::東北楽天ゴールデンイーグルス</t>
  </si>
  <si>
    <t>place_1023</t>
  </si>
  <si>
    <t>日本製紙クリネックススタジアム宮城</t>
  </si>
  <si>
    <t>diary_02956</t>
  </si>
  <si>
    <t>シングル『その日が来るまで/やさしい風がふいたら』　発売</t>
  </si>
  <si>
    <t>0529_新規データ/70年史/2/2013/18_2013_その日が来るまでFHCL3003.jpg</t>
  </si>
  <si>
    <t>diary_02957</t>
  </si>
  <si>
    <t>東北応援コンサート「その日が来るまで」　リハーサル</t>
  </si>
  <si>
    <t>artist-0001:::artist-0026:::artist-0017:::artist-0027:::artist-0021:::artist-0054</t>
  </si>
  <si>
    <t>小田和正:::木村万作:::稲葉政裕:::栗尾直樹:::有賀啓雄:::金原千恵子</t>
  </si>
  <si>
    <t>明治安田生命Presents
東北応援・小田和正コンサート「その日が来るまで」</t>
  </si>
  <si>
    <t>diary_02958</t>
  </si>
  <si>
    <t>東北応援コンサート「その日が来るまで」実施（東北3会場6公演）（仙台サンプラザホール）</t>
  </si>
  <si>
    <t>pamphlet_diary_timeline_2013_5-15-16_001:::pamphlet_diary_timeline_2013_5-15_002</t>
  </si>
  <si>
    <t>con-2013-003</t>
  </si>
  <si>
    <t>diary_02959</t>
  </si>
  <si>
    <t>東北応援コンサート「その日が来るまで」（仙台サンプラザホール）</t>
  </si>
  <si>
    <t>pamphlet_diary_timeline_2013_5-15-16_001</t>
  </si>
  <si>
    <t>con-2013-004</t>
  </si>
  <si>
    <t>diary_02960</t>
  </si>
  <si>
    <t>スキマスイッチ『Hello Especially』　MV撮影</t>
  </si>
  <si>
    <t>place_0105</t>
  </si>
  <si>
    <t>聖光学院 ラムネホール</t>
  </si>
  <si>
    <t>diary_02961</t>
  </si>
  <si>
    <t>「SONY 4K対応ブラビアシリーズ」CM　撮影</t>
  </si>
  <si>
    <t>240123_K.ODA_WebArchive_Photo/2013/2013_0519_2/4K-2.jpg:::Dataconversion/encore!!encore!!/8_ラムネ1.jpg:::0529_新規データ/70年史/2/2013/24_60.jpg:::Dataconversion/encore!!encore!!/9_地主.jpg</t>
  </si>
  <si>
    <t>diary_02962</t>
  </si>
  <si>
    <t>東北応援コンサート「その日が来るまで」（岩手県民会館）</t>
  </si>
  <si>
    <r>
      <t/>
    </r>
    <r>
      <rPr>
        <sz val="14"/>
        <color rgb="FF000000"/>
        <rFont val="Meiryo"/>
        <family val="2"/>
      </rPr>
      <t>いい写真_all/いい写真_2013/2013東北ツアー/5:1516仙台菊地/13515_3b_K_仙台_681.JPG:::2013PHOTO/東北ツアー2013/盛岡菊地/5_22/03select/13522_3_K_盛岡_037.JPG</t>
    </r>
  </si>
  <si>
    <t>pamphlet_diary_timeline_2013_5-22-23_001</t>
  </si>
  <si>
    <t>con-2013-005</t>
  </si>
  <si>
    <t>diary_02963</t>
  </si>
  <si>
    <t>con-2013-006</t>
  </si>
  <si>
    <t>diary_02964</t>
  </si>
  <si>
    <t>東北応援コンサート「その日が来るまで」（福島県文化センター）</t>
  </si>
  <si>
    <t>pamphlet_diary_timeline_2013_5-30-31_001</t>
  </si>
  <si>
    <t>con-2013-007</t>
  </si>
  <si>
    <t>diary_02965</t>
  </si>
  <si>
    <t>0529_新規データ/70年史/2/2013/27_13531_9_K_福島_244.JPG</t>
  </si>
  <si>
    <t>con-2013-008</t>
  </si>
  <si>
    <t>diary_02968</t>
  </si>
  <si>
    <t>富士山が世界文化遺産に登録</t>
  </si>
  <si>
    <t>diary_02969</t>
  </si>
  <si>
    <t>diary_02970</t>
  </si>
  <si>
    <t>Nathan East提供楽曲『Finally Home』　制作</t>
  </si>
  <si>
    <t>artist-0001:::artist-0011</t>
  </si>
  <si>
    <t>小田和正:::Nathan East</t>
  </si>
  <si>
    <t>album-299</t>
  </si>
  <si>
    <t>NATHAN EAST</t>
  </si>
  <si>
    <t>diary_02972</t>
  </si>
  <si>
    <t>「RISING SUN ROCK FESTIVAL 2013 in EZO」　リハーサル</t>
  </si>
  <si>
    <t>place_0109</t>
  </si>
  <si>
    <t>石狩湾新港樽川ふ頭横野外特設ステージ</t>
  </si>
  <si>
    <t>RISING SUN ROCK FESTIVAL 2013 in EZO</t>
  </si>
  <si>
    <t>diary_02973</t>
  </si>
  <si>
    <t>「RISING SUN ROCK FESTIVAL 2013 in EZO」　出演</t>
  </si>
  <si>
    <t>pamphlet_diary_timeline_2013_8-17_001</t>
  </si>
  <si>
    <t>artist-0001:::artist-0219:::artist-0267:::artist-0121:::artist-0264:::artist-0265:::artist-0266:::artist-0263</t>
  </si>
  <si>
    <t>小田和正:::MONGOL800:::SCOOBIE DO:::くるり:::マキシマムザホルモン:::東京スカパラダイスオーケストラ:::MISIA:::KEMURI</t>
  </si>
  <si>
    <t>con-2013-009</t>
  </si>
  <si>
    <t>diary_02974</t>
  </si>
  <si>
    <t>NHK-BSプレミアム「吉田拓郎YOKOSO」　収録</t>
  </si>
  <si>
    <t>0529_新規データ/70年史/2/2013/42_takuro_oda_03_0902.jpg</t>
  </si>
  <si>
    <t>artist-0001:::artist-0163</t>
  </si>
  <si>
    <t>小田和正:::吉田拓郎</t>
  </si>
  <si>
    <t>diary_02976</t>
  </si>
  <si>
    <t>2020年の東京オリンピックが決定</t>
  </si>
  <si>
    <t>diary_02977</t>
  </si>
  <si>
    <t>『やさしい夜』　レコーディング</t>
  </si>
  <si>
    <t>テレビ東京「WBS」エンディングテーマ</t>
  </si>
  <si>
    <t>pamphlet_diary_timeline_2013_9-14_001</t>
  </si>
  <si>
    <t>artist-0001:::artist-0102:::artist-0100</t>
  </si>
  <si>
    <t>小田和正:::JUJU:::松たか子</t>
  </si>
  <si>
    <t>diary_02980</t>
  </si>
  <si>
    <t>横浜創学館高等学校「夕照祭」　出席</t>
  </si>
  <si>
    <t>0529_新規データ/学校別/東北大/2013/9_28東北大学歌唱指導/IMG_0797.JPG:::0529_新規データ/70年史/2/2013/49_IMG_4142.JPG:::0529_新規データ/学校別/東北大/2013/9_28東北大学歌唱指導/IMG_0856.JPG</t>
  </si>
  <si>
    <t>pamphlet_diary_timeline_2013_9-21_001</t>
  </si>
  <si>
    <t>con-2013-010</t>
  </si>
  <si>
    <t>横浜創学館高等学校「夕照祭」出席</t>
  </si>
  <si>
    <t>diary_02981</t>
  </si>
  <si>
    <t>モンゴル800「What a Wonderful World Ⅲ」、小田和正コンサート「その日が来るまで」　リハーサル</t>
  </si>
  <si>
    <t>明治安田生命presents 小田和正コンサート「その日が来るまで」in 沖縄</t>
  </si>
  <si>
    <t>diary_02982</t>
  </si>
  <si>
    <t>東北大学合唱団・校友歌『緑の丘』　歌唱指導</t>
  </si>
  <si>
    <t>0529_新規データ/70年史/2/2013/52_IMG_0802.JPG</t>
  </si>
  <si>
    <t>diary_02983</t>
  </si>
  <si>
    <t>モンゴル800「What a Wonderful World Ⅲ」　台風の影響で中止</t>
  </si>
  <si>
    <t>place_0867</t>
  </si>
  <si>
    <t>沖縄県</t>
  </si>
  <si>
    <t>diary_02984</t>
  </si>
  <si>
    <t>東北楽天Eaglesが初の日本一、田中投手無傷の24連勝</t>
  </si>
  <si>
    <t>diary_02985</t>
  </si>
  <si>
    <t>小田和正コンサート「その日が来るまで」in 沖縄　実施（沖縄市民会館大ホール）</t>
  </si>
  <si>
    <t>0529_新規データ/各TOUR_photo/2013_その日が来るまで/その日がくるまで沖縄/13109_4_K_沖_539.JPG:::0529_新規データ/70年史/2/2013/55_M800&amp;ODA2.jpeg:::0529_新規データ/70年史/2/2013/56_13109_4_K_沖_626.JPG:::0529_新規データ/70年史/2/2013/57_M800&amp;ODABAND1.jpg</t>
  </si>
  <si>
    <t>pamphlet_diary_timeline_2013_10-8-9_001</t>
  </si>
  <si>
    <t>artist-0001:::artist-0026:::artist-0017:::artist-0027:::artist-0021:::artist-0054:::artist-0219</t>
  </si>
  <si>
    <t>小田和正:::木村万作:::稲葉政裕:::栗尾直樹:::有賀啓雄:::金原千恵子:::MONGOL800</t>
  </si>
  <si>
    <t>con-2013-011</t>
  </si>
  <si>
    <t>diary_02986</t>
  </si>
  <si>
    <t>小田和正コンサート「その日が来るまで」in 沖縄（沖縄市民会館大ホール）</t>
  </si>
  <si>
    <t>con-2013-012</t>
  </si>
  <si>
    <t>diary_02987</t>
  </si>
  <si>
    <t>NHK-BSプレミアム「吉田拓郎YOKOSO」　放送</t>
  </si>
  <si>
    <t>pamphlet_diary_timeline_2013_10-18_001</t>
  </si>
  <si>
    <t>diary_02988</t>
  </si>
  <si>
    <t>「めざましLIVE ISLAND TOUR 2013 FINAL in 日本武道館」　リハーサル</t>
  </si>
  <si>
    <t>artist-0001:::artist-0102:::artist-0359:::artist-0475</t>
  </si>
  <si>
    <t>小田和正:::JUJU:::flumpool:::miwa</t>
  </si>
  <si>
    <t>めざましLIVE ISLAND TOUR 2013 FINAL in 日本武道館</t>
  </si>
  <si>
    <t>diary_02989</t>
  </si>
  <si>
    <t>「クリスマスの約束 2013」　リハーサル</t>
  </si>
  <si>
    <t>0529_新規データ/70年史/2/2013/68_桜井君NEW.jpg:::0529_新規データ/70年史/2/2013/59_131025拓郎ク約RH1a_104.JPG</t>
  </si>
  <si>
    <t>artist-0001:::artist-0026:::artist-0027:::artist-0017:::artist-0021:::artist-0582:::artist-0054:::artist-0508:::artist-0517:::artist-0056:::artist-0509:::artist-0055:::artist-0358:::artist-0162:::artist-0102:::artist-0105:::artist-0092:::artist-0100:::artist-0107:::artist-0163</t>
  </si>
  <si>
    <t>小田和正:::木村万作:::栗尾直樹:::稲葉政裕:::有賀啓雄:::岡崎好朗:::金原千恵子:::藤家泉子:::岩戸由紀子:::徳高真奈美:::真部裕:::堀沢真己:::東北大学混声合唱団:::桜井和寿:::JUJU:::スキマスイッチ:::根本要:::松たか子:::水野良樹:::吉田拓郎</t>
  </si>
  <si>
    <t>place_0048:::place_0001</t>
  </si>
  <si>
    <t>舞浜アンフィシアター:::ファー・イースト・クラブ</t>
  </si>
  <si>
    <t>diary_02990</t>
  </si>
  <si>
    <t>「めざましLIVE ISLAND TOUR 2013 FINAL in 日本武道館」　出演</t>
  </si>
  <si>
    <t>0529_新規データ/70年史/2/2013/61_B43F4205.JPG</t>
  </si>
  <si>
    <t>pamphlet_diary_timeline_2013_10-27_001</t>
  </si>
  <si>
    <t>con-2013-013</t>
  </si>
  <si>
    <t>diary_02991</t>
  </si>
  <si>
    <t>東北大「萩友祭」にて校友歌『緑の丘』　合唱</t>
  </si>
  <si>
    <t>作詞・作曲：小田和正</t>
  </si>
  <si>
    <t>0529_新規データ/70年史/2/2013/62_13TU0730_067.jpg</t>
  </si>
  <si>
    <t>pamphlet_diary_timeline_2013_11-1_001</t>
  </si>
  <si>
    <t>con-2013-014</t>
  </si>
  <si>
    <t>東北大学「城萩祭」・校友歌「緑の丘」合唱会に参加</t>
  </si>
  <si>
    <t>diary_02992</t>
  </si>
  <si>
    <t>「GOLDEN CIRCLE Vol.8～Yohito Teraoka 20th Anniversary」　リハーサル</t>
  </si>
  <si>
    <t>artist-0001:::artist-0115:::artist-0162:::artist-0472</t>
  </si>
  <si>
    <t>小田和正:::寺岡呼人:::桜井和寿:::植村花菜</t>
  </si>
  <si>
    <t>Golden Circle Vol.18～Yohito Teraoka 20th Anniversary Special～</t>
  </si>
  <si>
    <t>diary_02993</t>
  </si>
  <si>
    <t>「GOLDEN CIRCLE Vol.8～Yohito Teraoka 20th Anniversary」出演</t>
  </si>
  <si>
    <t>0529_新規データ/70年史/2/2013/64_131110_GOLDEN_C_添付ファイル.jpg:::2013PHOTO/1110ゴールデンサークル/_MG_1690-2.jpg</t>
  </si>
  <si>
    <t>pamphlet_diary_timeline_2013_11-10_001</t>
  </si>
  <si>
    <t>con-2013-016</t>
  </si>
  <si>
    <t>diary_02996</t>
  </si>
  <si>
    <t>「クリスマスの約束 2013」　収録</t>
  </si>
  <si>
    <t>0529_新規データ/70年史/2/2013/71_13123クリ_1a_528.JPG:::0529_新規データ/70年史/2/2013/74_13123クリ_1b_946.JPG:::0529_新規データ/70年史/2/2013/72_13123クリ_3_125.JPG:::0529_新規データ/70年史/2/2013/73_13123クリ_3_123.JPG</t>
  </si>
  <si>
    <t>con-2013-015</t>
  </si>
  <si>
    <t>クリスマスの約束2013本番収録</t>
  </si>
  <si>
    <t>diary_02998</t>
  </si>
  <si>
    <t>「クリスマスの約束 2013」　放送</t>
  </si>
  <si>
    <t>pamphlet_diary_timeline_2013_12-25_001</t>
  </si>
  <si>
    <t>diary_03000</t>
  </si>
  <si>
    <t>「LIFE-SIZE 2013」　制作・編集</t>
  </si>
  <si>
    <t>video-066</t>
  </si>
  <si>
    <t>LIFE-SIZE 2013</t>
  </si>
  <si>
    <t>movie-020</t>
  </si>
  <si>
    <t>diary_03002</t>
  </si>
  <si>
    <t>フィギュアスケート、ソチ五輪で羽生結弦が金メダル</t>
  </si>
  <si>
    <t>diary_03003</t>
  </si>
  <si>
    <t>Nathan Eastソロアルバム『Nathan East』　発売</t>
  </si>
  <si>
    <t>収録曲『Finally Home』提供</t>
  </si>
  <si>
    <t>pamphlet_diary_timeline_2014_3-19_001</t>
  </si>
  <si>
    <t>diary_03004</t>
  </si>
  <si>
    <t>TBS「A-STUDIO （松山千春編）」　取材</t>
  </si>
  <si>
    <t>artist-0001:::artist-0316:::artist-0161</t>
  </si>
  <si>
    <t>小田和正:::笑福亭鶴瓶:::松山千春</t>
  </si>
  <si>
    <t>diary_03005</t>
  </si>
  <si>
    <t>アルバム『小田日和』　レコーディング</t>
  </si>
  <si>
    <t>0529_新規データ/70年史/2/2014/27_2014沖縄1.jpg</t>
  </si>
  <si>
    <t>artist-0001:::artist-0092:::artist-0079:::artist-0026:::artist-0017:::artist-0014:::artist-0021:::artist-0219</t>
  </si>
  <si>
    <t>小田和正:::根本要:::佐藤竹善:::木村万作:::稲葉政裕:::佐橋佳幸:::有賀啓雄:::MONGOL800</t>
  </si>
  <si>
    <t>diary_03006</t>
  </si>
  <si>
    <t>消費税8%スタート</t>
  </si>
  <si>
    <t>diary_03008</t>
  </si>
  <si>
    <t>フジテレビ系列「めざましテレビ」にてアルバム『小田日和』の制作CMが放映開始</t>
  </si>
  <si>
    <t>0529_新規データ/70年史/2/2014/17_第10週.jpg:::0529_新規データ/70年史/2/2014/20_第13週.jpg</t>
  </si>
  <si>
    <t>diary_03009</t>
  </si>
  <si>
    <t>KAZUMASA ODA TOUR 2014「本日 小田日和」　リハーサル</t>
  </si>
  <si>
    <t>0529_新規データ/70年史/2/2014/31_RH写真.jpg:::0529_新規データ/70年史/2/2014/30_DSC0437.JPG:::0529_新規データ/70年史/2/2014/34_横浜リハ.JPG</t>
  </si>
  <si>
    <t>artist-0001:::artist-0026:::artist-0027:::artist-0017:::artist-0021:::artist-0054:::artist-0057:::artist-0056:::artist-0055</t>
  </si>
  <si>
    <t>小田和正:::木村万作:::栗尾直樹:::稲葉政裕:::有賀啓雄:::金原千恵子:::吉田翔平:::徳高真奈美:::堀沢真己</t>
  </si>
  <si>
    <t>place_0582:::place_0165:::place_0096</t>
  </si>
  <si>
    <t>タッドポウルスタジオ:::和歌山ビッグホエール:::新横浜NEW SIDE BEACH!!</t>
  </si>
  <si>
    <t>明治安田生命 Presents
KAZUMASA ODA TOUR 2014～2015 本日 小田日和</t>
  </si>
  <si>
    <t>diary_03010</t>
  </si>
  <si>
    <t>明治安田生命イベント　出演</t>
  </si>
  <si>
    <t>con-2014-001</t>
  </si>
  <si>
    <t>diary_03011</t>
  </si>
  <si>
    <t>KAZUMASA ODA TOUR 2014「本日 小田日和」実施（全国18ヶ所36公演）（和歌山ビッグホエール）</t>
  </si>
  <si>
    <t>2014PHOTO/小田日和2014/本日小田日和/2014_6_272829_和歌山K/6_28/ select07/14628_和K_07_140.JPG:::Dataconversion/14628_和K_04a_183_2.jpg</t>
  </si>
  <si>
    <t>place_0165</t>
  </si>
  <si>
    <t>和歌山ビッグホエール</t>
  </si>
  <si>
    <t>con-2014-002</t>
  </si>
  <si>
    <t>diary_03012</t>
  </si>
  <si>
    <t>KAZUMASA ODA TOUR 2014「本日 小田日和」（和歌山ビッグホエール）</t>
  </si>
  <si>
    <t>2014PHOTO/小田日和2014/本日小田日和/2014_6_272829_和歌山K/6_29/ select12b/14629_和K_12b_388.JPG</t>
  </si>
  <si>
    <t>con-2014-003</t>
  </si>
  <si>
    <t>diary_03013</t>
  </si>
  <si>
    <t>アルバム『小田日和』　発売</t>
  </si>
  <si>
    <t>0529_新規データ/70年史/2/2014/38_2014_小田日和ジャケット.jpg</t>
  </si>
  <si>
    <t>diary_03014</t>
  </si>
  <si>
    <t>KAZUMASA ODA TOUR 2014「本日 小田日和」（宜野湾海浜公園 屋外劇場）</t>
  </si>
  <si>
    <t>2014PHOTO/小田日和2014/本日小田日和/2014_7_456_沖縄K/7_4/ select01/1474_沖K_01_048.JPG</t>
  </si>
  <si>
    <t>con-2014-004</t>
  </si>
  <si>
    <t>diary_03015</t>
  </si>
  <si>
    <t>0529_新規データ/70年史/2/2014/41_1476_沖K_08_250.JPG</t>
  </si>
  <si>
    <t>con-2014-005</t>
  </si>
  <si>
    <t>diary_03016</t>
  </si>
  <si>
    <t>KAZUMASA ODA TOUR 2014「本日 小田日和」（東京体育館）</t>
  </si>
  <si>
    <t>0529_新規データ/70年史/2/2014/51_DSC0142.JPG</t>
  </si>
  <si>
    <t>place_0509</t>
  </si>
  <si>
    <t>東京体育館</t>
  </si>
  <si>
    <t>con-2014-006</t>
  </si>
  <si>
    <t>diary_03017</t>
  </si>
  <si>
    <t>フジテレビ系列「めざましテレビ」　収録（KAZUMASA ODA TOUR 2014「本日 小田日和」　開催について）</t>
  </si>
  <si>
    <t>0529_新規データ/70年史/2/2014/52_DSC0009.JPG</t>
  </si>
  <si>
    <t>diary_03018</t>
  </si>
  <si>
    <t>con-2014-007</t>
  </si>
  <si>
    <t>diary_03019</t>
  </si>
  <si>
    <t>KAZUMASA ODA TOUR 2014「本日 小田日和」（真駒内セキスイハイムアイスアリーナ）</t>
  </si>
  <si>
    <t>con-2014-008</t>
  </si>
  <si>
    <t>diary_03020</t>
  </si>
  <si>
    <t>con-2014-009</t>
  </si>
  <si>
    <t>diary_03022</t>
  </si>
  <si>
    <t>KAZUMASA ODA TOUR 2014「本日 小田日和」（さぬき市野外音楽広場テアトロン）</t>
  </si>
  <si>
    <t>0529_新規データ/70年史/2/2014/55_14727_さK_04a_594.JPG:::0529_新規データ/70年史/2/2014/60_14726_さK_01_158.JPG</t>
  </si>
  <si>
    <t>con-2014-010</t>
  </si>
  <si>
    <t>diary_03023</t>
  </si>
  <si>
    <t>0529_新規データ/70年史/2/2014/61_14727_さK_06_536.JPG</t>
  </si>
  <si>
    <t>con-2014-011</t>
  </si>
  <si>
    <t>diary_03025</t>
  </si>
  <si>
    <t>KAZUMASA ODA TOUR 2014「本日 小田日和」（横浜アリーナ）</t>
  </si>
  <si>
    <t>con-2014-012</t>
  </si>
  <si>
    <t>diary_03026</t>
  </si>
  <si>
    <t>0529_新規データ/70年史/2/2014/75_1486_横K_05a_128.JPG</t>
  </si>
  <si>
    <t>con-2014-013</t>
  </si>
  <si>
    <t>diary_03027</t>
  </si>
  <si>
    <t>「クリスマスの約束 2014」　ミーティング</t>
  </si>
  <si>
    <t>artist-0001:::artist-1239:::artist-1076:::artist-0026:::artist-0027:::artist-0017:::artist-0021:::artist-0054:::artist-0056:::artist-0055:::artist-0140:::artist-0138:::artist-0102:::artist-0105:::artist-0155:::artist-0262:::artist-0092:::artist-0306:::artist-0100:::artist-0107:::artist-0109</t>
  </si>
  <si>
    <t>小田和正:::阿部龍二郎:::服部英司:::木村万作:::栗尾直樹:::稲葉政裕:::有賀啓雄:::金原千恵子:::徳高真奈美:::堀沢真己:::キマグレン:::清水翔太:::JUJU:::スキマスイッチ:::玉城千春:::夏川りみ:::根本要:::細野晴臣:::松たか子:::水野良樹:::矢井田瞳</t>
  </si>
  <si>
    <t>media_0044</t>
  </si>
  <si>
    <t xml:space="preserve">	クリスマスの約束2014</t>
  </si>
  <si>
    <t>diary_03028</t>
  </si>
  <si>
    <t>KAZUMASA ODA TOUR 2014「本日 小田日和」（マリンメッセ福岡）</t>
  </si>
  <si>
    <t>con-2014-014</t>
  </si>
  <si>
    <t>diary_03029</t>
  </si>
  <si>
    <t>con-2014-015</t>
  </si>
  <si>
    <t>diary_03031</t>
  </si>
  <si>
    <t>KAZUMASA ODA TOUR 2014「本日 小田日和」（日本ガイシホール）</t>
  </si>
  <si>
    <t>0529_新規データ/70年史/2/2014/73_14821_名K_01a_314.JPG</t>
  </si>
  <si>
    <t>con-2014-016</t>
  </si>
  <si>
    <t>diary_03032</t>
  </si>
  <si>
    <t>con-2014-017</t>
  </si>
  <si>
    <t>diary_03033</t>
  </si>
  <si>
    <t>KAZUMASA ODA TOUR 2014「本日 小田日和」（大阪城ホール）</t>
  </si>
  <si>
    <t>con-2014-018</t>
  </si>
  <si>
    <t>diary_03034</t>
  </si>
  <si>
    <t>0529_新規データ/70年史/2/2014/74_14827_大K_04b_646.JPG</t>
  </si>
  <si>
    <t>con-2014-019</t>
  </si>
  <si>
    <t>diary_03035</t>
  </si>
  <si>
    <t>「佐橋佳幸30周年記念公演」　リハーサル</t>
  </si>
  <si>
    <t>artist-0001:::artist-0014:::artist-0178:::artist-0282:::artist-0092:::artist-0250:::artist-0760:::artist-0078:::artist-0165:::artist-0268:::artist-0100:::artist-0269</t>
  </si>
  <si>
    <t>小田和正:::佐橋佳幸:::佐野元春:::仲井戸"CHABO"麗市:::根本要:::渡辺美里:::Soul Connection:::EPO:::大貫妙子:::Char:::松たか子:::小倉博和</t>
  </si>
  <si>
    <t>place_0877</t>
  </si>
  <si>
    <t>大阪府</t>
  </si>
  <si>
    <t>佐橋佳幸（祝）芸能生活30周年記念公演 ～東京城南音楽祭 T.J.O～三茶編</t>
  </si>
  <si>
    <t>diary_03036</t>
  </si>
  <si>
    <t>KAZUMASA ODA TOUR 2014「本日 小田日和」（グランディ・21 セキスイハイムスーパーアリーナ）</t>
  </si>
  <si>
    <t>con-2014-020</t>
  </si>
  <si>
    <t>diary_03037</t>
  </si>
  <si>
    <t>con-2014-021</t>
  </si>
  <si>
    <t>diary_03038</t>
  </si>
  <si>
    <t>「佐橋佳幸（祝）芸能生活30周年記念公演 ～東京城南音楽祭 T.J.O～三茶編」　出演</t>
  </si>
  <si>
    <t>0529_新規データ/70年史/2/2014/77_1497_佐橋30th_8353.JPG</t>
  </si>
  <si>
    <t>pamphlet_diary_timeline_2014_9-7_001</t>
  </si>
  <si>
    <t>place_0090</t>
  </si>
  <si>
    <t>昭和女子大学 人見記念講堂</t>
  </si>
  <si>
    <t>con-2014-022</t>
  </si>
  <si>
    <t>diary_03039</t>
  </si>
  <si>
    <t>「緑の丘」レコーディング　for 東北大学</t>
  </si>
  <si>
    <t>place_0955</t>
  </si>
  <si>
    <t>兵庫県神戸市</t>
  </si>
  <si>
    <t>diary_03040</t>
  </si>
  <si>
    <t>KAZUMASA ODA TOUR 2014「本日 小田日和」（神戸ワールド記念ホール）</t>
  </si>
  <si>
    <t>con-2014-023</t>
  </si>
  <si>
    <t>diary_03041</t>
  </si>
  <si>
    <t>con-2014-024</t>
  </si>
  <si>
    <t>diary_03042</t>
  </si>
  <si>
    <t>KAZUMASA ODA TOUR 2014「本日 小田日和」（岐阜メモリアルセンター で愛ドーム）</t>
  </si>
  <si>
    <t>pamphlet_diary_timeline_2014-9-18_9-19_001</t>
  </si>
  <si>
    <t>place_0510</t>
  </si>
  <si>
    <t>岐阜メモリアルセンター で愛ドーム</t>
  </si>
  <si>
    <t>con-2014-025</t>
  </si>
  <si>
    <t>diary_03043</t>
  </si>
  <si>
    <t>con-2014-026</t>
  </si>
  <si>
    <t>diary_03044</t>
  </si>
  <si>
    <t>KAZUMASA ODA TOUR 2014「本日 小田日和」（本多の森ホール）</t>
  </si>
  <si>
    <t>place_0511</t>
  </si>
  <si>
    <t>本多の森ホール</t>
  </si>
  <si>
    <t>con-2014-027</t>
  </si>
  <si>
    <t>diary_03045</t>
  </si>
  <si>
    <t>con-2014-028</t>
  </si>
  <si>
    <t>diary_03046</t>
  </si>
  <si>
    <t>御嶽山噴火</t>
  </si>
  <si>
    <t>diary_03047</t>
  </si>
  <si>
    <t>KAZUMASA ODA TOUR 2014「本日 小田日和」（朱鷺メッセ）</t>
  </si>
  <si>
    <t>0529_新規データ/70年史/2/2014/80_14102_朱鷺K_2b_616.JPG</t>
  </si>
  <si>
    <t>con-2014-029</t>
  </si>
  <si>
    <t>diary_03048</t>
  </si>
  <si>
    <t>con-2014-030</t>
  </si>
  <si>
    <t>diary_03049</t>
  </si>
  <si>
    <t>「MONGOL800 ga FESTIVAL What a Wonderful World!! 13+14」　出演</t>
  </si>
  <si>
    <t>0529_新規データ/70年史/2/2014/81_2014モンゴル_5985.JPG</t>
  </si>
  <si>
    <t>pamphlet_diary_timeline_2014_10-5_001</t>
  </si>
  <si>
    <t>artist-0001:::artist-0652:::artist-0653:::artist-0654:::artist-0088:::artist-0265:::artist-0219:::artist-0598:::artist-0655:::artist-0258:::artist-0656:::artist-0264:::artist-0601</t>
  </si>
  <si>
    <t>小田和正:::かりゆし58:::THECOLLECTORS:::EGO-WRAPPIN' AND THE GOSSIP OF JAXX:::スターダスト☆レビュー:::東京スカパラダイスオーケストラ:::MONGOL800:::サンボマスター:::BRAHMAN:::RHYMESTER:::ハナレグミ:::マキシマムザホルモン:::DragonAsh</t>
  </si>
  <si>
    <t>con-2014-031</t>
  </si>
  <si>
    <t>MONGOL800 ga  FESTIVAL What a Wonderful World!! 13+14</t>
  </si>
  <si>
    <t>diary_03050</t>
  </si>
  <si>
    <t>東北大学用『緑の丘』　レコーディング</t>
  </si>
  <si>
    <t>diary_03051</t>
  </si>
  <si>
    <t>KAZUMASA ODA TOUR 2014「本日 小田日和」（エコパアリーナ）</t>
  </si>
  <si>
    <t>con-2014-032</t>
  </si>
  <si>
    <t>diary_03052</t>
  </si>
  <si>
    <t>con-2014-033</t>
  </si>
  <si>
    <t>diary_03053</t>
  </si>
  <si>
    <t>KAZUMASA ODA TOUR 2014「本日 小田日和」（あづま総合体育館 メインアリーナ）</t>
  </si>
  <si>
    <t>con-2014-034</t>
  </si>
  <si>
    <t>diary_03054</t>
  </si>
  <si>
    <t>con-2014-035</t>
  </si>
  <si>
    <t>diary_03055</t>
  </si>
  <si>
    <t>KAZUMASA ODA TOUR 2014「本日 小田日和」（日本武道館）</t>
  </si>
  <si>
    <t>0529_新規データ/70年史/2/2014/93_141023_武K_7_062.JPG:::0529_新規データ/70年史/2/2014/94_141022_武K_1b_860.JPG</t>
  </si>
  <si>
    <t>pamphlet_diary_timeline_2014_10-22-23_001</t>
  </si>
  <si>
    <t>con-2014-036</t>
  </si>
  <si>
    <t>diary_03056</t>
  </si>
  <si>
    <t>con-2014-037</t>
  </si>
  <si>
    <t>diary_03057</t>
  </si>
  <si>
    <t>KAZUMASA ODA TOUR 2014「本日 小田日和」（岩手産業文化センター アピオ アリーナ）</t>
  </si>
  <si>
    <t>0529_新規データ/70年史/2/2014/96_141028_盛K_4_30.JPG</t>
  </si>
  <si>
    <t>con-2014-038</t>
  </si>
  <si>
    <t>diary_03058</t>
  </si>
  <si>
    <t>0529_新規データ/70年史/2/2014/97_141029_盛K_9_92.JPG</t>
  </si>
  <si>
    <t>pamphlet_diary_timeline_2014_10-29_001</t>
  </si>
  <si>
    <t>con-2014-039</t>
  </si>
  <si>
    <t>diary_03059</t>
  </si>
  <si>
    <t>「Nathan East Billboard Live Tour 2014」　飛び入り出演</t>
  </si>
  <si>
    <t>0529_新規データ/70年史/2/2014/98_1501681_762611943811438_2818558171187589734_n.jpg</t>
  </si>
  <si>
    <t>pamphlet_diary_timeline_2014_11-11_001</t>
  </si>
  <si>
    <t>artist-0001:::artist-0011:::artist-0693</t>
  </si>
  <si>
    <t>小田和正:::Nathan East:::TOKU</t>
  </si>
  <si>
    <t>place_0010</t>
  </si>
  <si>
    <t>Billboard Live TOKYO</t>
  </si>
  <si>
    <t>con-2014-040</t>
  </si>
  <si>
    <t>Nathan East
Billboard Live Tour 2014</t>
  </si>
  <si>
    <t>diary_03060</t>
  </si>
  <si>
    <t>「クリスマスの約束 2014」　リハーサル</t>
  </si>
  <si>
    <t>artist-0001:::artist-0026:::artist-0027:::artist-0017:::artist-0021:::artist-0054:::artist-0056:::artist-0055:::artist-0140:::artist-0138:::artist-0102:::artist-0105:::artist-0155:::artist-0262:::artist-0092:::artist-0306:::artist-0100:::artist-0107:::artist-0109</t>
  </si>
  <si>
    <t>小田和正:::木村万作:::栗尾直樹:::稲葉政裕:::有賀啓雄:::金原千恵子:::徳高真奈美:::堀沢真己:::キマグレン:::清水翔太:::JUJU:::スキマスイッチ:::玉城千春:::夏川りみ:::根本要:::細野晴臣:::松たか子:::水野良樹:::矢井田瞳</t>
  </si>
  <si>
    <t>diary_03061</t>
  </si>
  <si>
    <t>「クリスマスの約束 2014」　収録</t>
  </si>
  <si>
    <t>0529_新規データ/70年史/2/2014/100_12/1RH細野.jpg:::0529_新規データ/70年史/2/2014/102_201412040101551.JPG</t>
  </si>
  <si>
    <t>con-2014-044</t>
  </si>
  <si>
    <t>クリスマスの約束2014本番収録</t>
  </si>
  <si>
    <t>diary_03064</t>
  </si>
  <si>
    <t>「聖光学院中学校高等学校新校舎竣工記念コンサート」　リハーサル</t>
  </si>
  <si>
    <t>聖光学院中学校高等学校新校舎竣工記念コンサート</t>
  </si>
  <si>
    <t>diary_03065</t>
  </si>
  <si>
    <t>「聖光学院中学校高等学校新校舎竣工記念コンサート」　出演</t>
  </si>
  <si>
    <t>0529_新規データ/学校別/聖光学院/2014:12:22聖光学院学生ライブ/聖光学院_1222_1/141222聖光_5079.jpg:::0529_新規データ/学校別/聖光学院/2014:12:22聖光学院学生ライブ/聖光学院_1222_1/141222聖光_5017.jpg</t>
  </si>
  <si>
    <t>pamphlet_diary_timeline_2014_12-20_001</t>
  </si>
  <si>
    <t>con-2014-041:::con-2014-042:::con-2014-043</t>
  </si>
  <si>
    <t>diary_03066</t>
  </si>
  <si>
    <t>「クリスマスの約束 2014」　放送</t>
  </si>
  <si>
    <t>pamphlet_diary_timeline_2014_12-25_001</t>
  </si>
  <si>
    <t>diary_03068</t>
  </si>
  <si>
    <t>KAZUMASA ODA TOUR 2014～2015「本日 小田日和」追加公演開始（全国7会場14公演）（広島県立総合体育館 広島グリーンアリーナ）</t>
  </si>
  <si>
    <t>0529_新規データ/70年史/2/2015/2_150129_広K_1a_263.JPG</t>
  </si>
  <si>
    <t>con-2015-001</t>
  </si>
  <si>
    <t>diary_03069</t>
  </si>
  <si>
    <t>KAZUMASA ODA TOUR 2014～2015「本日 小田日和」（広島県立総合体育館 広島グリーンアリーナ）</t>
  </si>
  <si>
    <t>con-2015-002</t>
  </si>
  <si>
    <t>diary_03070</t>
  </si>
  <si>
    <t>KAZUMASA ODA TOUR 2014～2015「本日 小田日和」（国立代々木競技場 第一体育館）</t>
  </si>
  <si>
    <t>con-2015-003</t>
  </si>
  <si>
    <t>明治安田生命 Presents KAZUMASA ODA TOUR 2014～2015 本日 小田日和</t>
  </si>
  <si>
    <t>diary_03071</t>
  </si>
  <si>
    <t>0529_新規データ/70年史/2/2015/4_150204_代K_3a_145.JPG</t>
  </si>
  <si>
    <t>con-2015-004</t>
  </si>
  <si>
    <t>diary_03072</t>
  </si>
  <si>
    <t>KAZUMASA ODA TOUR 2014～2015「本日 小田日和」（サンドーム福井）</t>
  </si>
  <si>
    <t>0529_新規データ/70年史/2/2015/17_150210_井K_2b_474.JPG</t>
  </si>
  <si>
    <t>con-2015-005</t>
  </si>
  <si>
    <t>diary_03073</t>
  </si>
  <si>
    <t>con-2015-006</t>
  </si>
  <si>
    <t>diary_03074</t>
  </si>
  <si>
    <t>BS-TBS「TIME is LIFE～トキメキの時～」　収録</t>
  </si>
  <si>
    <t>0529_新規データ/70年史/2/2015/7_テリー伊藤さんtime2.jpg</t>
  </si>
  <si>
    <t>artist-0001:::artist-0325</t>
  </si>
  <si>
    <t>小田和正:::テリー伊藤</t>
  </si>
  <si>
    <t>diary_03075</t>
  </si>
  <si>
    <t>KAZUMASA ODA TOUR 2014～2015「本日 小田日和」（日本ガイシホール）</t>
  </si>
  <si>
    <t>0529_新規データ/70年史/2/2015/20_150217_名K_1a _156.JPG</t>
  </si>
  <si>
    <t>con-2015-007</t>
  </si>
  <si>
    <t>diary_03076</t>
  </si>
  <si>
    <t>con-2015-008</t>
  </si>
  <si>
    <t>diary_03077</t>
  </si>
  <si>
    <t>「LIFE-SIZE 2014」　制作・編集</t>
  </si>
  <si>
    <t>place_0605</t>
  </si>
  <si>
    <t>モイ</t>
  </si>
  <si>
    <t>video-067</t>
  </si>
  <si>
    <t>LIFE-SIZE 2014</t>
  </si>
  <si>
    <t>movie-021</t>
  </si>
  <si>
    <t>diary_03078</t>
  </si>
  <si>
    <t>KAZUMASA ODA TOUR 2014～2015「本日 小田日和」（鹿児島アリーナ）</t>
  </si>
  <si>
    <t>con-2015-009</t>
  </si>
  <si>
    <t>diary_03079</t>
  </si>
  <si>
    <t>0529_新規データ/70年史/2/2015/21_150301_鹿K_3a_365.JPG</t>
  </si>
  <si>
    <t>con-2015-010</t>
  </si>
  <si>
    <t>diary_03080</t>
  </si>
  <si>
    <t>BS-TBS「TIME is LIFE～トキメキの時～」　放送</t>
  </si>
  <si>
    <t>pamphlet_diary_timeline_2015_3-5_001</t>
  </si>
  <si>
    <t>diary_03081</t>
  </si>
  <si>
    <t>KAZUMASA ODA TOUR 2014～2015「本日 小田日和」（大阪城ホール）</t>
  </si>
  <si>
    <t>con-2015-011</t>
  </si>
  <si>
    <t>diary_03082</t>
  </si>
  <si>
    <t>0529_新規データ/70年史/2/2015/3_150312_城K_4b_563.JPG</t>
  </si>
  <si>
    <t>con-2015-012</t>
  </si>
  <si>
    <t>diary_03083</t>
  </si>
  <si>
    <t>北陸新幹線開業</t>
  </si>
  <si>
    <t>diary_03084</t>
  </si>
  <si>
    <t>KAZUMASA ODA TOUR 2014～2015「本日 小田日和」（横浜アリーナ）</t>
  </si>
  <si>
    <t>con-2015-013</t>
  </si>
  <si>
    <t>diary_03085</t>
  </si>
  <si>
    <t>0529_新規データ/70年史/2/2015/24_150318_横K_3a_236.JPG:::0529_新規データ/70年史/2/2015/23_150318_横K_4b_663.JPG:::0529_新規データ/70年史/2/2015/28_150318_横K_3a_103.JPG</t>
  </si>
  <si>
    <t>pamphlet_diary_timeline_2015_3-18_001</t>
  </si>
  <si>
    <t>con-2015-014</t>
  </si>
  <si>
    <t>diary_03087</t>
  </si>
  <si>
    <t>『wonderful life』　レコーディング</t>
  </si>
  <si>
    <t>SUBARU ブランドCM楽曲</t>
  </si>
  <si>
    <t>artist-0001:::artist-0026:::artist-0014</t>
  </si>
  <si>
    <t>小田和正:::木村万作:::佐橋佳幸</t>
  </si>
  <si>
    <t>album-198:::album-201:::album-202:::album-205</t>
  </si>
  <si>
    <t>あの日 あの時:::あの日 あの時 20 3:::あの日 あの時＜ウィンター・パッケージ＞:::あの日 あの時＜ウィンター・パッケージ＞ 20 3</t>
  </si>
  <si>
    <t>diary_03089</t>
  </si>
  <si>
    <t>「クリスマスの約束 2015」　ミーティング</t>
  </si>
  <si>
    <t>artist-0001:::artist-1239:::artist-1076:::artist-0102:::artist-0105:::artist-0170:::artist-0092:::artist-0100:::artist-0107:::artist-0106:::artist-0026:::artist-0027:::artist-0017:::artist-0021:::artist-0054:::artist-0057:::artist-0056:::artist-0055:::artist-0581</t>
  </si>
  <si>
    <t>小田和正:::阿部龍二郎:::服部英司:::JUJU:::スキマスイッチ:::仲宗根泉:::根本要:::松たか子:::水野良樹:::和田唱:::木村万作:::栗尾直樹:::稲葉政裕:::有賀啓雄:::金原千恵子:::吉田翔平:::徳高真奈美:::堀沢真己:::竹村直哉</t>
  </si>
  <si>
    <t>media_0045</t>
  </si>
  <si>
    <t>クリスマスの約束2015</t>
  </si>
  <si>
    <t>diary_03090</t>
  </si>
  <si>
    <t>委員会バンド　リハーサル</t>
  </si>
  <si>
    <t>artist-0001:::artist-0270</t>
  </si>
  <si>
    <t>小田和正:::委員会バンド</t>
  </si>
  <si>
    <t>place_0001:::place_0002</t>
  </si>
  <si>
    <t>ファー・イースト・クラブ:::Far East Café</t>
  </si>
  <si>
    <t>diary_03091</t>
  </si>
  <si>
    <t>SUBARU ブランドCM「wonderful life」　オンエア開始</t>
  </si>
  <si>
    <t>pamphlet_diary_timeline_2015_5-20_001</t>
  </si>
  <si>
    <t>diary_03092</t>
  </si>
  <si>
    <r>
      <t xml:space="preserve">東北大学「トップリーダー特別講義」　</t>
    </r>
    <r>
      <rPr>
        <sz val="11"/>
        <color rgb="FF000000"/>
        <rFont val="ＭＳ Ｐゴシック"/>
        <family val="2"/>
      </rPr>
      <t>講演</t>
    </r>
  </si>
  <si>
    <t>Dataconversion/encore!!encore!!/学校到着.jpg:::Dataconversion/encore!!encore!!/講義中.jpg:::0529_新規データ/学校別/東北大/2015/5_28東北大講演/IMG_8208.jpg:::Dataconversion/encore!!encore!!/東北大_引き.jpg</t>
  </si>
  <si>
    <t>pamphlet_diary_timeline_2015_5-28_001</t>
  </si>
  <si>
    <t>diary_03096</t>
  </si>
  <si>
    <t>diary_03097</t>
  </si>
  <si>
    <t>安全保障関連法が成立</t>
  </si>
  <si>
    <t>diary_03098</t>
  </si>
  <si>
    <t>「NUMBER SHOT 2015」　リハーサル</t>
  </si>
  <si>
    <t>artist-0001:::artist-0270:::artist-0658:::artist-0659:::artist-0660:::artist-0616:::artist-0633:::artist-0661:::artist-0265:::artist-0662:::artist-0663:::artist-0673:::artist-1303</t>
  </si>
  <si>
    <t>小田和正:::委員会バンド:::androp:::エレファントカシマシ:::KANA-BOON:::THEイナズマ戦隊:::SPYAIR:::でんぱ組.inc:::東京スカパラダイスオーケストラ:::MANWITHAMISSION:::ユニコーン:::パスピエ:::ウソツキ</t>
  </si>
  <si>
    <t>NUMBER SHOT 2015</t>
  </si>
  <si>
    <t>diary_03099</t>
  </si>
  <si>
    <t>「NUMBER SHOT 2015」　出演</t>
  </si>
  <si>
    <t>《委員会バンド》
・小田和正（AG・Vo.）
・根本　要（AG・EG・Vo.スターダスト・レビュー）
・大橋卓弥（AG・Vo.スキマスイッチ）
・常田真太郎（Key.・Vo.スキマスイッチ）
・水野良樹（AG・Vo.いきものがかり）
TBS音楽特番「クリスマスの約束」内で、2009年に結成、2010年に常田、2011年から水野が加わり、現在の形になる。以降毎年、番組内のみで活動。2015年、「委員会バンド」として念願の初ライブを、福岡・広島・新潟の野外イベントで実施。</t>
  </si>
  <si>
    <t>0529_新規データ/70年史/2/2015/37_20150608_2141-1.jpg:::0529_新規データ/70年史/2/2015/38_00019.MTS.Still001.jpg:::0529_新規データ/70年史/2/2015/39_150726iinkaiband_0022.JPG</t>
  </si>
  <si>
    <t>pamphlet_diary_timeline_2015_7-26_8-15_8-29_001</t>
  </si>
  <si>
    <t>con-2015-015</t>
  </si>
  <si>
    <t>diary_03102</t>
  </si>
  <si>
    <t>「Music Resort うたたね 2015」　リハーサル</t>
  </si>
  <si>
    <t>0529_新規データ/70年史/2/2015/43_IMG_2532-1.jpeg</t>
  </si>
  <si>
    <t>artist-0001:::artist-0270:::artist-0159:::artist-0664:::artist-0139:::artist-0665:::artist-0666:::artist-0667:::artist-0105:::artist-0339:::artist-0151:::artist-0357:::artist-0668:::artist-0669:::artist-0348</t>
  </si>
  <si>
    <t>小田和正:::委員会バンド:::さだまさし:::C&amp;K:::SEAMO:::ハジ→:::浜端ヨウヘイ:::HOMEMADE家族:::スキマスイッチ:::ゴスペラーズ:::元ちとせ:::山崎まさよし:::ギターパンダ:::HIPPY:::Little Glee Monster</t>
  </si>
  <si>
    <t>place_0870</t>
  </si>
  <si>
    <t>広島県</t>
  </si>
  <si>
    <t>Music Resort うたたね 2015</t>
  </si>
  <si>
    <t>diary_03103</t>
  </si>
  <si>
    <t>「Music Resort うたたね 2015」　出演</t>
  </si>
  <si>
    <t>0529_新規データ/70年史/2/2015/42_DSC_5720.JPG</t>
  </si>
  <si>
    <t>place_0072</t>
  </si>
  <si>
    <t>広島市民球場跡地</t>
  </si>
  <si>
    <t>con-2015-016</t>
  </si>
  <si>
    <t>diary_03104</t>
  </si>
  <si>
    <t>「クリスマスの約束 2015」　リハーサル</t>
  </si>
  <si>
    <t>artist-0001:::artist-0102:::artist-0105:::artist-0170:::artist-0092:::artist-0100:::artist-0107:::artist-0106:::artist-0026:::artist-0027:::artist-0017:::artist-0021:::artist-0054:::artist-0057:::artist-0056:::artist-0055:::artist-0581</t>
  </si>
  <si>
    <t>小田和正:::JUJU:::スキマスイッチ:::仲宗根泉:::根本要:::松たか子:::水野良樹:::和田唱:::木村万作:::栗尾直樹:::稲葉政裕:::有賀啓雄:::金原千恵子:::吉田翔平:::徳高真奈美:::堀沢真己:::竹村直哉</t>
  </si>
  <si>
    <t>place_0001:::place_0049</t>
  </si>
  <si>
    <t>ファー・イースト・クラブ:::横浜赤レンガ倉庫</t>
  </si>
  <si>
    <t>diary_03105</t>
  </si>
  <si>
    <t>「音楽と髭達2015-MUSICSTADIUM-」　リハーサル</t>
  </si>
  <si>
    <t>artist-0001:::artist-0270:::artist-0658:::artist-0671:::artist-0672:::artist-0105:::artist-0633:::artist-0293:::artist-0265:::artist-0622:::artist-0674:::artist-0675:::artist-0270:::artist-0670:::artist-0673</t>
  </si>
  <si>
    <t>小田和正:::委員会バンド:::androp:::郷ひろみ:::Silent Siren:::スキマスイッチ:::SPYAIR:::高橋優:::東京スカパラダイスオーケストラ:::AAA:::秦基博:::Negicco:::委員会バンド:::KEYTALK:::パスピエ</t>
  </si>
  <si>
    <t>place_0863</t>
  </si>
  <si>
    <t>新潟県</t>
  </si>
  <si>
    <t>音楽と髭達 2015 -MUSIC STADIUM-</t>
  </si>
  <si>
    <t>diary_03106</t>
  </si>
  <si>
    <t>「音楽と髭達2015-MUSICSTADIUM-」　出演</t>
  </si>
  <si>
    <r>
      <t xml:space="preserve">委員会バンドライブ実施
Set list
◆美しすぎて　</t>
    </r>
    <r>
      <rPr>
        <sz val="11"/>
        <color rgb="FF000000"/>
        <rFont val="游ゴシック"/>
        <family val="2"/>
      </rPr>
      <t xml:space="preserve">◆Please Mr.Postman
</t>
    </r>
    <r>
      <rPr>
        <sz val="14"/>
        <color rgb="FF000000"/>
        <rFont val="Meiryo"/>
        <family val="2"/>
      </rPr>
      <t>◆魔法の黄色い靴　◆らいおんハート
◆デイ・ドリーム・ビリーバー　◆約束（オリジナル曲）</t>
    </r>
  </si>
  <si>
    <t>Dataconversion/encore!!encore!!/13_20150829新潟_6668_3.jpg:::0529_新規データ/70年史/2/2015/43_IMG_2532-1.jpeg</t>
  </si>
  <si>
    <t>place_0438</t>
  </si>
  <si>
    <t>HARD OFF ECOスタジアム新潟</t>
  </si>
  <si>
    <t>con-2015-017</t>
  </si>
  <si>
    <t>diary_03107</t>
  </si>
  <si>
    <t>『風は止んだ』　レコーディング</t>
  </si>
  <si>
    <t>映画「64-ロクヨン-」主題歌</t>
  </si>
  <si>
    <t>artist-0001:::artist-0011:::artist-0026:::artist-0014</t>
  </si>
  <si>
    <t>小田和正:::Nathan East:::木村万作:::佐橋佳幸</t>
  </si>
  <si>
    <t>diary_03109</t>
  </si>
  <si>
    <t>ラグビーW杯　歴史的勝利</t>
  </si>
  <si>
    <t>diary_03111</t>
  </si>
  <si>
    <t>「Shout!」TRICERATOPS ミュージックビデオ出演。</t>
  </si>
  <si>
    <t>0529_新規データ/70年史/2/2015/51_Shout!:TRICERATOPS_4.png</t>
  </si>
  <si>
    <t>artist-0001:::artist-0166</t>
  </si>
  <si>
    <t>小田和正:::TRICERATOPS</t>
  </si>
  <si>
    <t>diary_03112</t>
  </si>
  <si>
    <t>マイナンバー始まる</t>
  </si>
  <si>
    <t>diary_03113</t>
  </si>
  <si>
    <t>「クリスマスの約束 2015」　収録</t>
  </si>
  <si>
    <t>2015PHOTO/クリスマスの約束2015/11_26_クリ約本番@赤レンガ_菊地/ select01b/151126_クリ約_K01b_274.JPG:::2015PHOTO/クリスマスの約束2015/11_26_クリ約本番@赤レンガ_菊地/ select02a/151126_クリ約_K02a_245.JPG:::0529_新規データ/70年史/2/2015/57_151126_クリ約_K02b_391.JPG:::0529_新規データ/70年史/2/2015/60_151126_クリ約_K01c_553.JPG:::2015PHOTO/クリスマスの約束2015/11_26_クリ約本番@赤レンガ_菊地/ select02a/151126_クリ約_K02a_155.JPG:::2015PHOTO/クリスマスの約束2015/11_26_クリ約本番@赤レンガ_菊地/ select02a/151126_クリ約_K02a_151.JPG:::2015PHOTO/クリスマスの約束2015/個人別(本番)/all/151126_クリ約_K01c_709.jpg</t>
  </si>
  <si>
    <t>con-2015-019</t>
  </si>
  <si>
    <t>クリスマスの約束2015本番収録</t>
  </si>
  <si>
    <t>diary_03115</t>
  </si>
  <si>
    <t>「クリスマスの約束 2015」　放送</t>
  </si>
  <si>
    <t>pamphlet_diary_timeline_2015_12-24_001</t>
  </si>
  <si>
    <t>diary_03605</t>
  </si>
  <si>
    <t>オフコースベストアルバム『OFF COURSE BEST"ever"』　発売</t>
  </si>
  <si>
    <t>album-131</t>
  </si>
  <si>
    <t>OFF COURSE BEST"ever"</t>
  </si>
  <si>
    <t>diary_03116</t>
  </si>
  <si>
    <t>葉加瀬太郎「DELUXE」　ゲスト出演</t>
  </si>
  <si>
    <t>0529_新規データ/70年史/2/2015/63_12:28葉加瀬氏.jpg</t>
  </si>
  <si>
    <t>pamphlet_diary_timeline_2015_12-28_001</t>
  </si>
  <si>
    <t>artist-0001:::artist-0141</t>
  </si>
  <si>
    <t>小田和正:::葉加瀬太郎</t>
  </si>
  <si>
    <t>place_0029</t>
  </si>
  <si>
    <t>グランキューブ大阪</t>
  </si>
  <si>
    <t>con-2015-018</t>
  </si>
  <si>
    <t>葉加瀬太郎 25th Anniversary Concert DELUXE</t>
  </si>
  <si>
    <t>diary_03118</t>
  </si>
  <si>
    <t>ピーエムエージェンシー30周年イベント「うみ・そら・おんがく・おきなわ2016」　リハーサル</t>
  </si>
  <si>
    <t>artist-0001:::artist-0088:::artist-0252:::artist-0167</t>
  </si>
  <si>
    <t>小田和正:::スターダスト☆レビュー:::杉山清貴:::KAN</t>
  </si>
  <si>
    <t>ピーエムエージェンシー30周年記念うみ・そら・おんがく・おきなわ2016</t>
  </si>
  <si>
    <t>diary_03119</t>
  </si>
  <si>
    <t>ベストアルバム『あの日 あの時』　レコーディング（1月13日～2月20日）</t>
  </si>
  <si>
    <t>album-198:::album-199:::album-200:::album-201:::album-202:::album-203:::album-204:::album-205</t>
  </si>
  <si>
    <t>あの日 あの時:::あの日 あの時 DISC 1:::あの日 あの時 DISC 2:::あの日 あの時 DISC 3:::あの日 あの時＜ウィンター・パッケージ＞:::あの日 あの時＜ウィンター・パッケージ＞ DISC 1:::あの日 あの時＜ウィンター・パッケージ＞ DISC 2:::あの日 あの時＜ウィンター・パッケージ＞ DISC 3</t>
  </si>
  <si>
    <t>diary_03120</t>
  </si>
  <si>
    <t>ピーエムエージェンシー30周年イベント「うみ・そら・おんがく・おきなわ2016」
出演予定も悪天候のため中止となる</t>
  </si>
  <si>
    <t>0529_新規データ/70年史/2/2016/1_00006.MTS.00_01_02_28.Still001.jpg</t>
  </si>
  <si>
    <t>con-2016-001</t>
  </si>
  <si>
    <t>diary_03122</t>
  </si>
  <si>
    <t>「LIFE-SIZE 2015」　制作・編集(2月16日～3月20日）</t>
  </si>
  <si>
    <t>video-068</t>
  </si>
  <si>
    <t>LIFE-SIZE 2015</t>
  </si>
  <si>
    <t>movie-022</t>
  </si>
  <si>
    <t>diary_03123</t>
  </si>
  <si>
    <t>「フジパシフィックミュージック創立50周年記念コンサートオールナイトニッポン ALIVE ～ヒットこそすべて～」　リハーサル</t>
  </si>
  <si>
    <t>artist-0001:::artist-0110:::artist-0237:::artist-0273:::artist-0272:::artist-0078:::artist-0271:::artist-0173:::artist-0274:::artist-0077:::artist-0251:::artist-0132:::artist-0014:::artist-0337</t>
  </si>
  <si>
    <t>小田和正:::泉谷しげる:::稲垣潤一:::宇崎竜童:::ウルフルズ:::EPO:::北山修:::坂崎幸之助:::Superfly:::鈴木雅之:::平松愛理:::藤井フミヤ:::佐橋佳幸:::桑野信義</t>
  </si>
  <si>
    <t>オールナイトニッポンALIVE～ヒットこそすべて～</t>
  </si>
  <si>
    <t>diary_03125</t>
  </si>
  <si>
    <t>「フジパシフィックミュージック創立50周年記念コンサートオールナイトニッポン ALIVE ～ヒットこそすべて～」　出演</t>
  </si>
  <si>
    <t>0529_新規データ/70年史/2/2016/4_IMGL5397-Edit.jpg:::0529_新規データ/70年史/2/2016/6_IMG_3327.JPG</t>
  </si>
  <si>
    <t>pamphlet_diary_timeline_2016_3-1_001</t>
  </si>
  <si>
    <t>con-2016-002</t>
  </si>
  <si>
    <t>diary_03126</t>
  </si>
  <si>
    <t>「Music for Tomorrow in Fukushima」　リハーサル</t>
  </si>
  <si>
    <t>artist-0001:::artist-0336:::artist-0054:::artist-0765:::artist-0766:::artist-0226:::artist-0676:::artist-0677:::artist-0767:::artist-0678:::artist-0149:::artist-0339:::artist-0768:::artist-0679:::artist-0680:::artist-0681:::artist-0682:::artist-0683:::artist-0684:::artist-0685:::artist-0686:::artist-0687</t>
  </si>
  <si>
    <t>小田和正:::Bob James:::金原千恵子:::Sérgio Santos Mendes:::Alice Soyer:::大江千里:::小曽根真:::八代亜紀:::マノアDNA:::八神純子:::今井美樹:::ゴスペラーズ:::渡辺俊美:::山木屋太鼓:::石井敦子:::スパリゾートハワイアンズ・ダンシングチーム:::福島県立双葉高等学校:::福島県立双葉翔陽高等学校:::福島県立富岡高等学校:::福島県立浪江高等学校:::福島県立浪江高等学校津島校:::福島県立ふたば未来学園高等学校</t>
  </si>
  <si>
    <t>place_0886</t>
  </si>
  <si>
    <t>福島県</t>
  </si>
  <si>
    <t>Music for Tomorrow In Fukushima</t>
  </si>
  <si>
    <t>diary_03127</t>
  </si>
  <si>
    <t>NHK福島支援イベント
「Music for Tomorrow in Fukushima」　出演</t>
  </si>
  <si>
    <t>0529_新規データ/70年史/2/2016/5_2016:3:6_BOB_4790.JPG:::0529_新規データ/70年史/2/2016/3_IMG_3357.JPG</t>
  </si>
  <si>
    <t>pamphlet_diary_timeline_2016_3-6_001</t>
  </si>
  <si>
    <t>con-2016-003</t>
  </si>
  <si>
    <t>diary_03128</t>
  </si>
  <si>
    <t>映画「６４」　完成披露試写会</t>
  </si>
  <si>
    <t>artist-0001:::artist-0778:::artist-0309</t>
  </si>
  <si>
    <t>小田和正:::木下智明:::小貫信昭</t>
  </si>
  <si>
    <t>diary_03130</t>
  </si>
  <si>
    <t>NHK総合「ドリームライブが福島にやってきた～心をつなぐ世界のアーティスト～」
(Music for Tomorrow in Fukushima)　放送</t>
  </si>
  <si>
    <t>diary_03131</t>
  </si>
  <si>
    <t>北海道新幹線開業</t>
  </si>
  <si>
    <t>diary_03132</t>
  </si>
  <si>
    <t>Kazumasa Oda Tour 2016「君住む街へ」　リハーサル(3月28日～4月29日）</t>
  </si>
  <si>
    <t>diary_03134</t>
  </si>
  <si>
    <t>熊本地震</t>
  </si>
  <si>
    <t>diary_03135</t>
  </si>
  <si>
    <t>ベストアルバム『あの日 あの時』　発売</t>
  </si>
  <si>
    <t>0529_新規データ/70年史/2/2016/9_DSCN1276.JPG:::0529_新規データ/70年史/2/2016/11_2016_あの日 あの時_RGB.jpg:::0529_新規データ/70年史/2/2016/10_2016冬子さん_7116.JPG</t>
  </si>
  <si>
    <t>diary_03136</t>
  </si>
  <si>
    <t>Kazumasa Oda Tour 2016「君住む街へ」実施（全国24ヶ所48公演）（静岡エコパアリーナ）</t>
  </si>
  <si>
    <t>0529_新規データ/70年史/2/2016/13_20160430_静K_6a_476.JPG:::0529_新規データ/70年史/2/2016/14_20160430_静K_09_255.JPG</t>
  </si>
  <si>
    <t>con-2016-004</t>
  </si>
  <si>
    <t>明治安田生命Presents
Kazumasa Oda Tour 2016 「君住む街へ」</t>
  </si>
  <si>
    <t>diary_03137</t>
  </si>
  <si>
    <t>Kazumasa Oda Tour 2016「君住む街へ」（静岡エコパアリーナ）</t>
  </si>
  <si>
    <t>0529_新規データ/70年史/2/2016/15_201600501_静K_11a_092.JPG:::0529_新規データ/70年史/2/2016/16_201600501_静K_10b_465.JPG</t>
  </si>
  <si>
    <t>con-2016-005</t>
  </si>
  <si>
    <t>diary_03138</t>
  </si>
  <si>
    <t>Kazumasa Oda Tour 2016「君住む街へ」（四日市ドーム）</t>
  </si>
  <si>
    <t>0529_新規データ/70年史/2/2016/20_201600507_四K_1a_301.JPG:::0529_新規データ/70年史/2/2016/18_四日市伊神_市川.jpg</t>
  </si>
  <si>
    <t>place_0512</t>
  </si>
  <si>
    <t>四日市ドーム</t>
  </si>
  <si>
    <t>con-2016-006</t>
  </si>
  <si>
    <t>diary_03139</t>
  </si>
  <si>
    <t>0529_新規データ/70年史/2/2016/19_201600508_四K_4a_175.JPG</t>
  </si>
  <si>
    <t>con-2016-007</t>
  </si>
  <si>
    <t>diary_03140</t>
  </si>
  <si>
    <t>Kazumasa Oda Tour 2016「君住む街へ」（別府国際コンベンションセンター ビーコンプラザ コンベンションホール）</t>
  </si>
  <si>
    <t>0529_新規データ/70年史/2/2016/28_20160514_別K_1b_774.jpeg</t>
  </si>
  <si>
    <t>place_0513</t>
  </si>
  <si>
    <t>別府国際コンベンションセンター</t>
  </si>
  <si>
    <t>con-2016-008</t>
  </si>
  <si>
    <t>diary_03141</t>
  </si>
  <si>
    <t>con-2016-009</t>
  </si>
  <si>
    <t>diary_03142</t>
  </si>
  <si>
    <t>Kazumasa Oda Tour 2016「君住む街へ」（函館アリーナ）</t>
  </si>
  <si>
    <t>place_0529</t>
  </si>
  <si>
    <t>函館アリーナ</t>
  </si>
  <si>
    <t>con-2016-010</t>
  </si>
  <si>
    <t>diary_03143</t>
  </si>
  <si>
    <t>0529_新規データ/70年史/2/2016/27_20160522_函K_3a_160.JPG</t>
  </si>
  <si>
    <t>con-2016-011</t>
  </si>
  <si>
    <t>diary_03145</t>
  </si>
  <si>
    <t>Kazumasa Oda Tour 2016「君住む街へ」（富山市総合体育館 第1アリーナ）</t>
  </si>
  <si>
    <t>place_0514</t>
  </si>
  <si>
    <t>富山市総合体育館 第1アリーナ</t>
  </si>
  <si>
    <t>con-2016-012</t>
  </si>
  <si>
    <t>diary_03146</t>
  </si>
  <si>
    <t>0529_新規データ/70年史/2/2016/30_20160529_富K_6b_400.JPG:::0529_新規データ/70年史/2/2016/31_20160529_富K_4b_512.JPG</t>
  </si>
  <si>
    <t>con-2016-013</t>
  </si>
  <si>
    <t>diary_03147</t>
  </si>
  <si>
    <t>Kazumasa Oda Tour 2016「君住む街へ」（神戸ワールド記念ホール）</t>
  </si>
  <si>
    <t>0529_新規データ/70年史/2/2016/32_20160607_神K_2b_579.JPG</t>
  </si>
  <si>
    <t>con-2016-014</t>
  </si>
  <si>
    <t>diary_03148</t>
  </si>
  <si>
    <t>con-2016-015</t>
  </si>
  <si>
    <t>diary_03149</t>
  </si>
  <si>
    <t>Kazumasa Oda Tour 2016「君住む街へ」（さいたまスーパーアリーナ）</t>
  </si>
  <si>
    <t>con-2016-016</t>
  </si>
  <si>
    <t>diary_03150</t>
  </si>
  <si>
    <t>con-2016-017</t>
  </si>
  <si>
    <t>diary_03151</t>
  </si>
  <si>
    <t>選挙権年齢18歳に引き下げ</t>
  </si>
  <si>
    <t>diary_03152</t>
  </si>
  <si>
    <t>Kazumasa Oda Tour 2016「君住む街へ」（朱鷺メッセ）</t>
  </si>
  <si>
    <t>0529_新規データ/70年史/2/2016/39_20160621_朱K_1b_466.JPG</t>
  </si>
  <si>
    <t>con-2016-018</t>
  </si>
  <si>
    <t>diary_03153</t>
  </si>
  <si>
    <t>con-2016-019</t>
  </si>
  <si>
    <t>diary_03154</t>
  </si>
  <si>
    <t>Kazumasa Oda Tour 2016「君住む街へ」（東京体育館）</t>
  </si>
  <si>
    <t>0529_新規データ/70年史/2/2016/42_DSC0442.jpg:::0529_新規データ/70年史/2/2016/43_DSC0443.jpg:::0529_新規データ/70年史/2/2016/44_DSC0444.jpg</t>
  </si>
  <si>
    <t>con-2016-020</t>
  </si>
  <si>
    <t>diary_03155</t>
  </si>
  <si>
    <t>0529_新規データ/70年史/2/2016/41_2016_東京体育館_856.JPG</t>
  </si>
  <si>
    <t>con-2016-021</t>
  </si>
  <si>
    <t>diary_03156</t>
  </si>
  <si>
    <t>フジテレビ系列「めざましテレビ」　収録（Kazumasa Oda Tour 2016「君住む街へ」　開催について）</t>
  </si>
  <si>
    <t>0529_新規データ/70年史/2/2016/58_FECスタジオめざまし_2399.jpg</t>
  </si>
  <si>
    <t>diary_03157</t>
  </si>
  <si>
    <t>Kazumasa Oda Tour 2016「君住む街へ」（盛岡市アイスアリーナ）</t>
  </si>
  <si>
    <t>0529_新規データ/70年史/2/2016/57_20160706_盛K_1a_220.JPG</t>
  </si>
  <si>
    <t>place_0515</t>
  </si>
  <si>
    <t>盛岡市アイスアリーナ</t>
  </si>
  <si>
    <t>con-2016-022</t>
  </si>
  <si>
    <t>diary_03158</t>
  </si>
  <si>
    <t>0529_新規データ/70年史/2/2016/61_20160707_盛K_7b_194.JPG</t>
  </si>
  <si>
    <t>con-2016-023</t>
  </si>
  <si>
    <t>diary_03159</t>
  </si>
  <si>
    <t>Kazumasa Oda Tour 2016「君住む街へ」（北海きたえーる）</t>
  </si>
  <si>
    <t>0529_新規データ/70年史/2/2016/66_20160713_海K_1a_198.JPG:::0529_新規データ/70年史/2/2016/68_20160713_海K_2c_954.JPG</t>
  </si>
  <si>
    <t>place_0516</t>
  </si>
  <si>
    <t>北海道立総合体育センター 北海きたえーる</t>
  </si>
  <si>
    <t>con-2016-024</t>
  </si>
  <si>
    <t>diary_03160</t>
  </si>
  <si>
    <t>0529_新規データ/70年史/2/2016/70_20160714_海K_5_069.JPG</t>
  </si>
  <si>
    <t>con-2016-025</t>
  </si>
  <si>
    <t>diary_03161</t>
  </si>
  <si>
    <t>Kazumasa Oda Tour 2016「君住む街へ」（さぬき市野外音楽広場テアトロン）</t>
  </si>
  <si>
    <t>0529_新規データ/70年史/2/2016/74_20160723_さK_1b_676.JPG:::0529_新規データ/70年史/2/2016/71_四国_小田さん琴平2016.JPG</t>
  </si>
  <si>
    <t>con-2016-026</t>
  </si>
  <si>
    <t>diary_03162</t>
  </si>
  <si>
    <t>0529_新規データ/70年史/2/2016/73_20160724_さK_6a_253.JPG:::0529_新規データ/70年史/2/2016/76_20160724_さK_5b_889.JPG</t>
  </si>
  <si>
    <t>con-2016-027</t>
  </si>
  <si>
    <t>diary_03163</t>
  </si>
  <si>
    <t>「クリスマスの約束 2016」　ミーティング(7月28日～12月1日）</t>
  </si>
  <si>
    <t>0529_新規データ/70年史/2/2016/87.8_0911委員会打合せ.jpg</t>
  </si>
  <si>
    <t>artist-0001:::artist-0026:::artist-0027:::artist-0017:::artist-0021:::artist-0579:::artist-0054:::artist-0057:::artist-0056:::artist-0055:::artist-0112:::artist-0102:::artist-0105:::artist-0092:::artist-0100:::artist-0107:::artist-0106</t>
  </si>
  <si>
    <t>小田和正:::木村万作:::栗尾直樹:::稲葉政裕:::有賀啓雄:::小林太:::金原千恵子:::吉田翔平:::徳高真奈美:::堀沢真己:::宇多田ヒカル:::JUJU:::スキマスイッチ:::根本要:::松たか子:::水野良樹:::和田唱</t>
  </si>
  <si>
    <t>media_0046</t>
  </si>
  <si>
    <t>クリスマスの約束2016</t>
  </si>
  <si>
    <t>diary_03164</t>
  </si>
  <si>
    <t>Kazumasa Oda Tour 2016「君住む街へ」（グランディ・21 セキスイハイムスーパーアリーナ）</t>
  </si>
  <si>
    <t>con-2016-028</t>
  </si>
  <si>
    <t>diary_03165</t>
  </si>
  <si>
    <t>0529_新規データ/70年史/2/2016/79_20160731_城K_5a_234.JPG</t>
  </si>
  <si>
    <t>con-2016-029</t>
  </si>
  <si>
    <t>diary_03167</t>
  </si>
  <si>
    <t>Kazumasa Oda Tour 2016「君住む街へ」（ビッグパレットふくしま）</t>
  </si>
  <si>
    <t>place_0036</t>
  </si>
  <si>
    <t>ビッグパレットふくしま</t>
  </si>
  <si>
    <t>con-2016-030</t>
  </si>
  <si>
    <t>diary_03168</t>
  </si>
  <si>
    <t xml:space="preserve">0529_新規データ/70年史/2/2016/81_20160806_ふK_4a_237.JPG:::0529_新規データ/70年史/2/2016/82_20160806_ふK_4a_036.JPG
</t>
  </si>
  <si>
    <t>con-2016-031</t>
  </si>
  <si>
    <t>diary_03169</t>
  </si>
  <si>
    <t>Kazumasa Oda Tour 2016「君住む街へ」（出雲ドーム）</t>
  </si>
  <si>
    <t>0529_新規データ/70年史/2/2016/84_20160811_雲K_2a_273.JPG:::0529_新規データ/70年史/2/2016/83_出雲_宍道湖.jpg:::0529_新規データ/70年史/2/2016/86_20160811_雲K_2b_494.JPG</t>
  </si>
  <si>
    <t>place_0517</t>
  </si>
  <si>
    <t>出雲ドーム</t>
  </si>
  <si>
    <t>con-2016-032</t>
  </si>
  <si>
    <t>diary_03170</t>
  </si>
  <si>
    <t>0529_新規データ/70年史/2/2016/87_20160812_雲K_4a_085.JPG</t>
  </si>
  <si>
    <t>con-2016-033</t>
  </si>
  <si>
    <t>diary_03171</t>
  </si>
  <si>
    <t>SMAPが解散を発表</t>
  </si>
  <si>
    <t>diary_03172</t>
  </si>
  <si>
    <t>Kazumasa Oda Tour 2016「君住む街へ」（マリンメッセ福岡）</t>
  </si>
  <si>
    <t>0529_新規データ/70年史/2/2016/87.2_20160817_福K_1a_145.JPG:::0529_新規データ/70年史/2/2016/87.1_福岡_大濠公園.jpg</t>
  </si>
  <si>
    <t>con-2016-034</t>
  </si>
  <si>
    <t>diary_03173</t>
  </si>
  <si>
    <t>con-2016-035</t>
  </si>
  <si>
    <t>diary_03174</t>
  </si>
  <si>
    <t>Kazumasa Oda Tour 2016「君住む街へ」（大阪市中央体育館 メインアリーナ）</t>
  </si>
  <si>
    <t>place_0518</t>
  </si>
  <si>
    <t>大阪市中央体育館 メインアリーナ</t>
  </si>
  <si>
    <t>con-2016-036</t>
  </si>
  <si>
    <t>diary_03175</t>
  </si>
  <si>
    <t>con-2016-037</t>
  </si>
  <si>
    <t>diary_03176</t>
  </si>
  <si>
    <t>Kazumasa Oda Tour 2016「君住む街へ」（日本ガイシホール）</t>
  </si>
  <si>
    <t>0529_新規データ/70年史/2/2016/87.4_20160830_名K_3a_244.JPG</t>
  </si>
  <si>
    <t>con-2016-038</t>
  </si>
  <si>
    <t>diary_03177</t>
  </si>
  <si>
    <t>con-2016-039</t>
  </si>
  <si>
    <t>diary_03178</t>
  </si>
  <si>
    <t>Kazumasa Oda Tour 2016「君住む街へ」（大阪城ホール）</t>
  </si>
  <si>
    <t>0529_新規データ/70年史/2/2016/87.5_20160906_大K_3a_168.JPG</t>
  </si>
  <si>
    <t>con-2016-040</t>
  </si>
  <si>
    <t>diary_03179</t>
  </si>
  <si>
    <t>con-2016-041</t>
  </si>
  <si>
    <t>diary_03180</t>
  </si>
  <si>
    <t>Kazumasa Oda Tour 2016「君住む街へ」（広島県立総合体育館 広島グリーンアリーナ）</t>
  </si>
  <si>
    <t>con-2016-042</t>
  </si>
  <si>
    <t>diary_03181</t>
  </si>
  <si>
    <t>誕生日祝い</t>
  </si>
  <si>
    <t>0529_新規データ/70年史/2/2016/87.7_20160918_広K_4b_589.jpeg:::0529_新規データ/70年史/2/2016/87.9_DSC0075.JPG</t>
  </si>
  <si>
    <t>con-2016-043</t>
  </si>
  <si>
    <t>diary_03182</t>
  </si>
  <si>
    <t>「クリスマスの約束 2016」　リハーサル（9月20日～12月15日）</t>
  </si>
  <si>
    <t>diary_03183</t>
  </si>
  <si>
    <t>「鈴木雅之ソロデビュー30周年＆還暦記念コンサート」　ゲスト出演</t>
  </si>
  <si>
    <t>0529_新規データ/70年史/2/2016/87.94_Y3_4662.JPG</t>
  </si>
  <si>
    <t>artist-0001:::artist-0077:::artist-0102:::artist-0591</t>
  </si>
  <si>
    <t>小田和正:::鈴木雅之:::JUJU:::KREVA</t>
  </si>
  <si>
    <t>diary_03184</t>
  </si>
  <si>
    <t>Kazumasa Oda Tour 2016「君住む街へ」（国立代々木競技場 第一体育館）</t>
  </si>
  <si>
    <t>0529_新規データ/70年史/2/2016/97_20160927_代K_2a_211.JPG:::0529_新規データ/70年史/2/2016/96_20160927_代K_1b_921.JPG</t>
  </si>
  <si>
    <t>con-2016-044</t>
  </si>
  <si>
    <t>diary_03185</t>
  </si>
  <si>
    <t>0529_新規データ/70年史/2/2016/95_20160928_代K_4b_758.JPG:::0529_新規データ/70年史/2/2016/94_20160928_代K_5b_524.JPG</t>
  </si>
  <si>
    <t>con-2016-045</t>
  </si>
  <si>
    <t>diary_03187</t>
  </si>
  <si>
    <t>Kazumasa Oda Tour 2016「君住む街へ」（高知県立県民体育館）</t>
  </si>
  <si>
    <t>0529_新規データ/70年史/2/2016/114_20161009_高K_2a_400.JPG</t>
  </si>
  <si>
    <t>place_0519</t>
  </si>
  <si>
    <t>高知県立県民体育館</t>
  </si>
  <si>
    <t>con-2016-046</t>
  </si>
  <si>
    <t>diary_03188</t>
  </si>
  <si>
    <t>0529_新規データ/70年史/2/2016/112_20161010_高K_4b_828.JPG</t>
  </si>
  <si>
    <t>con-2016-047</t>
  </si>
  <si>
    <t>diary_03189</t>
  </si>
  <si>
    <t>Kazumasa Oda Tour 2016「君住む街へ」（横浜アリーナ）</t>
  </si>
  <si>
    <t>0529_新規データ/70年史/2/2016/117_20161018_横K_2b_541.JPG:::0529_新規データ/70年史/2/2016/115_アリオラへ_45.JPG:::0529_新規データ/70年史/2/2016/120_20161018_横K_1a_389.JPG</t>
  </si>
  <si>
    <t>con-2016-048</t>
  </si>
  <si>
    <t>diary_03190</t>
  </si>
  <si>
    <t>0529_新規データ/70年史/2/2016/113_アリオラへ_540.JPG:::0529_新規データ/70年史/2/2016/119_20161019_横K_4b_793.JPG</t>
  </si>
  <si>
    <t>con-2016-049</t>
  </si>
  <si>
    <t>diary_03191</t>
  </si>
  <si>
    <t>Kazumasa Oda Tour 2016「君住む街へ」（宜野湾海浜公園 屋外劇場）</t>
  </si>
  <si>
    <t>0529_新規データ/70年史/2/2016/133_20161029_沖K_3_175.JPG:::0529_新規データ/70年史/2/2016/139_20161029_沖K_5_436.JPG:::0529_新規データ/70年史/2/2016/140_20161029_沖K_2_516.JPG</t>
  </si>
  <si>
    <t>con-2016-050</t>
  </si>
  <si>
    <t>diary_03192</t>
  </si>
  <si>
    <t>NHK-BS「100年インタビュー」　取材</t>
  </si>
  <si>
    <t>0529_新規データ/70年史/2/2016/132_20161029_沖K_2_120.JPG</t>
  </si>
  <si>
    <t>diary_03193</t>
  </si>
  <si>
    <t>0529_新規データ/70年史/2/2016/141_20161030_沖K_9_167.JPG</t>
  </si>
  <si>
    <t>con-2016-051</t>
  </si>
  <si>
    <t>diary_03195</t>
  </si>
  <si>
    <t>スキマスイッチ『きみのとなり』　レコーディング</t>
  </si>
  <si>
    <t>album-300:::album-301:::album-302</t>
  </si>
  <si>
    <t>re:Action</t>
  </si>
  <si>
    <t>diary_03197</t>
  </si>
  <si>
    <t>「クリスマスの約束 2016」　収録</t>
  </si>
  <si>
    <t>0529_新規データ/70年史/2/2016/148_20161216_約K_3a_242.JPG:::0529_新規データ/70年史/2/2016/147_20161216_約K_4b_476.JPG:::0529_新規データ/70年史/2/2016/146_20161216_約K_3b_505.JPG:::0529_新規データ/70年史/2/2016/149_20161216_約K_3b_593.JPG:::0529_新規データ/70年史/2/2016/150_20161216_約K_3b_842.JPG</t>
  </si>
  <si>
    <t>pamphlet_diary_timeline_2016_12-16_001</t>
  </si>
  <si>
    <t>artist-0001:::artist-0026:::artist-0027:::artist-0017:::artist-0021:::artist-0579:::artist-0054:::artist-0057:::artist-0056:::artist-0055:::artist-0047:::artist-0112:::artist-0102:::artist-0105:::artist-0092:::artist-0100:::artist-0107:::artist-0106</t>
  </si>
  <si>
    <t>小田和正:::木村万作:::栗尾直樹:::稲葉政裕:::有賀啓雄:::小林太:::金原千恵子:::吉田翔平:::徳高真奈美:::堀沢真己:::金原千恵子ストリングス:::宇多田ヒカル:::JUJU:::スキマスイッチ:::根本要:::松たか子:::水野良樹:::和田唱</t>
  </si>
  <si>
    <t>con-2016-052</t>
  </si>
  <si>
    <t>クリスマスの約束2016本番収録</t>
  </si>
  <si>
    <t>diary_03198</t>
  </si>
  <si>
    <t>「クリスマスの約束 2016」　放送</t>
  </si>
  <si>
    <t>diary_03202</t>
  </si>
  <si>
    <t>「イルカ45周年・イルカのミュージックハーモニー25周年記念青春のなごり雪コンサート」　リハーサル</t>
  </si>
  <si>
    <t>artist-0001:::artist-0164:::artist-0160</t>
  </si>
  <si>
    <t>小田和正:::イルカ:::伊勢正三</t>
  </si>
  <si>
    <t>イルカ45周年 ニッポン放送イルカのミュージックハーモニー25周年記念 青春のなごり雪コンサート</t>
  </si>
  <si>
    <t>diary_03203</t>
  </si>
  <si>
    <t>「イルカ45周年・イルカのミュージックハーモニー25周年記念青春のなごり雪コンサート」　出演</t>
  </si>
  <si>
    <t>0529_新規データ/70年史/2/2017/2_IMG_9399.JPG:::0529_新規データ/70年史/2/2017/3_2T2A8153.JPG</t>
  </si>
  <si>
    <t>artist-0001:::artist-0160:::artist-0275:::artist-0276:::artist-0161:::artist-0154:::artist-0164</t>
  </si>
  <si>
    <t>小田和正:::伊勢正三:::太田裕美:::小椋佳:::松山千春:::南こうせつ:::イルカ</t>
  </si>
  <si>
    <t>con-2017-002</t>
  </si>
  <si>
    <t>diary_03204</t>
  </si>
  <si>
    <t>トランプ大統領就任</t>
  </si>
  <si>
    <t>diary_03206</t>
  </si>
  <si>
    <t>「Your Songs, Our Songs powered by FM COCOLO」　リハーサル</t>
  </si>
  <si>
    <t>artist-0001:::artist-0014:::artist-0116</t>
  </si>
  <si>
    <t>小田和正:::佐橋佳幸:::亀田誠治</t>
  </si>
  <si>
    <t>森亀橋2017 presents Your Songs, Our Songs powered by FM COCOLO</t>
  </si>
  <si>
    <t>diary_03207</t>
  </si>
  <si>
    <t>森亀橋2017 presents「Your Songs, Our Songs powered by FM COCOLO」に出演</t>
  </si>
  <si>
    <t>240123_K.ODA_WebArchive_Photo/2017/2017_0208/170208 森亀橋 小田和正様/三浦麻旅子 撮影分/蟆冗伐蜥梧ュ」x蟯ク逕ー郢—2O3C1124.JPG</t>
  </si>
  <si>
    <t>artist-0001:::artist-0246:::artist-0245:::artist-0278:::artist-0279:::artist-0280:::artist-0256:::artist-0281:::artist-0277</t>
  </si>
  <si>
    <t>小田和正:::森亀橋バンド:::岸田繁:::さかいゆう:::佐藤千亜妃:::田島貴男:::Chara:::中納良恵:::吉田美奈子</t>
  </si>
  <si>
    <t>diary_03606</t>
  </si>
  <si>
    <t>スキマスイッチアルバム『re:Action』　発売</t>
  </si>
  <si>
    <t>収録曲『君のとなり』
プロデュース：小田和正</t>
  </si>
  <si>
    <t>artist-0001:::artist-0105:::artist-0100</t>
  </si>
  <si>
    <t>小田和正:::スキマスイッチ:::松たか子</t>
  </si>
  <si>
    <t>album-300</t>
  </si>
  <si>
    <t>diary_03208</t>
  </si>
  <si>
    <t>NTT東日本CMソング　レコーディング、トラックダウン</t>
  </si>
  <si>
    <t>artist-0001:::artist-0026:::artist-0011:::artist-0014:::artist-0100</t>
  </si>
  <si>
    <t>小田和正:::木村万作::::::Nathan East:::佐橋佳幸:::松たか子</t>
  </si>
  <si>
    <t>diary_03209</t>
  </si>
  <si>
    <t>NHK-BSプレミアム「100年インタビュー」　収録</t>
  </si>
  <si>
    <t>0529_新規データ/70年史/2/2017/8_聖光-2.jpg:::0529_新規データ/70年史/2/2017/10_20160302100年.jpg</t>
  </si>
  <si>
    <t>pamphlet_diary_timeline_2017_2-28_001</t>
  </si>
  <si>
    <t>artist-0001:::artist-0310</t>
  </si>
  <si>
    <t>小田和正:::阿部渉</t>
  </si>
  <si>
    <t>place_0804:::place_0006</t>
  </si>
  <si>
    <t>聖光学院中学校高等学校:::Bunkamuraスタジオ</t>
  </si>
  <si>
    <t>diary_03210</t>
  </si>
  <si>
    <t>「LIFE-SIZE 2016」　制作・編集</t>
  </si>
  <si>
    <t>place_0001:::place_0582:::place_0605</t>
  </si>
  <si>
    <t>ファー・イースト・クラブ:::タッドポウルスタジオ:::モイ</t>
  </si>
  <si>
    <t>video-069</t>
  </si>
  <si>
    <t>LIFE-SIZE 2016</t>
  </si>
  <si>
    <t>movie-023</t>
  </si>
  <si>
    <t>diary_03211</t>
  </si>
  <si>
    <t>ＮＨＫ　ＢＳプレミアム「１００年インタビュー」　放送</t>
  </si>
  <si>
    <t>240123_K.ODA_WebArchive_Photo/2017/2017_0228_0301_0320/文化村-1.jpg</t>
  </si>
  <si>
    <t>diary_03212</t>
  </si>
  <si>
    <t>ふくしま浜街道 桜プロジェクトの桜植樹会に参加</t>
  </si>
  <si>
    <t>0529_新規データ/70年史/2/2017/15_20170325sakura_A5561.jpg:::0529_新規データ/70年史/2/2017/13_20170325sakura_A5531.jpg:::0529_新規データ/70年史/2/2017/16_20170325sakura_A5632.jpg</t>
  </si>
  <si>
    <t>pamphlet_diary_timeline_2017_3-25_001</t>
  </si>
  <si>
    <t>diary_03215</t>
  </si>
  <si>
    <t>「クリスマスの約束 2017」　ミーティング</t>
  </si>
  <si>
    <t>artist-0001:::artist-0106:::artist-0102:::artist-0108:::artist-0092:::artist-0105:::artist-0107:::artist-1239:::artist-1076</t>
  </si>
  <si>
    <t>小田和正:::和田唱:::JUJU:::熊木杏里:::根本要:::スキマスイッチ:::水野良樹:::阿部龍二郎:::服部英司</t>
  </si>
  <si>
    <t>media_0047</t>
  </si>
  <si>
    <t>クリスマスの約束2017</t>
  </si>
  <si>
    <t>diary_03216</t>
  </si>
  <si>
    <t>「日経アーキテクチュア」　取材</t>
  </si>
  <si>
    <t>藤森照信氏と対談</t>
  </si>
  <si>
    <t>0529_新規データ/70年史/2/2017/20_2017_nikkeibp藤森先生2.jpg</t>
  </si>
  <si>
    <t>place_0431</t>
  </si>
  <si>
    <t>水戸芸術館</t>
  </si>
  <si>
    <t>diary_03217</t>
  </si>
  <si>
    <t>スターダストレビュー「35th Anniversary スタ☆レビ大宴会 〜6時間大コラボレーションライブ〜」　リハーサル</t>
  </si>
  <si>
    <t>35th Anniversary スタ☆レビ大宴会～6時間大コラボレーションライブ～</t>
  </si>
  <si>
    <t>diary_03218</t>
  </si>
  <si>
    <t>スターダストレビュー「35th Anniversary スタ☆レビ大宴会 〜6時間大コラボレーションライブ〜」　出演</t>
  </si>
  <si>
    <t>0529_新規データ/70年史/2/2017/22_2O3C9165.jpg</t>
  </si>
  <si>
    <t>pamphlet_diary_timeline_2017_5-20_001</t>
  </si>
  <si>
    <t>artist-0001:::artist-0088:::artist-0167:::artist-0688:::artist-0105:::artist-0252:::artist-0077:::artist-0541:::artist-0100:::artist-0349:::artist-0109:::artist-0250:::artist-0097:::artist-0096:::artist-0769</t>
  </si>
  <si>
    <t>小田和正:::スターダスト☆レビュー:::KAN:::岸谷香:::スキマスイッチ:::杉山清貴:::鈴木雅之:::馬場俊英:::松たか子:::森高千里:::矢井田瞳:::渡辺美里:::添田啓二:::岡崎昌幸:::んなアホなホーンズ</t>
  </si>
  <si>
    <t>con-2017-003</t>
  </si>
  <si>
    <t>diary_03219</t>
  </si>
  <si>
    <t>『小さな風景』　レコーディング（6月7日～15日）</t>
  </si>
  <si>
    <t>テレビ朝日「遺留捜査」主題歌</t>
  </si>
  <si>
    <t>0529_新規データ/70年史/2/2017/24_20170630Oda.jpg:::0529_新規データ/70年史/2/2017/25_20170630ST..jpg</t>
  </si>
  <si>
    <t>artist-0001:::artist-0014:::artist-0026:::artist-0100</t>
  </si>
  <si>
    <t>小田和正:::佐橋佳幸:::木村万作:::松たか子</t>
  </si>
  <si>
    <t>diary_03220</t>
  </si>
  <si>
    <t>将棋、藤井聡太四段が29連勝の新記録</t>
  </si>
  <si>
    <t>diary_03221</t>
  </si>
  <si>
    <t>九州北部豪雨</t>
  </si>
  <si>
    <t>diary_03222</t>
  </si>
  <si>
    <t>「めざましクラシックス サマーフェスティバル 2017」　リハーサル</t>
  </si>
  <si>
    <t>めざましクラシックス サマーフェスティバル 2017</t>
  </si>
  <si>
    <t>diary_03223</t>
  </si>
  <si>
    <t>TRICERATOPS「20TH ANNIVERSARY TOUR “ROAR×20”」　リハーサル</t>
  </si>
  <si>
    <t>TRICERATOPS 20TH ANNIVERSARY TOUR ROAR×20 AFTER PARTY</t>
  </si>
  <si>
    <t>diary_03224</t>
  </si>
  <si>
    <t>スキマスイッチ「TOUR 2017 "re:Action"」　リハーサル</t>
  </si>
  <si>
    <t>スキマスイッチ TOUR 2017“re:Action” S.S vs S.S</t>
  </si>
  <si>
    <t>diary_03225</t>
  </si>
  <si>
    <t>TRICERATOPS「20TH ANNIVERSARY TOUR “ROAR×20”」　シークレットゲスト出演</t>
  </si>
  <si>
    <t>2017PHOTO/0723TRICERATOPS_山本倫子/OK写真_Photo_山本倫子/2C1A9099.jpg:::0529_新規データ/70年史/2/2017/29_2C1A9816.jpg</t>
  </si>
  <si>
    <t>pamphlet_diary_timeline_2017_7-23_001</t>
  </si>
  <si>
    <t>artist-0001:::artist-0166:::artist-0282</t>
  </si>
  <si>
    <t>小田和正:::TRICERATOPS:::仲井戸"CHABO"麗市</t>
  </si>
  <si>
    <t>con-2017-004</t>
  </si>
  <si>
    <t>diary_03226</t>
  </si>
  <si>
    <t>スキマスイッチ「TOUR 2017 "re:Action"」　シークレットゲスト出演</t>
  </si>
  <si>
    <t>0529_新規データ/70年史/2/2017/31_IMG_5953.JPG</t>
  </si>
  <si>
    <t>pamphlet_diary_timeline_2017_7-24_001</t>
  </si>
  <si>
    <t>con-2017-005</t>
  </si>
  <si>
    <t>diary_03227</t>
  </si>
  <si>
    <t>「めざましクラシックス サマーフェスティバル 2017」　ゲスト出演</t>
  </si>
  <si>
    <t>0529_新規データ/70年史/2/2017/38_めざクラSF0728集合写真_OK写真.jpg</t>
  </si>
  <si>
    <t>pamphlet_diary_timeline_2017_7-28_001</t>
  </si>
  <si>
    <t>artist-0001:::artist-0283:::artist-0314:::artist-0105:::artist-0284</t>
  </si>
  <si>
    <t>小田和正:::高嶋ちさ子:::軽部真一:::スキマスイッチ:::沖仁</t>
  </si>
  <si>
    <t>place_0091</t>
  </si>
  <si>
    <t>東京芸術劇場</t>
  </si>
  <si>
    <t>con-2017-006</t>
  </si>
  <si>
    <t>diary_03228</t>
  </si>
  <si>
    <t>0529_新規データ/70年史/2/2017/40_0731ORIX1688.JPG:::0529_新規データ/70年史/2/2017/39_0731RH.jpg</t>
  </si>
  <si>
    <t>place_0027</t>
  </si>
  <si>
    <t>オリックス劇場</t>
  </si>
  <si>
    <t>con-2017-008</t>
  </si>
  <si>
    <t>スキマスイッチ TOUR 2017“re:Action”</t>
  </si>
  <si>
    <t>diary_03230</t>
  </si>
  <si>
    <t>ＮＨＫ　ＢＳプレミアム「小田和正　１００年インタビュー完全版～時は待ってくれない」　放送</t>
  </si>
  <si>
    <t>diary_03231</t>
  </si>
  <si>
    <t>「クリスマスの約束 2017」　リハーサル</t>
  </si>
  <si>
    <t>artist-0001:::artist-0106:::artist-0102:::artist-0100:::artist-0092:::artist-0108</t>
  </si>
  <si>
    <t>小田和正:::和田唱:::JUJU:::松たか子:::根本要:::熊木杏里</t>
  </si>
  <si>
    <t>place_0001:::place_0115</t>
  </si>
  <si>
    <t>ファー・イースト・クラブ:::千葉ポートアリーナ</t>
  </si>
  <si>
    <t>diary_03232</t>
  </si>
  <si>
    <t>映画「坂道のアポロン」主題曲、『坂道を上って』レコーディング、トラックダウン</t>
  </si>
  <si>
    <t>diary_03233</t>
  </si>
  <si>
    <t>歌手、安室奈美恵が芸能界引退を表明</t>
  </si>
  <si>
    <t>diary_03234</t>
  </si>
  <si>
    <t>小田和正　70歳（古希）のパーティ</t>
  </si>
  <si>
    <t>0529_新規データ/70年史/2/2017/51_20170920_古希_01_176.JPG:::0529_新規データ/70年史/2/2017/41_KOKITEEwithkokimember_修FIXOL.jpg</t>
  </si>
  <si>
    <t>pamphlet_diary_timeline_2017_9-20_001</t>
  </si>
  <si>
    <t>place_0637</t>
  </si>
  <si>
    <t>ロペ倶楽部</t>
  </si>
  <si>
    <t>diary_03235</t>
  </si>
  <si>
    <t>小田和正70歳（古希）の記念ゴルフコンペティション開催</t>
  </si>
  <si>
    <t>優勝 小田和正</t>
  </si>
  <si>
    <t>240123_K.ODA_WebArchive_Photo/2017/2017_0927_0929/Choice/20170929_デス35TH_3a_020.JPG</t>
  </si>
  <si>
    <t>diary_03236</t>
  </si>
  <si>
    <t>ミュージシャン仲間との古希＆還暦パーティ</t>
  </si>
  <si>
    <t>還暦のゲスト：根本要、柿沼清史</t>
  </si>
  <si>
    <t>240123_K.ODA_WebArchive_Photo/2017/2017_0925/IMG_6082.JPG</t>
  </si>
  <si>
    <t>artist-0001:::artist-0106:::artist-0157:::artist-1078:::artist-0100:::artist-0014:::artist-0105</t>
  </si>
  <si>
    <t>小田和正:::和田唱:::いきものがかり:::山下穂尊:::松たか子:::佐橋佳幸:::スキマスイッチ</t>
  </si>
  <si>
    <t>diary_03238</t>
  </si>
  <si>
    <t>東北大学ホームカミングデイ　出席</t>
  </si>
  <si>
    <t>0529_新規データ/学校別/東北大/2017/0930東北大学Home Coming Day/01oda.jpg:::0529_新規データ/学校別/東北大/2017/0930東北大学Home Coming Day/東北大より/17TU0930_0065.jpg</t>
  </si>
  <si>
    <t>con-2017-009</t>
  </si>
  <si>
    <t>東北大学110周年　ホームカミングデー</t>
  </si>
  <si>
    <t>diary_03239</t>
  </si>
  <si>
    <t>diary_03240</t>
  </si>
  <si>
    <t>「クリスマスの約束 2017」　収録</t>
  </si>
  <si>
    <t>pamphlet_diary_timeline_2017_11-16_001</t>
  </si>
  <si>
    <t>artist-0001:::artist-0026:::artist-0027:::artist-0017:::artist-0021:::artist-0047:::artist-0054:::artist-0508:::artist-0517:::artist-0056:::artist-0509:::artist-0055:::artist-0108:::artist-0102:::artist-0105:::artist-0092:::artist-0100:::artist-0107:::artist-0106</t>
  </si>
  <si>
    <t>小田和正:::木村万作:::栗尾直樹:::稲葉政裕:::有賀啓雄:::金原千恵子ストリングス:::金原千恵子:::藤家泉子:::岩戸由紀子:::徳高真奈美:::真部裕:::堀沢真己:::熊木杏里:::JUJU:::スキマスイッチ:::根本要:::松たか子:::水野良樹:::和田唱</t>
  </si>
  <si>
    <t>place_0115</t>
  </si>
  <si>
    <t>千葉ポートアリーナ</t>
  </si>
  <si>
    <t>con-2017-007</t>
  </si>
  <si>
    <t>クリスマスの約束2017本番収録</t>
  </si>
  <si>
    <t>diary_03241</t>
  </si>
  <si>
    <t>ＮＨＫ　ＦＭ「今日は一日“小田和正”三昧」　出演</t>
  </si>
  <si>
    <t>240123_K.ODA_WebArchive_Photo/2017/2017_1123/IMG_7747.JPG</t>
  </si>
  <si>
    <t>pamphlet_diary_timeline_2017_11-23_001</t>
  </si>
  <si>
    <t>diary_03242</t>
  </si>
  <si>
    <t>ＪＵＪＵ『あなたがくれたもの』　レコーディング</t>
  </si>
  <si>
    <t>diary_03243</t>
  </si>
  <si>
    <t>「クリスマスの約束 2017」　放送</t>
  </si>
  <si>
    <t>2017PHOTO/クリスマスの約束2017/TBSより本番写真/20171116_クリスマスの約束_本番/select/クリスマスの約束2017_select/クリスマスの約束2017_厳選/xmas17_NIS_1256.JPG:::2017PHOTO/クリスマスの約束2017/1116本番/ select04a/20171116_クリ本番_4a_296.JPG:::2017PHOTO/クリスマスの約束2017/TBSより本番写真/20171116_クリスマスの約束_本番/select/xmas17_NIS_0313.JPG:::2017PHOTO/クリスマスの約束2017/TBSより本番写真/20171116_クリスマスの約束_本番/select/クリスマスの約束2017_select/xmas17_NIS_0168.JPG:::240123_K.ODA_WebArchive_Photo/2017/2017_1116/25_xmas17_NIS_1611moto修正.eps</t>
  </si>
  <si>
    <t>diary_03244</t>
  </si>
  <si>
    <t>NHK FMもう一度聴きたい！「今日は一日“小田和正”三昧」　放送</t>
  </si>
  <si>
    <t>diary_03245</t>
  </si>
  <si>
    <t>diary_03246</t>
  </si>
  <si>
    <t>「LIFE-SIZE 2017」　制作・編集</t>
  </si>
  <si>
    <t>video-070</t>
  </si>
  <si>
    <t>LIFE-SIZE 2017</t>
  </si>
  <si>
    <t>movie-024</t>
  </si>
  <si>
    <t>diary_03607</t>
  </si>
  <si>
    <t>JUJUアルバム『I』　発売</t>
  </si>
  <si>
    <t>収録曲『あなたがくれたもの』
プロデュース：小田和正</t>
  </si>
  <si>
    <t>album-303</t>
  </si>
  <si>
    <t>I</t>
  </si>
  <si>
    <t>diary_03248</t>
  </si>
  <si>
    <t>『この道を』『会いに行く』レコーディング</t>
  </si>
  <si>
    <t>240123_K.ODA_WebArchive_Photo/2018/2018_0315_0326/新曲REC風景写真/新曲REC-1.jpg:::240123_K.ODA_WebArchive_Photo/2018/2018_0315_0326/スタッフダイアリー/STRINGS.jpg</t>
  </si>
  <si>
    <t>artist-0001:::artist-0026:::artist-0014:::artist-0054</t>
  </si>
  <si>
    <t>小田和正:::木村万作:::佐橋佳幸:::金原千恵子</t>
  </si>
  <si>
    <t>album-171</t>
  </si>
  <si>
    <t>この道を</t>
  </si>
  <si>
    <t>diary_03249</t>
  </si>
  <si>
    <t>KAZUMASA ODA TOUR 2018「ENCORE!!」　映像ミーティング</t>
  </si>
  <si>
    <t>diary_03250</t>
  </si>
  <si>
    <t>KAZUMASA ODA TOUR 2018「ENCORE!!」　リハーサル</t>
  </si>
  <si>
    <t>artist-0001:::artist-0026:::artist-0027:::artist-0017:::artist-0021:::artist-0054:::artist-0057:::artist-0056:::artist-0055:::artist-0047</t>
  </si>
  <si>
    <t>小田和正:::木村万作:::栗尾直樹:::稲葉政裕:::有賀啓雄:::金原千恵子:::吉田翔平:::徳高真奈美:::堀沢真己:::金原千恵子ストリングス</t>
  </si>
  <si>
    <t>place_0888</t>
  </si>
  <si>
    <t>熊本県</t>
  </si>
  <si>
    <t>明治安田生命Presents
KAZUMASA ODA TOUR 2018 「ENCORE!!」</t>
  </si>
  <si>
    <t>diary_03251</t>
  </si>
  <si>
    <t>東北楽天ゴールデンイーグルス・東北開幕戦始球式</t>
  </si>
  <si>
    <t>240123_K.ODA_WebArchive_Photo/2018/2018_0403/20180403始球式_小田和正様1.jpg</t>
  </si>
  <si>
    <t>pamphlet_diary_timeline_2018_4-3_001</t>
  </si>
  <si>
    <t>place_0527</t>
  </si>
  <si>
    <t>楽天生命パーク宮城</t>
  </si>
  <si>
    <t>diary_03252</t>
  </si>
  <si>
    <t>シングル『この道を/会いに行く/坂道を上って/小さな風景』　発売</t>
  </si>
  <si>
    <t>240123_K.ODA_WebArchive_Photo/2018/2018_0502/jacket.jpg</t>
  </si>
  <si>
    <t>pamphlet_diary_timeline_2018_5-2_001</t>
  </si>
  <si>
    <t>diary_03253</t>
  </si>
  <si>
    <t>KAZUMASA ODA TOUR 2018「ENCORE!!」（全国21ヶ所・48公演）（グランメッセ熊本）</t>
  </si>
  <si>
    <t>0529_新規データ/各TOUR_photo/2018_ENCORE!!/ENCORE0504_K熊本01_020.JPG:::2018PHOTO/ENCORE!!(菊地英二)/01_熊本/0504/2b/ENCORE0504_K熊本2b_179.JPG:::2018PHOTO/ENCORE!!(菊地英二)/01_熊本/0504/1b/ENCORE0504_K熊本1b_260.JPG:::2018PHOTO/ENCORE!!(菊地英二)/01_熊本/0504/1b/ENCORE0504_K熊本1b_221.JPG:::2018PHOTO/ENCORE!!(菊地英二)/01_熊本/0504/01/ENCORE0504_K熊本01_001.JPG</t>
  </si>
  <si>
    <t>pamphlet_diary_timeline_2018_5-4-5_001:::pamphlet_diary_timeline_2018_5-4_001</t>
  </si>
  <si>
    <t>con-2018-001</t>
  </si>
  <si>
    <t>diary_03254</t>
  </si>
  <si>
    <t>KAZUMASA ODA TOUR 2018「ENCORE!!」（グランメッセ熊本）</t>
  </si>
  <si>
    <t>2018PHOTO/ENCORE!!(菊地英二)/01_熊本/0505/2c/ENCORE0505_K熊本2c_412.JPG</t>
  </si>
  <si>
    <t>pamphlet_diary_timeline_2018_5-4-5_001</t>
  </si>
  <si>
    <t>con-2018-002</t>
  </si>
  <si>
    <t>diary_03255</t>
  </si>
  <si>
    <t>KAZUMASA ODA TOUR 2018「ENCORE!!」（エコパアリーナ）　リハーサル</t>
  </si>
  <si>
    <t>artist-0001:::artist-0026:::artist-0027:::artist-0017:::artist-0021:::artist-0054:::artist-0057:::artist-0056:::artist-0340:::artist-0047</t>
  </si>
  <si>
    <t>小田和正:::木村万作:::栗尾直樹:::稲葉政裕:::有賀啓雄:::金原千恵子:::吉田翔平:::徳高真奈美:::結城貴弘:::金原千恵子ストリングス</t>
  </si>
  <si>
    <t xml:space="preserve">エコパアリーナ </t>
  </si>
  <si>
    <t>diary_03256</t>
  </si>
  <si>
    <t>KAZUMASA ODA TOUR 2018「ENCORE!!」（エコパアリーナ）</t>
  </si>
  <si>
    <t>2018PHOTO/ENCORE!!(菊地英二)/02_静岡/0512/ select01a/ENCORE0512_K静岡1a_114.JPG:::2018PHOTO/ENCORE!!(菊地英二)/02_静岡/0512/ select01c/ENCORE0512_K静岡1c_342.JPG:::2018PHOTO/ENCORE!!(菊地英二)/02_静岡/0512/ select02a/ENCORE0512_K静岡2a_131.JPG:::2018PHOTO/ENCORE!!(菊地英二)/02_静岡/0512/ select01a/ENCORE0512_K静岡1a_006.JPG</t>
  </si>
  <si>
    <t>pamphlet_diary_timeline_2018_5-12-13_001</t>
  </si>
  <si>
    <t>con-2018-003</t>
  </si>
  <si>
    <t>diary_03257</t>
  </si>
  <si>
    <t>2018PHOTO/ENCORE!!(菊地英二)/02_静岡/0513/ select01b/ENCORE0513_K静岡1b_199.JPG</t>
  </si>
  <si>
    <t>con-2018-004</t>
  </si>
  <si>
    <t>diary_03259</t>
  </si>
  <si>
    <t>KAZUMASA ODA TOUR 2018「ENCORE!!」（函館アリーナ）</t>
  </si>
  <si>
    <t>2018PHOTO/ENCORE!!(菊地英二)/03_函館/0519/ select02b/ENCORE0519_K函館2b_178.JPG:::2018PHOTO/ENCORE!!(菊地英二)/03_函館/0519/ select01b/ENCORE0519_K函館1b_257.JPG:::2018PHOTO/ENCORE!!(菊地英二)/03_函館/0519/ select02a/ENCORE0519_K函館2a_038.JPG:::2018PHOTO/ENCORE!!(菊地英二)/03_函館/0519/ select01c/ENCORE0519_K函館1c_381.JPG</t>
  </si>
  <si>
    <t>con-2018-005</t>
  </si>
  <si>
    <t>diary_03260</t>
  </si>
  <si>
    <t>con-2018-006</t>
  </si>
  <si>
    <t>diary_03261</t>
  </si>
  <si>
    <t>NHK総合「SONGSスペシャル 宇多田ヒカル 〜時を超える言葉〜」　メッセージ収録</t>
  </si>
  <si>
    <t>artist-0001:::artist-0112</t>
  </si>
  <si>
    <t>小田和正:::宇多田ヒカル</t>
  </si>
  <si>
    <t>diary_03262</t>
  </si>
  <si>
    <t>KAZUMASA ODA TOUR 2018「ENCORE!!」（ビッグパレットふくしま）</t>
  </si>
  <si>
    <t>2018PHOTO/ENCORE!!(菊地英二)/04_ふくしま/0526/ select01b/ENCORE0526_K福島1b_218.JPG:::2018PHOTO/ENCORE!!(菊地英二)/04_ふくしま/0526/ select02c/ENCORE0526_K福島2c_376.JPG:::2018PHOTO/ENCORE!!(菊地英二)/04_ふくしま/0526/ select01c/ENCORE0526_K福島1c_482.JPG:::2018PHOTO/ENCORE!!(菊地英二)/04_ふくしま/0526/ select01c/ENCORE0526_K福島1c_412.JPG</t>
  </si>
  <si>
    <t>con-2018-007</t>
  </si>
  <si>
    <t>diary_03263</t>
  </si>
  <si>
    <t>con-2018-008</t>
  </si>
  <si>
    <t>diary_03264</t>
  </si>
  <si>
    <t>「クリスマスの約束2018」のミーティング</t>
  </si>
  <si>
    <t>artist-0001:::artist-0107</t>
  </si>
  <si>
    <t>小田和正:::水野良樹</t>
  </si>
  <si>
    <t>diary_03265</t>
  </si>
  <si>
    <t>KAZUMASA ODA TOUR 2018「ENCORE!!」（ワールド記念ホール）</t>
  </si>
  <si>
    <t>2018PHOTO/ENCORE!!(菊地英二)/05_神戸/0605/ select01d/ENCORE0605_K神戸1d_437.JPG:::2018PHOTO/ENCORE!!(菊地英二)/05_神戸/0605/ select01d/ENCORE0605_K神戸1d_481.JPG:::2018PHOTO/ENCORE!!(菊地英二)/05_神戸/0605/ select01a/ENCORE0605_K神戸1a_054.JPG:::2018PHOTO/ENCORE!!(菊地英二)/05_神戸/0605/ select01b/ENCORE0605_K神戸1b_163.JPG:::2018PHOTO/ENCORE!!(菊地英二)/05_神戸/0605/ select01c/ENCORE0605_K神戸1c_347.JPG:::2018PHOTO/ENCORE!!(菊地英二)/05_神戸/0605/ select02a/ENCORE0605_K神戸2a_001.JPG</t>
  </si>
  <si>
    <t>con-2018-009</t>
  </si>
  <si>
    <t>diary_03266</t>
  </si>
  <si>
    <t>2018PHOTO/ENCORE!!(菊地英二)/05_神戸/0606/ select02c/ENCORE0606_K神戸2c_431.JPG</t>
  </si>
  <si>
    <t>con-2018-010</t>
  </si>
  <si>
    <t>diary_03267</t>
  </si>
  <si>
    <t>KAZUMASA ODA TOUR 2018「ENCORE!!」（日本ガイシホール）</t>
  </si>
  <si>
    <t>2018PHOTO/ENCORE!!(菊地英二)/06_名古屋/0613/ select02c/ENCORE0613_K名2c_339.JPG:::2018PHOTO/ENCORE!!(菊地英二)/06_名古屋/0613/ select02a/ENCORE0613_K名2a_028.JPG:::2018PHOTO/ENCORE!!(菊地英二)/06_名古屋/0613/ select02d/ENCORE0613_K名2d_569.JPG</t>
  </si>
  <si>
    <t>con-2018-011</t>
  </si>
  <si>
    <t>diary_03268</t>
  </si>
  <si>
    <t>2018PHOTO/ENCORE!!(菊地英二)/06_名古屋/0614/ select02a/ENCORE0614_K名2a_122.JPG</t>
  </si>
  <si>
    <t>con-2018-012</t>
  </si>
  <si>
    <t>diary_03269</t>
  </si>
  <si>
    <t>KAZUMASA ODA TOUR 2018「ENCORE!!」（大阪城ホール）　大阪府北部地震により延期</t>
  </si>
  <si>
    <t>diary_03270</t>
  </si>
  <si>
    <t>diary_03271</t>
  </si>
  <si>
    <t>「クリスマスの約束2018」　ミーティング</t>
  </si>
  <si>
    <t>作成中止</t>
  </si>
  <si>
    <t>diary_03272</t>
  </si>
  <si>
    <t>HIROBA水野良樹シングル『YOU』　ミーティング</t>
  </si>
  <si>
    <t>diary_03273</t>
  </si>
  <si>
    <t>KAZUMASA ODA TOUR 2018「ENCORE!!」（さいたまスーパーアリーナ）</t>
  </si>
  <si>
    <t>2018PHOTO/ENCORE!!(菊地英二)/08_さいたま/0626/ select01c/ENCORE0626_K埼1c_384.JPG:::2018PHOTO/ENCORE!!(菊地英二)/08_さいたま/0626/ select02c/ENCORE0626_K埼2c_411.JPG:::2018PHOTO/ENCORE!!(菊地英二)/08_さいたま/0626/ select02c/ENCORE0626_K埼2c_352.JPG</t>
  </si>
  <si>
    <t>con-2018-013</t>
  </si>
  <si>
    <t>diary_03274</t>
  </si>
  <si>
    <t>2018PHOTO/ENCORE!!(菊地英二)/08_さいたま/0627/ select02a/ENCORE0627_K埼2a_106.JPG:::2018PHOTO/ENCORE!!(菊地英二)/08_さいたま/0627/ select01a/ENCORE0627_K埼1a_139.JPG</t>
  </si>
  <si>
    <t>con-2018-014</t>
  </si>
  <si>
    <t>diary_03275</t>
  </si>
  <si>
    <t>西日本豪雨</t>
  </si>
  <si>
    <t>diary_03276</t>
  </si>
  <si>
    <t>KAZUMASA ODA TOUR 2018「ENCORE!!」（横浜アリーナ）</t>
  </si>
  <si>
    <t>2018PHOTO/ENCORE!!(菊地英二)/09_横浜/0703/ select02a/ENCORE0703_K横2a_056.JPG:::2018PHOTO/ENCORE!!(菊地英二)/09_横浜/0703/ select02c/ENCORE0703_K横2c_348.JPG:::2018PHOTO/ENCORE!!(菊地英二)/09_横浜/0703/ select02d/ENCORE0703_K横2d_433.JPG:::2018PHOTO/ENCORE!!(菊地英二)/09_横浜/0703/ select01a/ENCORE0703_K横1a_054.JPG:::2018PHOTO/ENCORE!!(菊地英二)/09_横浜/0703/ select02b/ENCORE0703_K横2b_170.JPG:::2018PHOTO/ENCORE!!(菊地英二)/09_横浜/0703/ select02b/ENCORE0703_K横2b_260.JPG</t>
  </si>
  <si>
    <t>con-2018-015</t>
  </si>
  <si>
    <t>diary_03277</t>
  </si>
  <si>
    <t>2018PHOTO/ENCORE!!(菊地英二)/09_横浜/0704/ select02c/ENCORE0704_K横2c_404.JPG:::2018PHOTO/ENCORE!!(菊地英二)/09_横浜/0704/ select02b/ENCORE0704_K横2b_265.JPG</t>
  </si>
  <si>
    <t>con-2018-016</t>
  </si>
  <si>
    <t>diary_03278</t>
  </si>
  <si>
    <t>KAZUMASA ODA TOUR 2018「ENCORE!!」（ぎのわん海浜公園 屋外劇場）リハーサル</t>
  </si>
  <si>
    <t>2018PHOTO/ENCORE!!(菊地英二)/10_沖縄/0713/ select01/ENCORE0713_K沖01_078.JPG</t>
  </si>
  <si>
    <t>diary_03279</t>
  </si>
  <si>
    <t>KAZUMASA ODA TOUR 2018「ENCORE!!」（ぎのわん海浜公園 屋外劇場）</t>
  </si>
  <si>
    <t>2018PHOTO/ENCORE!!(菊地英二)/10_沖縄/0714/ select01c/ENCORE0714_K沖1c_366.JPG:::2018PHOTO/ENCORE!!(菊地英二)/10_沖縄/0714/ select02c/ENCORE0714_K沖2c_376.JPG</t>
  </si>
  <si>
    <t>con-2018-017</t>
  </si>
  <si>
    <t>diary_03280</t>
  </si>
  <si>
    <t>2018PHOTO/ENCORE!!(菊地英二)/10_沖縄/0715/ select01a/ENCORE0715_K沖1a_052.JPG</t>
  </si>
  <si>
    <t>con-2018-018</t>
  </si>
  <si>
    <t>diary_03281</t>
  </si>
  <si>
    <t>KAZUMASA ODA TOUR 2018「ENCORE!!」（松江市総合体育館）</t>
  </si>
  <si>
    <t>2018PHOTO/ENCORE!!(菊地英二)/11_松江/0721/ select02c/ENCORE0721_K松2c_352.JPG:::2018PHOTO/ENCORE!!(菊地英二)/11_松江/0721/ select01a/ENCORE0721_K松1a_114.JPG:::2018PHOTO/ENCORE!!(菊地英二)/11_松江/0721/ select01a/ENCORE0721_K松1a_005.JPG:::2018PHOTO/ENCORE!!(菊地英二)/11_松江/0721/ select02a/ENCORE0721_K松2a_111.JPG</t>
  </si>
  <si>
    <t>place_0524</t>
  </si>
  <si>
    <t>松江市総合体育館</t>
  </si>
  <si>
    <t>con-2018-019</t>
  </si>
  <si>
    <t>diary_03282</t>
  </si>
  <si>
    <t>2018PHOTO/ENCORE!!(菊地英二)/11_松江/0722/ select02b/ENCORE0722_K松2b_182.JPG</t>
  </si>
  <si>
    <t>con-2018-020</t>
  </si>
  <si>
    <t>diary_03283</t>
  </si>
  <si>
    <t>KAZUMASA ODA TOUR 2018「ENCORE!!」（さぬき市野外音楽広場テアトロン）</t>
  </si>
  <si>
    <t>2018PHOTO/ENCORE!!(菊地英二)/12_さぬき/0728/ select02c/ENCORE0728_Kさ2c_371.JPG:::2018PHOTO/ENCORE!!(菊地英二)/12_さぬき/0728/ select01d/ENCORE0728_Kさ1d_531.JPG:::2018PHOTO/ENCORE!!(菊地英二)/12_さぬき/0728/ select02b/ENCORE0728_Kさ2b_269.JPG:::2018PHOTO/ENCORE!!(菊地英二)/12_さぬき/0728/ select01b/ENCORE0728_Kさ1b_223.JPG:::2018PHOTO/ENCORE!!(菊地英二)/12_さぬき/0728/ select01c/ENCORE0728_Kさ1c_418.JPG:::2018PHOTO/ENCORE!!(菊地英二)/12_さぬき/0728/ select02c/ENCORE0728_Kさ2c_494.JPG:::2018PHOTO/ENCORE!!(菊地英二)/12_さぬき/0728/ select02c/ENCORE0728_Kさ2c_393.JPG</t>
  </si>
  <si>
    <t>pamphlet_diary_timeline_2018_7-28-29_001</t>
  </si>
  <si>
    <t>con-2018-021</t>
  </si>
  <si>
    <t>diary_03284</t>
  </si>
  <si>
    <t>2018PHOTO/ENCORE!!(菊地英二)/12_さぬき/0729/ select01a/ENCORE0729_Kさ1a_049.JPG:::2018PHOTO/ENCORE!!(菊地英二)/12_さぬき/0729/ select01b/ENCORE0729_Kさ1b_201.JPG:::2018PHOTO/ENCORE!!(菊地英二)/12_さぬき/0729/ select02b/ENCORE0729_Kさ2b_279.JPG:::2018PHOTO/ENCORE!!(菊地英二)/12_さぬき/0729/ select01c/ENCORE0729_Kさ1c_393.JPG:::2018PHOTO/ENCORE!!(菊地英二)/12_さぬき/0729/ select02b/ENCORE0729_Kさ2b_235.JPG:::2018PHOTO/ENCORE!!(菊地英二)/12_さぬき/0729/ select01d/ENCORE0729_Kさ1d_528.JPG</t>
  </si>
  <si>
    <t>con-2018-022</t>
  </si>
  <si>
    <t>diary_03285</t>
  </si>
  <si>
    <t>KAZUMASA ODA TOUR 2018「ENCORE!!」（武蔵野の森総合スポーツプラザ メインアリーナ　公演）</t>
  </si>
  <si>
    <t>2018PHOTO/ENCORE!!(菊地英二)/13_武蔵野/0808/ select02a/ENCORE0808_K武蔵2a_133.JPG:::2018PHOTO/ENCORE!!(菊地英二)/13_武蔵野/0808/ select01c/ENCORE0808_K武蔵1c_438.JPG:::2018PHOTO/ENCORE!!(菊地英二)/13_武蔵野/0808/ select02a/ENCORE0808_K武蔵2a_056.JPG</t>
  </si>
  <si>
    <t>place_0525</t>
  </si>
  <si>
    <t>武蔵野の森総合スポーツプラザ メインアリーナ</t>
  </si>
  <si>
    <t>con-2018-023</t>
  </si>
  <si>
    <t>diary_03286</t>
  </si>
  <si>
    <t>KAZUMASA ODA TOUR 2018「ENCORE!!」（武蔵野の森総合スポーツプラザ メインアリーナ）</t>
  </si>
  <si>
    <t>2018PHOTO/ENCORE!!(菊地英二)/13_武蔵野/0809/ select01d/ENCORE0809_K武蔵1d_562.JPG:::2018PHOTO/ENCORE!!(菊地英二)/13_武蔵野/0809/ select01a/ENCORE0809_K武蔵1a_003.JPG:::2018PHOTO/ENCORE!!(菊地英二)/13_武蔵野/0809/ select01a/ENCORE0809_K武蔵1a_068.JPG:::2018PHOTO/ENCORE!!(菊地英二)/13_武蔵野/0809/ select01a/ENCORE0809_K武蔵1a_023.JPG</t>
  </si>
  <si>
    <t>con-2018-024</t>
  </si>
  <si>
    <t>diary_03287</t>
  </si>
  <si>
    <t>KAZUMASA ODA TOUR 2018「ENCORE!!」（いしかわ総合スポーツセンター メインアリーナ）</t>
  </si>
  <si>
    <t>2018PHOTO/ENCORE!!(菊地英二)/14_石川/0818/ select01c/ENCORE0818_Kいし1c_336.JPG:::2018PHOTO/ENCORE!!(菊地英二)/14_石川/0818/ select01a/ENCORE0818_Kいし1a_054.JPG:::2018PHOTO/ENCORE!!(菊地英二)/14_石川/0818/ select02a/ENCORE0818_Kいし2a_077.JPG</t>
  </si>
  <si>
    <t>place_0526</t>
  </si>
  <si>
    <t>いしかわ総合スポーツセンター メインアリーナ</t>
  </si>
  <si>
    <t>con-2018-025</t>
  </si>
  <si>
    <t>diary_03288</t>
  </si>
  <si>
    <t>2018PHOTO/ENCORE!!(菊地英二)/14_石川/0819/ select01b/ENCORE0819_Kいし1b_260.JPG:::2018PHOTO/ENCORE!!(菊地英二)/14_石川/0819/ select01b/ENCORE0819_Kいし1b_175.JPG:::2018PHOTO/ENCORE!!(菊地英二)/14_石川/0819/ select01b/ENCORE0819_Kいし1b_236.JPG:::2018PHOTO/ENCORE!!(菊地英二)/14_石川/0819/ select01c/ENCORE0819_Kいし1c_354.JPG</t>
  </si>
  <si>
    <t>con-2018-026</t>
  </si>
  <si>
    <t>diary_03289</t>
  </si>
  <si>
    <t>KAZUMASA ODA TOUR 2018「ENCORE!!」（日本武道館）</t>
  </si>
  <si>
    <t>2018PHOTO/ENCORE!!(菊地英二)/15_武道館/0828/ select01b/ENCORE0828_K武1b_205.JPG:::2018PHOTO/ENCORE!!(菊地英二)/15_武道館/0828/ select01c/ENCORE0828_K武1c_363.JPG:::2018PHOTO/ENCORE!!(菊地英二)/15_武道館/0828/ select01b/ENCORE0828_K武1b_172.JPG:::2018PHOTO/ENCORE!!(菊地英二)/15_武道館/0828/ select01d/ENCORE0828_K武1d_560.JPG:::2018PHOTO/ENCORE!!(菊地英二)/15_武道館/0828/ select02a/ENCORE0828_K武2a_030.JPG:::2018PHOTO/ENCORE!!(菊地英二)/15_武道館/0828/ select02a/ENCORE0828_K武2a_114.JPG:::2018PHOTO/ENCORE!!(菊地英二)/15_武道館/0828/ select01d/ENCORE0828_K武1d_464.JPG</t>
  </si>
  <si>
    <t>con-2018-027</t>
  </si>
  <si>
    <t>diary_03290</t>
  </si>
  <si>
    <t>2018PHOTO/ENCORE!!(菊地英二)/15_武道館/0829/ select01b/ENCORE0829_K武1b_157.JPG:::2018PHOTO/ENCORE!!(菊地英二)/15_武道館/0829/ select01b/ENCORE0829_K武1b_237.JPG</t>
  </si>
  <si>
    <t>con-2018-028</t>
  </si>
  <si>
    <t>diary_03292</t>
  </si>
  <si>
    <t>KAZUMASA ODA TOUR 2018「ENCORE!!」（盛岡タカヤアリーナ）</t>
  </si>
  <si>
    <t>2018PHOTO/ENCORE!!(菊地英二)/16_盛岡/0906/ select02b/ENCORE0906_K盛2b_230.JPG:::2018PHOTO/ENCORE!!(菊地英二)/16_盛岡/0906/ select02a/ENCORE0906_K盛2a_132.JPG:::2018PHOTO/ENCORE!!(菊地英二)/16_盛岡/0906/ select02a/ENCORE0906_K盛2a_087.JPG:::2018PHOTO/ENCORE!!(菊地英二)/16_盛岡/0906/ select02c/ENCORE0906_K盛2c_405.JPG</t>
  </si>
  <si>
    <t>place_0520</t>
  </si>
  <si>
    <t>盛岡タカヤアリーナ</t>
  </si>
  <si>
    <t>con-2018-029</t>
  </si>
  <si>
    <t>diary_03293</t>
  </si>
  <si>
    <t>2018PHOTO/ENCORE!!(菊地英二)/16_盛岡/0907/ select02b/ENCORE0907_K盛2b_310.JPG</t>
  </si>
  <si>
    <t>con-2018-030</t>
  </si>
  <si>
    <t>diary_03294</t>
  </si>
  <si>
    <t>テニス、大坂なおみ選手が全米オープンテニスで優勝</t>
  </si>
  <si>
    <t>diary_03295</t>
  </si>
  <si>
    <t>KAZUMASA ODA TOUR 2018「ENCORE!!」（大阪城ホール）</t>
  </si>
  <si>
    <t>2018PHOTO/ENCORE!!(菊地英二)/17_大阪/0912/ select01b/ENCORE0912_K阪1b_245.JPG:::2018PHOTO/ENCORE!!(菊地英二)/17_大阪/0912/ select02a/ENCORE0912_K阪2a_150.JPG:::2018PHOTO/ENCORE!!(菊地英二)/17_大阪/0912/ select01c/ENCORE0912_K阪1c_336.JPG:::2018PHOTO/ENCORE!!(菊地英二)/17_大阪/0912/ select02a/ENCORE0912_K阪2a_053.JPG:::2018PHOTO/ENCORE!!(菊地英二)/17_大阪/0912/ select01a/ENCORE0912_K阪1a_002.JPG</t>
  </si>
  <si>
    <t>con-2018-031</t>
  </si>
  <si>
    <t>diary_03296</t>
  </si>
  <si>
    <t>2018PHOTO/ENCORE!!(菊地英二)/17_大阪/0913/ select01d/ENCORE0913_K阪1d_442.JPG:::2018PHOTO/ENCORE!!(菊地英二)/17_大阪/0912/スタッフ慰労会02 2/_DSC0163.JPG</t>
  </si>
  <si>
    <t>con-2018-032</t>
  </si>
  <si>
    <t>diary_03297</t>
  </si>
  <si>
    <t>ＴＢＳ音楽特番「風のようにうたが流れていた」　ミーティング</t>
  </si>
  <si>
    <t>artist-0001:::artist-0333:::artist-0105:::artist-0103:::artist-0104:::artist-0092:::artist-0107:::artist-0270:::artist-0118:::artist-0341:::artist-0106:::artist-1239:::artist-1076</t>
  </si>
  <si>
    <t>小田和正:::津川雅彦:::スキマスイッチ:::大橋卓弥:::常田真太郎:::根本要:::水野良樹:::委員会バンド:::矢野顕子:::杏:::和田唱:::阿部龍二郎:::服部英司</t>
  </si>
  <si>
    <t>place_0877:::place_0001</t>
  </si>
  <si>
    <t>大阪府:::ファー・イースト・クラブ</t>
  </si>
  <si>
    <t>media_0018</t>
  </si>
  <si>
    <t>小田和正音楽特番『風のようにうたが流れていた』</t>
  </si>
  <si>
    <t>diary_03299</t>
  </si>
  <si>
    <t>KAZUMASA ODA TOUR 2018「ENCORE!!」（マリンメッセ福岡）</t>
  </si>
  <si>
    <t>2018PHOTO/ENCORE!!(菊地英二)/18_福岡/0922/ select02/ENCORE0922_K福2_357.JPG</t>
  </si>
  <si>
    <t>con-2018-033</t>
  </si>
  <si>
    <t>diary_03300</t>
  </si>
  <si>
    <t>2018PHOTO/ENCORE!!(菊地英二)/18_福岡/0923/ select01/ENCORE0923_K福1_089.JPG:::2018PHOTO/ENCORE!!(菊地英二)/18_福岡/0923/ select02/ENCORE0923_K福2_029.JPG:::2018PHOTO/ENCORE!!(菊地英二)/18_福岡/0923/ select01/ENCORE0923_K福1_407.JPG:::2018PHOTO/ENCORE!!(菊地英二)/18_福岡/0923/ select02/ENCORE0923_K福2_026.JPG</t>
  </si>
  <si>
    <t>con-2018-034</t>
  </si>
  <si>
    <t>diary_03301</t>
  </si>
  <si>
    <t>KAZUMASA ODA TOUR 2018「ENCORE!!」（朱鷺メッセ）</t>
  </si>
  <si>
    <t>2018PHOTO/ENCORE!!(菊地英二)/19_新潟/0929/ select01/ENCORE0929_K新潟1_127.JPG:::2018PHOTO/ENCORE!!(菊地英二)/19_新潟/0929/ select01/ENCORE0929_K新潟1_340.JPG:::2018PHOTO/ENCORE!!(菊地英二)/19_新潟/0929/ select02/ENCORE0929_K新潟2_098.JPG:::2018PHOTO/ENCORE!!(菊地英二)/19_新潟/0929/ select02/ENCORE0929_K新潟2_255.JPG:::2018PHOTO/ENCORE!!(菊地英二)/19_新潟/0929/ select02/ENCORE0929_K新潟2_048.JPG</t>
  </si>
  <si>
    <t>con-2018-035</t>
  </si>
  <si>
    <t>diary_03302</t>
  </si>
  <si>
    <t>2018PHOTO/ENCORE!!(菊地英二)/19_新潟/0930/ select01/ENCORE0930_K新潟1_191.JPG</t>
  </si>
  <si>
    <t>con-2018-036</t>
  </si>
  <si>
    <t>diary_03303</t>
  </si>
  <si>
    <t>KAZUMASA ODA TOUR 2018「ENCORE!!」（グランディ・21 セキスイハイムスーパーアリーナ）</t>
  </si>
  <si>
    <t>2018PHOTO/ENCORE!!(菊地英二)/20_仙台/1005/ select01/ENCORE1005_K仙1_246.JPG:::2018PHOTO/ENCORE!!(菊地英二)/20_仙台/1005/ select01/ENCORE1005_K仙1_200.JPG:::2018PHOTO/ENCORE!!(菊地英二)/20_仙台/1005/ select02/ENCORE1005_K仙2_134.JPG</t>
  </si>
  <si>
    <t>pamphlet_diary_timeline_2018_10-5-6_001</t>
  </si>
  <si>
    <t>con-2018-037</t>
  </si>
  <si>
    <t>diary_03304</t>
  </si>
  <si>
    <t>2018PHOTO/ENCORE!!(菊地英二)/20_仙台/1006/ select02/ENCORE1006_K仙2_176.JPG:::2018PHOTO/ENCORE!!(菊地英二)/20_仙台/1006/ select02/ENCORE1006_K仙2_199.JPG</t>
  </si>
  <si>
    <t>con-2018-038</t>
  </si>
  <si>
    <t>diary_03305</t>
  </si>
  <si>
    <t>JUJU 15th ANNIVERSARY　TOUR 2018 「I」 ARENA追加公演　出演</t>
  </si>
  <si>
    <t>con-2018-039</t>
  </si>
  <si>
    <t>JUJU 15th ANNIVERSARY　TOUR 2018 「I」 ARENA追加公演</t>
  </si>
  <si>
    <t>diary_03306</t>
  </si>
  <si>
    <t>豊洲市場が開場</t>
  </si>
  <si>
    <t>diary_03307</t>
  </si>
  <si>
    <t>KAZUMASA ODA TOUR 2018「ENCORE!!」（真駒内セキスイハイムアイスアリーナ）</t>
  </si>
  <si>
    <t>2018PHOTO/ENCORE!!(菊地英二)/21_真駒内/1012/ select02/ENCORE1012_K真駒2_322.JPG:::2018PHOTO/ENCORE!!(菊地英二)/21_真駒内/1012/ select01/ENCORE1012_K真駒1_169.JPG:::2018PHOTO/ENCORE!!(菊地英二)/21_真駒内/1012/ select02/ENCORE1012_K真駒2_205.JPG:::2018PHOTO/ENCORE!!(菊地英二)/21_真駒内/1012/ select02/ENCORE1012_K真駒2_277.JPG:::2018PHOTO/ENCORE!!(菊地英二)/21_真駒内/1012/ select02/ENCORE1012_K真駒2_472.JPG:::2018PHOTO/ENCORE!!(菊地英二)/21_真駒内/1012/ select01/ENCORE1012_K真駒1_079.JPG</t>
  </si>
  <si>
    <t>con-2018-040</t>
  </si>
  <si>
    <t>diary_03308</t>
  </si>
  <si>
    <t>2018PHOTO/ENCORE!!(菊地英二)/21_真駒内/1013/ select01/ENCORE1013_K真駒1_007.JPG</t>
  </si>
  <si>
    <t>con-2018-041</t>
  </si>
  <si>
    <t>diary_03309</t>
  </si>
  <si>
    <t>KAZUMASA ODA TOUR 2018「ENCORE!!」（広島県立総合体育館 広島グリーンアリーナ）</t>
  </si>
  <si>
    <t>2018PHOTO/ENCORE!!(菊地英二)/22_広島/1018/ select01/ENCORE1018_K広1_426.JPG:::2018PHOTO/ENCORE!!(菊地英二)/22_広島/1018/ select01/ENCORE1018_K広1_351.JPG:::2018PHOTO/ENCORE!!(菊地英二)/22_広島/1018/ select02/ENCORE1018_K広2_138.JPG</t>
  </si>
  <si>
    <t>con-2018-042</t>
  </si>
  <si>
    <t>diary_03310</t>
  </si>
  <si>
    <t>2018PHOTO/ENCORE!!(菊地英二)/22_広島/1019/ select01/ENCORE1019_K広1_137.JPG:::2018PHOTO/ENCORE!!(菊地英二)/22_広島/1019/ select03/ENCORE1019_K広3_026.JPG:::2018PHOTO/ENCORE!!(菊地英二)/22_広島/1019/ select01/ENCORE1019_K広1_001.JPG:::2018PHOTO/ENCORE!!(菊地英二)/22_広島/1019/ select03/ENCORE1019_K広3_016.JPG:::2018PHOTO/ENCORE!!(菊地英二)/22_広島/1019/ select02/ENCORE1019_K広2_217.JPG</t>
  </si>
  <si>
    <t>con-2018-043</t>
  </si>
  <si>
    <t>diary_03311</t>
  </si>
  <si>
    <t>2018PHOTO/ENCORE!!(菊地英二)/23_名古屋/1024/ select01/ENCORE1024_K名1_181.JPG:::2018PHOTO/ENCORE!!(菊地英二)/23_名古屋/1024/ select02/ENCORE1024_K名2_100.JPG:::2018PHOTO/ENCORE!!(菊地英二)/23_名古屋/1024/ select02/ENCORE1024_K名2_279.JPG:::2018PHOTO/ENCORE!!(菊地英二)/23_名古屋/1024/ select02/ENCORE1024_K名2_297.JPG:::2018PHOTO/ENCORE!!(菊地英二)/23_名古屋/1024/ select01/ENCORE1024_K名1_013.JPG</t>
  </si>
  <si>
    <t>con-2018-044</t>
  </si>
  <si>
    <t>diary_03312</t>
  </si>
  <si>
    <t>2018PHOTO/ENCORE!!(菊地英二)/23_名古屋/1025/ select02/ENCORE1025_K名2_119.JPG:::2018PHOTO/ENCORE!!(菊地英二)/23_名古屋/1025/ select01/ENCORE1025_K名1_153.JPG:::2018PHOTO/ENCORE!!(菊地英二)/23_名古屋/1025/ select01/ENCORE1025_K名1_284.JPG:::2018PHOTO/ENCORE!!(菊地英二)/23_名古屋/1025/ select02/ENCORE1025_K名2_198.JPG:::2018PHOTO/ENCORE!!(菊地英二)/23_名古屋/1025/ select02/ENCORE1025_K名2_090.JPG</t>
  </si>
  <si>
    <t>con-2018-045</t>
  </si>
  <si>
    <t>diary_03313</t>
  </si>
  <si>
    <t>2018PHOTO/ENCORE!!(菊地英二)/24_横浜/1030/ select01/ENCORE1030_K横1_296.JPG:::2018PHOTO/ENCORE!!(菊地英二)/24_横浜/1030/ select02/ENCORE1030_K横2_336.JPG:::2018PHOTO/ENCORE!!(菊地英二)/24_横浜/1030/ select02/ENCORE1030_K横2_230.JPG:::2018PHOTO/ENCORE!!(菊地英二)/24_横浜/1030/ select01/ENCORE1030_K横1_090.JPG:::2018PHOTO/ENCORE!!(菊地英二)/24_横浜/1030/ select02/ENCORE1030_K横2_146.JPG:::2018PHOTO/ENCORE!!(菊地英二)/24_横浜/1030/ select02/ENCORE1030_K横2_139.JPG</t>
  </si>
  <si>
    <t>con-2018-046</t>
  </si>
  <si>
    <t>diary_03314</t>
  </si>
  <si>
    <t>2018PHOTO/ENCORE!!(菊地英二)/24_横浜/1031/ select01/ENCORE1031_K横1_086.JPG:::2018PHOTO/ENCORE!!(菊地英二)/24_横浜/1031/ select02/ENCORE1031_K横2_128.JPG:::2018PHOTO/ENCORE!!(菊地英二)/24_横浜/1031/ select01/ENCORE1031_K横1_336.JPG</t>
  </si>
  <si>
    <t>con-2018-047</t>
  </si>
  <si>
    <t>diary_03315</t>
  </si>
  <si>
    <t>NHK BSプレミアム「密着ドキュメント 小田和正～毎日が“アンコール”～」　インタビュー</t>
  </si>
  <si>
    <t>diary_03316</t>
  </si>
  <si>
    <t>本庶佑氏がノーベル医学生理学賞を受賞</t>
  </si>
  <si>
    <t>diary_03317</t>
  </si>
  <si>
    <t>diary_03318</t>
  </si>
  <si>
    <t>KAZUMASA ODA TOUR 2018「ENCORE!!」（大阪城ホール）（振替公演）</t>
  </si>
  <si>
    <t>2019PHOTO/ENCORE!!(菊地英二)2/25_大阪/0108/ select01/ENCORE0108_K阪1_028.JPG:::2019PHOTO/ENCORE!!(菊地英二)2/25_大阪/0108/ select01/ENCORE0108_K阪1_335.JPG:::2019PHOTO/ENCORE!!(菊地英二)2/25_大阪/0108/ select02/ENCORE0108_K阪2_389.JPG:::2019PHOTO/ENCORE!!(菊地英二)2/25_大阪/0108/ select01/ENCORE0108_K阪1_006.JPG</t>
  </si>
  <si>
    <t>con-2019-001</t>
  </si>
  <si>
    <t>diary_03319</t>
  </si>
  <si>
    <t>2019PHOTO/ENCORE!!(菊地英二)2/25_大阪/0109/ select01/ENCORE0109_K阪1_302.JPG:::2019PHOTO/ENCORE!!(菊地英二)2/25_大阪/0109/ select02/ENCORE0109_K阪2_099.JPG:::2019PHOTO/ENCORE!!(菊地英二)2/25_大阪/0109/ select02/ENCORE0109_K阪2_210.JPG:::2019PHOTO/ENCORE!!(菊地英二)2/25_大阪/0109/ select01/ENCORE0109_K阪1_241.JPG:::2019PHOTO/ENCORE!!(菊地英二)2/25_大阪/0109/ select02/ENCORE0109_K阪2_562.JPG:::2019PHOTO/ENCORE!!(菊地英二)2/25_大阪/0109/ select01/ENCORE0109_K阪1_001.JPG</t>
  </si>
  <si>
    <t>artist-0001:::artist-0105:::artist-0026:::artist-0027:::artist-0017:::artist-0021:::artist-0054:::artist-0057:::artist-0056:::artist-0055:::artist-0047</t>
  </si>
  <si>
    <t>小田和正:::スキマスイッチ:::木村万作:::栗尾直樹:::稲葉政裕:::有賀啓雄:::金原千恵子:::吉田翔平:::徳高真奈美:::堀沢真己:::金原千恵子ストリングス</t>
  </si>
  <si>
    <t>con-2019-002</t>
  </si>
  <si>
    <t>diary_03320</t>
  </si>
  <si>
    <t>ＴＢＳ音楽特番「風のようにうたが流れていた」　リハーサル</t>
  </si>
  <si>
    <t>artist-0001:::artist-0270:::artist-0118:::artist-0341:::artist-0106</t>
  </si>
  <si>
    <t>小田和正:::委員会バンド:::矢野顕子:::杏:::和田唱</t>
  </si>
  <si>
    <t>diary_03321</t>
  </si>
  <si>
    <t>「LIFE-SIZE 2018」　制作・編集</t>
  </si>
  <si>
    <t>video-071</t>
  </si>
  <si>
    <t>LIFE-SIZE 2018</t>
  </si>
  <si>
    <t>movie-025</t>
  </si>
  <si>
    <t>diary_03322</t>
  </si>
  <si>
    <t>HIROBA　水野良樹『YOU』　レコーディング</t>
  </si>
  <si>
    <t>album-304</t>
  </si>
  <si>
    <t>YOU （with小田和正）</t>
  </si>
  <si>
    <t>diary_03323</t>
  </si>
  <si>
    <t>横浜市金沢区制70周年記念式典　出席</t>
  </si>
  <si>
    <t>240123_K.ODA_WebArchive_Photo/2019/2019_0202/DSC_0302.JPG:::240123_K.ODA_WebArchive_Photo/2019/2019_0202/IMG_0760.JPG:::240123_K.ODA_WebArchive_Photo/2019/2019_0202/IMG_0765.JPG:::240123_K.ODA_WebArchive_Photo/2019/2019_0202/DSC05634.JPG</t>
  </si>
  <si>
    <t>pamphlet_diary_timeline_2019_2-2_001</t>
  </si>
  <si>
    <t>place_0064</t>
  </si>
  <si>
    <t>横浜市金沢公会堂</t>
  </si>
  <si>
    <t>con-2019-003</t>
  </si>
  <si>
    <t>横浜市金沢区制70周年記念式典</t>
  </si>
  <si>
    <t>diary_03324</t>
  </si>
  <si>
    <t>NHK BSプレミアム「密着ドキュメント 小田和正～毎日が“アンコール”～」　放送</t>
  </si>
  <si>
    <t>240123_K.ODA_WebArchive_Photo/2019/2019_0202/2019_2_2_nhk_BS小田さん&amp;阿部アナ.jpeg:::2019PHOTO/ENCORE!!(菊地英二)2/25_大阪/0108/ select02/ENCORE0108_K阪2_168.JPG</t>
  </si>
  <si>
    <t>pamphlet_diary_timeline_2019_2-2_002</t>
  </si>
  <si>
    <t>artist-0001:::artist-0026:::artist-0027:::artist-0017:::artist-0021:::artist-0054:::artist-0057:::artist-0056:::artist-0055:::artist-0047:::artist-0310</t>
  </si>
  <si>
    <t>小田和正:::木村万作:::栗尾直樹:::稲葉政裕:::有賀啓雄:::金原千恵子:::吉田翔平:::徳高真奈美:::堀沢真己:::金原千恵子ストリングス:::阿部渉</t>
  </si>
  <si>
    <t>media_0011</t>
  </si>
  <si>
    <t>密着ドキュメント　小田和正〜毎日が“アンコール”〜</t>
  </si>
  <si>
    <t>diary_03325</t>
  </si>
  <si>
    <t>HIROBA　水野良樹『YOU』 　編集</t>
  </si>
  <si>
    <t>diary_03326</t>
  </si>
  <si>
    <t>ＴＢＳ音楽特番「風のようにうたが流れていた」　収録</t>
  </si>
  <si>
    <t>artist-0001:::artist-0026:::artist-0027:::artist-0017:::artist-0021:::artist-0035:::artist-0341:::artist-0108:::artist-0079:::artist-0102:::artist-0105:::artist-0092:::artist-0107:::artist-0109:::artist-0118:::artist-0106:::artist-0100:::artist-0054:::artist-0057:::artist-0056:::artist-0342:::artist-0047</t>
  </si>
  <si>
    <t>小田和正:::木村万作:::栗尾直樹:::稲葉政裕:::有賀啓雄:::山本拓夫:::杏:::熊木杏里:::佐藤竹善:::JUJU:::スキマスイッチ:::根本要:::水野良樹:::矢井田瞳:::矢野顕子:::和田唱:::松たか子:::金原千恵子:::吉田翔平:::徳高真奈美:::笠原あやの:::金原千恵子ストリングス</t>
  </si>
  <si>
    <t>diary_03327</t>
  </si>
  <si>
    <t>めざましテレビ２５周年記念「めざましライブ」　出演</t>
  </si>
  <si>
    <t>240123_K.ODA_WebArchive_Photo/2019/2019_0307/オフィシャルCB7A8259.JPG:::240123_K.ODA_WebArchive_Photo/2019/2019_0307/Clip0006.MXF.19_32_47_13.Still001.jpg:::240123_K.ODA_WebArchive_Photo/2019/2019_0307/Clip0013.MXF.19_49_39_24.Still001.jpg</t>
  </si>
  <si>
    <t>pamphlet_diary_timeline_2019_3-7_001</t>
  </si>
  <si>
    <t>artist-0001:::artist-0349:::artist-0350:::artist-0348:::artist-1302</t>
  </si>
  <si>
    <t>小田和正:::森高千里:::宮野真守:::Little Glee Monster:::DJ和</t>
  </si>
  <si>
    <t>place_0079</t>
  </si>
  <si>
    <t>両国国技館</t>
  </si>
  <si>
    <t>con-2019-004</t>
  </si>
  <si>
    <t>めざましテレビ２５周年記念「めざましライブ」</t>
  </si>
  <si>
    <t>diary_03328</t>
  </si>
  <si>
    <t>野球、イチロー選手が引退を表明</t>
  </si>
  <si>
    <t>diary_03329</t>
  </si>
  <si>
    <t>ＴＢＳ音楽特番「風のようにうたが流れていた」　放送</t>
  </si>
  <si>
    <t>2019PHOTO/0305_06_風うた/0306/ select04/0306_K風4_254.JPG:::240123_K.ODA_WebArchive_Photo/2019/2019_0110_0304/1.IMG_9978のコピー.jpg:::240123_K.ODA_WebArchive_Photo/2019/2019_0110_0304/2.IMG_0046のコピー.jpg:::240123_K.ODA_WebArchive_Photo/2019/2019_0110_0304/6.春だったね 2.25-1のコピー.jpg:::2019PHOTO/0305_06_風うた/0306/ select04/0306_K風4_115.JPG:::2019PHOTO/0305_06_風うた/0306/ select03/0306_K風3_240.JPG:::2019PHOTO/0305_06_風うた/0306/ select03/0306_K風3_300.JPG:::2019PHOTO/0305_06_風うた/0306/ select03/0306_K風3_225.JPG:::2019PHOTO/0305_06_風うた/0306/ select04/0306_K風4_145.JPG:::2019PHOTO/0305_06_風うた/0306/ select04/0306_K風4_065.JPG</t>
  </si>
  <si>
    <t>pamphlet_diary_timeline_2019_3-29_001</t>
  </si>
  <si>
    <t>diary_03330</t>
  </si>
  <si>
    <t>Kazumasa Oda Tour 2019「ENCORE!! ENCORE!!」　映像＆演奏曲目打ち合わせ</t>
  </si>
  <si>
    <t>diary_03331</t>
  </si>
  <si>
    <t>Kazumasa Oda Tour 2019「ENCORE!! ENCORE!!」　リハーサル</t>
  </si>
  <si>
    <t>240123_K.ODA_WebArchive_Photo/2019/2019_0412_0511/0511合唱.jpg:::240123_K.ODA_WebArchive_Photo/2019/2019_0412_0511/0511RH.jpg:::240123_K.ODA_WebArchive_Photo/2019/2019_0412_0511/RH0422-2.jpg</t>
  </si>
  <si>
    <t>明治安田生命Presents
Kazumasa Oda Tour 2019「ENCORE!! ENCORE!!」</t>
  </si>
  <si>
    <t>diary_03332</t>
  </si>
  <si>
    <t>HIROBA　水野良樹『YOU』　発売</t>
  </si>
  <si>
    <t>『YOU （with小田和正）』
小田和正共作</t>
  </si>
  <si>
    <t>240123_K.ODA_WebArchive_Photo/2019/2019_0123_0207/HIROBAダイアリー0404-1.jpg:::240123_K.ODA_WebArchive_Photo/2019/2019_0123_0207/you.jpg:::240123_K.ODA_WebArchive_Photo/2019/2019_0123_0207/HIROBAダイアリー0404-3.jpg:::240123_K.ODA_WebArchive_Photo/2019/2019_0123_0207/HIROBAダイアリー0404-4.jpg</t>
  </si>
  <si>
    <t>pamphlet_diary_timeline_2019_4-17_001</t>
  </si>
  <si>
    <t>diary_03333</t>
  </si>
  <si>
    <t>名古屋鉄道新CM「EMOTION！」　開始</t>
  </si>
  <si>
    <t>テーマ楽曲『キラキラ』</t>
  </si>
  <si>
    <t>pamphlet_diary_timeline_2019_4-18_001</t>
  </si>
  <si>
    <t>diary_03334</t>
  </si>
  <si>
    <t>天皇陛下即位『平成』から『令和』へ</t>
  </si>
  <si>
    <t>diary_03335</t>
  </si>
  <si>
    <t>小田和正事務所ファー・イースト・クラブが設立30周年を迎える</t>
  </si>
  <si>
    <t>240123_K.ODA_WebArchive_Photo/1989/1989_0510/CLUB創立カード.jpg</t>
  </si>
  <si>
    <t>pamphlet_diary_timeline_2019_5-10_001</t>
  </si>
  <si>
    <t>diary_03336</t>
  </si>
  <si>
    <t>Kazumasa Oda Tour 2019「ENCORE!! ENCORE!!」（全国8ヶ所・16公演）（横浜アリーナ）</t>
  </si>
  <si>
    <t>2019PHOTO/ENCORE!!ENCORE!!(菊地英二)/26_横浜/0514/select02/E_E_0514_K横2_104.JPG:::2019PHOTO/ENCORE!!ENCORE!!(菊地英二)/26_横浜/0514/select02/E_E_0514_K横2_200.JPG:::2019PHOTO/ENCORE!!ENCORE!!(菊地英二)/26_横浜/0514/select01/E_E_0514_K横1_407.JPG:::2019PHOTO/ENCORE!!ENCORE!!(菊地英二)/26_横浜/0514/select01/E_E_0514_K横1_196.JPG:::2019PHOTO/ENCORE!!ENCORE!!(菊地英二)/26_横浜/0514/select01/E_E_0514_K横1_165.JPG:::2019PHOTO/ENCORE!!ENCORE!!(菊地英二)/26_横浜/0514/select02/E_E_0514_K横2_321.JPG</t>
  </si>
  <si>
    <t>pamphlet_diary_timeline_2019_5-14-15_001</t>
  </si>
  <si>
    <t>con-2019-005</t>
  </si>
  <si>
    <t>diary_03337</t>
  </si>
  <si>
    <t>Kazumasa Oda Tour 2019「ENCORE!! ENCORE!!」（横浜アリーナ）</t>
  </si>
  <si>
    <t>2019PHOTO/ENCORE!!ENCORE!!(菊地英二)/26_横浜/0515/select02/E_E_0515_K横2_109.JPG:::2019PHOTO/ENCORE!!ENCORE!!(菊地英二)/26_横浜/0515/select02/E_E_0515_K横2_023.JPG:::2019PHOTO/ENCORE!!ENCORE!!(菊地英二)/26_横浜/0515/select01/E_E_0515_K横1_151.JPG:::2019PHOTO/ENCORE!!ENCORE!!(菊地英二)/26_横浜/0515/select02/E_E_0515_K横2_149.JPG</t>
  </si>
  <si>
    <t>con-2019-006</t>
  </si>
  <si>
    <t>diary_03338</t>
  </si>
  <si>
    <t>Kazumasa Oda Tour 2019「ENCORE!! ENCORE!!」（マリンメッセ福岡）</t>
  </si>
  <si>
    <t>2019PHOTO/ENCORE!!ENCORE!!(菊地英二)/27_福岡/0521/select01/E_E_0521_K福1_150.JPG:::2019PHOTO/ENCORE!!ENCORE!!(菊地英二)/27_福岡/0521/select01/E_E_0521_K福1_171.JPG:::2019PHOTO/ENCORE!!ENCORE!!(菊地英二)/27_福岡/0521/select02/E_E_0521_K福2_608.JPG:::2019PHOTO/ENCORE!!ENCORE!!(菊地英二)/27_福岡/0521/select02/E_E_0521_K福2_315.JPG:::2019PHOTO/ENCORE!!ENCORE!!(菊地英二)/27_福岡/0521/select02/E_E_0521_K福2_144.JPG</t>
  </si>
  <si>
    <t>con-2019-007</t>
  </si>
  <si>
    <t>diary_03339</t>
  </si>
  <si>
    <t>2019PHOTO/ENCORE!!ENCORE!!(菊地英二)/27_福岡/0522/select01/E_E_0522_K福1_319.JPG:::2019PHOTO/ENCORE!!ENCORE!!(菊地英二)/27_福岡/0522/select02/E_E_0522_K福2_368.JPG</t>
  </si>
  <si>
    <t>con-2019-008</t>
  </si>
  <si>
    <t>diary_03340</t>
  </si>
  <si>
    <t>Kazumasa Oda Tour 2019「ENCORE!! ENCORE!!」（四日市ドーム）</t>
  </si>
  <si>
    <t>con-2019-009</t>
  </si>
  <si>
    <t>diary_03341</t>
  </si>
  <si>
    <t>2019PHOTO/ENCORE!!ENCORE!!(菊地英二)/28_四日市/0602/select01/E_E_0602_K四1_086.JPG:::2019PHOTO/ENCORE!!ENCORE!!(菊地英二)/28_四日市/0602/select01/E_E_0602_K四1_462.JPG:::2019PHOTO/ENCORE!!ENCORE!!(菊地英二)/28_四日市/0602/select01/E_E_0602_K四1_176.JPG:::2019PHOTO/ENCORE!!ENCORE!!(菊地英二)/28_四日市/0602/select01/E_E_0602_K四1_237.JPG:::2019PHOTO/ENCORE!!ENCORE!!(菊地英二)/28_四日市/0602/select01/E_E_0602_K四1_324.JPG</t>
  </si>
  <si>
    <t>con-2019-010</t>
  </si>
  <si>
    <t>diary_03342</t>
  </si>
  <si>
    <t>Blu-ray &amp; DVD「Kazumasa Oda Tour 2019 ENCORE!! ENCORE!! In さいたまスーパーアリーナ」　ミーティング</t>
  </si>
  <si>
    <t>diary_03343</t>
  </si>
  <si>
    <t>Kazumasa Oda Tour 2019「ENCORE!! ENCORE!!」（ビッグハット）</t>
  </si>
  <si>
    <t>2019PHOTO/ENCORE!!ENCORE!!(菊地英二)/29_長野/0619/select01/E_E_0619_K長1_433.JPG:::2019PHOTO/ENCORE!!ENCORE!!(菊地英二)/29_長野/0619/select02/E_E_0619_K長2_647.JPG:::2019PHOTO/ENCORE!!ENCORE!!(菊地英二)/29_長野/0619/select02/E_E_0619_K長2_206.JPG:::2019PHOTO/ENCORE!!ENCORE!!(菊地英二)/29_長野/0619/select01/E_E_0619_K長1_429.JPG</t>
  </si>
  <si>
    <t>con-2019-011</t>
  </si>
  <si>
    <t>diary_03344</t>
  </si>
  <si>
    <t>2019PHOTO/ENCORE!!ENCORE!!(菊地英二)/29_長野/0620/select02/E_E_0620_K長2_618.JPG</t>
  </si>
  <si>
    <t>con-2019-012</t>
  </si>
  <si>
    <t>diary_03345</t>
  </si>
  <si>
    <t>Kazumasa Oda Tour 2019「ENCORE!! ENCORE!!」（さいたまスーパーアリーナ）</t>
  </si>
  <si>
    <t>0529_新規データ/各TOUR_photo/2019_ENCORE!! ENCORE!!/E_E_0626_K埼1_401.JPG:::2019PHOTO/ENCORE!!ENCORE!!(菊地英二)/30_さいたま/0626/select02/E_E_0626_K埼2_465.JPG:::2019PHOTO/ENCORE!!ENCORE!!(菊地英二)/30_さいたま/0626/select02/E_E_0626_K埼2_520.JPG</t>
  </si>
  <si>
    <t>con-2019-013</t>
  </si>
  <si>
    <t>diary_03346</t>
  </si>
  <si>
    <t>2019PHOTO/ENCORE!!ENCORE!!(菊地英二)/30_さいたま/0627/select01/E_E_0627_K埼1_058.JPG:::2019PHOTO/ENCORE!!ENCORE!!(菊地英二)/30_さいたま/0627/select02/E_E_0627_K埼2_129.JPG:::2019PHOTO/ENCORE!!ENCORE!!(菊地英二)/30_さいたま/0627/select01/E_E_0627_K埼1_062.JPG:::2019PHOTO/ENCORE!!ENCORE!!(菊地英二)/30_さいたま/0627/select01/E_E_0627_K埼1_032.JPG:::2019PHOTO/ENCORE!!ENCORE!!(菊地英二)/30_さいたま/0627/select01/E_E_0627_K埼1_454.JPG:::2019PHOTO/ENCORE!!ENCORE!!(菊地英二)/30_さいたま/0627/select02/E_E_0627_K埼2_121.JPG</t>
  </si>
  <si>
    <t>con-2019-014</t>
  </si>
  <si>
    <t>diary_03348</t>
  </si>
  <si>
    <t>Kazumasa Oda Tour 2019「ENCORE!! ENCORE!!」（グランディ・21 セキスイハイムスーパーアリーナ）</t>
  </si>
  <si>
    <t>2019PHOTO/ENCORE!!ENCORE!!(菊地英二)/31_仙台/0704/select01/E_E_0704_K仙1_095.JPG:::2019PHOTO/ENCORE!!ENCORE!!(菊地英二)/31_仙台/0704/select02/E_E_0704_K仙2_109.JPG</t>
  </si>
  <si>
    <t>con-2019-015</t>
  </si>
  <si>
    <t>diary_03349</t>
  </si>
  <si>
    <t>2019PHOTO/ENCORE!!ENCORE!!(菊地英二)/31_仙台/0705/select02/E_E_0705_K仙2_506.JPG:::2019PHOTO/ENCORE!!ENCORE!!(菊地英二)/31_仙台/0705/select02/E_E_0705_K仙2_325.JPG</t>
  </si>
  <si>
    <t>con-2019-016</t>
  </si>
  <si>
    <t>diary_03350</t>
  </si>
  <si>
    <t>「クリスマスの約束2019」　ミーティング</t>
  </si>
  <si>
    <t>artist-0001:::artist-0106:::artist-0138:::artist-0168:::artist-0270:::artist-1239:::artist-1076</t>
  </si>
  <si>
    <t>小田和正:::和田唱:::清水翔太:::松崎ナオ:::委員会バンド:::阿部龍二郎:::服部英司</t>
  </si>
  <si>
    <t>media_0048</t>
  </si>
  <si>
    <t>クリスマスの約束2019</t>
  </si>
  <si>
    <t>diary_03351</t>
  </si>
  <si>
    <t>Kazumasa Oda Tour 2019「ENCORE!! ENCORE!!」（神戸ワールド記念ホール）</t>
  </si>
  <si>
    <t>2019PHOTO/ENCORE!!ENCORE!!(菊地英二)/32_神戸/0718/select02/E_E_0718_K神2_196.JPG:::2019PHOTO/ENCORE!!ENCORE!!(菊地英二)/32_神戸/0718/select01/E_E_0718_K神1_068.JPG:::2019PHOTO/ENCORE!!ENCORE!!(菊地英二)/32_神戸/0718/select02/E_E_0718_K神2_486.JPG:::2019PHOTO/ENCORE!!ENCORE!!(菊地英二)/32_神戸/0718/select01/E_E_0718_K神1_434.JPG:::240123_K.ODA_WebArchive_Photo/2019/2019_0514_0731/スタッフダイアリー/0718ケーキ.jpg</t>
  </si>
  <si>
    <t>con-2019-017</t>
  </si>
  <si>
    <t>diary_03352</t>
  </si>
  <si>
    <t>2019PHOTO/ENCORE!!ENCORE!!(菊地英二)/32_神戸/0719/select01/E_E_0719_K神1_308.JPG:::2019PHOTO/ENCORE!!ENCORE!!(菊地英二)/32_神戸/0719/select02/E_E_0719_K神2_622.JPG</t>
  </si>
  <si>
    <t>con-2019-018</t>
  </si>
  <si>
    <t>diary_03353</t>
  </si>
  <si>
    <t>Kazumasa Oda Tour 2019「ENCORE!! ENCORE!!」（愛媛県武道館）</t>
  </si>
  <si>
    <t>2019PHOTO/ENCORE!!ENCORE!!(菊地英二)/33_愛媛/0730/select01/E_E_0730_K媛1_280.JPG:::2019PHOTO/ENCORE!!ENCORE!!(菊地英二)/33_愛媛/0730/select01/E_E_0730_K媛1_238.JPG:::2019PHOTO/ENCORE!!ENCORE!!(菊地英二)/33_愛媛/0730/select01/E_E_0730_K媛1_355.JPG:::2019PHOTO/ENCORE!!ENCORE!!(菊地英二)/33_愛媛/0730/select02/E_E_0730_K媛2_238.JPG</t>
  </si>
  <si>
    <t>con-2019-019</t>
  </si>
  <si>
    <t>diary_03354</t>
  </si>
  <si>
    <t>2019PHOTO/ENCORE!!ENCORE!!(菊地英二)/33_愛媛/0731/select01/E_E_0731_K媛1_401.JPG:::240123_K.ODA_WebArchive_Photo/2019/2019_0514_0731/スタッフダイアリー/0731サイリウム.jpg:::2019PHOTO/ENCORE!!ENCORE!!(菊地英二)/33_愛媛/0731/select02/E_E_0731_K媛2_515.JPG:::2019PHOTO/ENCORE!!ENCORE!!(菊地英二)/33_愛媛/愛媛記念写真/集合写真/_DSC0036ok.jpg</t>
  </si>
  <si>
    <t>pamphlet_diary_timeline_2019_7-31_001</t>
  </si>
  <si>
    <t>con-2019-020</t>
  </si>
  <si>
    <t>diary_03355</t>
  </si>
  <si>
    <t>Blu-ray &amp; DVD「Kazumasa Oda Tour 2019 ENCORE!! ENCORE!! In さいたまスーパーアリーナ」　編集</t>
  </si>
  <si>
    <t>diary_03356</t>
  </si>
  <si>
    <t>NHK BSプレミアム「小田和正 Tour 2018〜2019 ENCORE!! ENCORE!!」　撮影・編集</t>
  </si>
  <si>
    <t>240123_K.ODA_WebArchive_Photo/2019/2019_0906/NHKインタビュー 3.png:::240123_K.ODA_WebArchive_Photo/2019/2019_0906/IMG_6522.JPG:::240123_K.ODA_WebArchive_Photo/2019/2019_0906/NHKインタビュー4.png</t>
  </si>
  <si>
    <t>media_0030</t>
  </si>
  <si>
    <t>小田和正 Tour 2018〜2019 ENCORE!! ENCORE!!</t>
  </si>
  <si>
    <t>diary_03358</t>
  </si>
  <si>
    <t>消費税10％スタート</t>
  </si>
  <si>
    <t>diary_03360</t>
  </si>
  <si>
    <t>NHK BSプレミアム「小田和正 Tour 2018〜2019 ENCORE!! ENCORE!!」　放送</t>
  </si>
  <si>
    <t>240123_K.ODA_WebArchive_Photo/2017/2017_0228_0301_0320/文化村-3.jpg:::photo_by_staff/2017年/NHK100年インタビュー/へんへ〜ビデオより/聖光-4.jpg:::0529_新規データ/70年史/2/2016/132_20161029_沖K_2_120.JPG:::photo_by_staff/2016年/君住む街へツアー/17大阪1/ゲストあべアナウンサーJPG.JPG:::240123_K.ODA_WebArchive_Photo/2019/2019_1004/写真 2019-10-04 15 24 32 (2).jpg</t>
  </si>
  <si>
    <t>pamphlet_diary_timeline_2019_10-19_001</t>
  </si>
  <si>
    <t>diary_03361</t>
  </si>
  <si>
    <t>「オフコース・クラシックス」　発売</t>
  </si>
  <si>
    <t>pamphlet_diary_timeline_2019_10-23_001</t>
  </si>
  <si>
    <t>album-305</t>
  </si>
  <si>
    <t>小田和正:::オフコース・クラシックス</t>
  </si>
  <si>
    <t>diary_03362</t>
  </si>
  <si>
    <t>盛岡駅開業130周年（2020年）を迎えるにあたり『ダイジョウブ』が新幹線発車メロディに</t>
  </si>
  <si>
    <t>Dataconversion/こんどこそ、君と!!/2018盛岡駅御当地.jpg</t>
  </si>
  <si>
    <t>pamphlet_diary_timeline_2019_11-1_001</t>
  </si>
  <si>
    <t>diary_03363</t>
  </si>
  <si>
    <t>ＮHK FM「今日は一日“小田和正“三昧ENCORE!!」　生出演</t>
  </si>
  <si>
    <t>240123_K.ODA_WebArchive_Photo/2019/2019_1104/NHK_twitter/EIhoYbmUwAIfAEi.jpg-large.jpeg:::240123_K.ODA_WebArchive_Photo/2019/2019_1104/NHK_twitter/EIhYk_jUYAA5n9a.jpg-large.jpeg</t>
  </si>
  <si>
    <t>pamphlet_diary_timeline_2019_11-4_001</t>
  </si>
  <si>
    <t>diary_03364</t>
  </si>
  <si>
    <t>「クリスマスの約束2019」　リハーサル</t>
  </si>
  <si>
    <t>240123_K.ODA_WebArchive_Photo/2019/2019_0710_1201/1113KAN1.jpg:::240123_K.ODA_WebArchive_Photo/2019/2019_0710_1201/1110NAO.jpg</t>
  </si>
  <si>
    <t>artist-0001:::artist-0026:::artist-0027:::artist-0017:::artist-0021:::artist-0054:::artist-0057:::artist-0056:::artist-0055:::artist-0167:::artist-0168:::artist-0092:::artist-0105:::artist-0107:::artist-0106:::artist-0138:::artist-0102:::artist-0108:::artist-0109</t>
  </si>
  <si>
    <t>小田和正:::木村万作:::栗尾直樹:::稲葉政裕:::有賀啓雄:::金原千恵子:::吉田翔平:::徳高真奈美:::堀沢真己:::KAN:::松崎ナオ:::根本要:::スキマスイッチ:::水野良樹:::和田唱:::清水翔太:::JUJU:::熊木杏里:::矢井田瞳</t>
  </si>
  <si>
    <t>diary_03365</t>
  </si>
  <si>
    <t>Blu-ray &amp; DVD「Kazumasa Oda Tour 2019 ENCORE!! ENCORE!! inさいたまスーパーアリーナ」　発売</t>
  </si>
  <si>
    <t>reference_media_picture/2019年/2019_AOJ_Tall_DVD_Cover_AOJ.jpg:::reference_media_picture/2019年/ウィンターPKG_s.jpg</t>
  </si>
  <si>
    <t>pamphlet_diary_timeline_2019_11-27_001</t>
  </si>
  <si>
    <t>video-040:::video-041</t>
  </si>
  <si>
    <t>Kazumasa Oda Tour 2019 ENCORE!! ENCORE!! inさいたまスーパーアリーナ</t>
  </si>
  <si>
    <t>diary_03366</t>
  </si>
  <si>
    <t>「クリスマスの約束2019」　収録</t>
  </si>
  <si>
    <t>artist-0001:::artist-0026:::artist-0027:::artist-0017:::artist-0021:::artist-0054:::artist-0057:::artist-0056:::artist-0055:::artist-0167:::artist-0168:::artist-0092:::artist-0105:::artist-0107:::artist-0106:::artist-0138:::artist-0102:::artist-0108:::artist-0109:::artist-0047</t>
  </si>
  <si>
    <t>小田和正:::木村万作:::栗尾直樹:::稲葉政裕:::有賀啓雄:::金原千恵子:::吉田翔平:::徳高真奈美:::堀沢真己:::KAN:::松崎ナオ:::根本要:::スキマスイッチ:::水野良樹:::和田唱:::清水翔太:::JUJU:::熊木杏里:::矢井田瞳:::金原千恵子ストリングス</t>
  </si>
  <si>
    <t>con-2019-021</t>
  </si>
  <si>
    <t>クリスマスの約束2019本番収録</t>
  </si>
  <si>
    <t>diary_03367</t>
  </si>
  <si>
    <t>矢野顕子「さとがえるコンサート2019」　リハーサル</t>
  </si>
  <si>
    <t>矢野顕子「さとがえるコンサート2019」</t>
  </si>
  <si>
    <t>diary_03368</t>
  </si>
  <si>
    <t>矢野顕子「さとがえるコンサート2019」　出演</t>
  </si>
  <si>
    <t>240123_K.ODA_WebArchive_Photo/2019/2019_1208/20191208_sg2-4243.jpg:::240123_K.ODA_WebArchive_Photo/2019/2019_1208/20191208_sg1-8374.jpg</t>
  </si>
  <si>
    <t>pamphlet_diary_timeline_2019_12-8_001</t>
  </si>
  <si>
    <t>con-2019-022</t>
  </si>
  <si>
    <t>diary_03369</t>
  </si>
  <si>
    <t>「クリスマスの約束2019」　放送</t>
  </si>
  <si>
    <t>240123_K.ODA_WebArchive_Photo/2019/2019_1202/2019クリ約集合写真_新聞用.jpg:::2019PHOTO/1202_クリスマスの約束2019/菊地/02/クリ約2019_1202_02_187.JPG:::2019PHOTO/1202_クリスマスの約束2019/菊地/01/クリ約2019_1202_01_198.JPG:::2019PHOTO/1202_クリスマスの約束2019/菊地/02/クリ約2019_1202_02_167.JPG:::2019PHOTO/1202_クリスマスの約束2019/菊地/02/クリ約2019_1202_02_115.JPG:::2019PHOTO/1202_クリスマスの約束2019/菊地/01/クリ約2019_1202_01_220.JPG:::240123_K.ODA_WebArchive_Photo/2019/2019_1202/本番/クリ約2019_1202_02_336.JPG:::2019PHOTO/1202_クリスマスの約束2019/菊地/01/クリ約2019_1202_01_174.JPG:::2019PHOTO/1202_クリスマスの約束2019/菊地/02/クリ約2019_1202_02_010.JPG:::2019PHOTO/1202_クリスマスの約束2019/菊地/01/クリ約2019_1202_01_248.JPG:::2019PHOTO/1202_クリスマスの約束2019/菊地/01/クリ約2019_1202_01_358.JPG:::2019PHOTO/1202_クリスマスの約束2019/菊地/01/クリ約2019_1202_01_371.JPG:::2019PHOTO/1202_クリスマスの約束2019/菊地/02/クリ約2019_1202_02_123.JPG:::2019PHOTO/1202_クリスマスの約束2019/菊地/01/クリ約2019_1202_01_341.JPG:::2019PHOTO/1202_クリスマスの約束2019/菊地/01/クリ約2019_1202_01_456.JPG</t>
  </si>
  <si>
    <t>pamphlet_diary_timeline_2019_12-25_001</t>
  </si>
  <si>
    <t>diary_03370</t>
  </si>
  <si>
    <t>和田唱「一人宇宙旅行 ～アイ ココロ 経由編～」　出演</t>
  </si>
  <si>
    <t>artist-0001:::artist-0106</t>
  </si>
  <si>
    <t>小田和正:::和田唱</t>
  </si>
  <si>
    <t>con-2019-023</t>
  </si>
  <si>
    <t>和田唱「一人宇宙旅行 ～アイ ココロ 経由編～」</t>
  </si>
  <si>
    <t>diary_03372</t>
  </si>
  <si>
    <t>「LIFE-SIZE 2019」　制作・編集</t>
  </si>
  <si>
    <t>video-072</t>
  </si>
  <si>
    <t>LIFE-SIZE 2019</t>
  </si>
  <si>
    <t>movie-026</t>
  </si>
  <si>
    <t>diary_03373</t>
  </si>
  <si>
    <t>新型コロナウイルス感染拡大に備えて、緊急事態宣言の発令</t>
  </si>
  <si>
    <t>diary_03374</t>
  </si>
  <si>
    <t>明治安田企業CM『風を待って』　レコーディング</t>
  </si>
  <si>
    <t>240123_K.ODA_WebArchive_Photo/2020/2020_0504_0606/2020_0504_1_明治安田CMデモプリプロ.jpg:::240123_K.ODA_WebArchive_Photo/2020/2020_0608_0617/2020_0615_2_明治安田生命CM_REC.jpg:::240123_K.ODA_WebArchive_Photo/2020/2020_0608_0617/2020_0615_21_明治安田生命CM_REC.jpg:::240123_K.ODA_WebArchive_Photo/2020/2020_0504_0606/2020_0529_3_明治安田CMデモプリプロ.jpg:::240123_K.ODA_WebArchive_Photo/2020/2020_0608_0617/2020_0615_8_明治安田生命CM_REC.jpg:::240123_K.ODA_WebArchive_Photo/2020/2020_0608_0617/2020_0615_23_明治安田生命CM_REC.jpg:::240123_K.ODA_WebArchive_Photo/2020/2020_0504_0606/2020_0529_1_明治安田CMデモプリプロ.jpg:::240123_K.ODA_WebArchive_Photo/2020/2020_0504_0606/2020_0529_2_明治安田CMデモプリプロ.jpg</t>
  </si>
  <si>
    <t>album-172</t>
  </si>
  <si>
    <t>風を待って</t>
  </si>
  <si>
    <t>diary_03608</t>
  </si>
  <si>
    <t>さだまさし『存在理由～Raison d'être～』　発売</t>
  </si>
  <si>
    <t>収録曲『たとえば』
小田和正共作。歌唱にも参加。</t>
  </si>
  <si>
    <t>album-306</t>
  </si>
  <si>
    <t>存在理由～Raison d'être～</t>
  </si>
  <si>
    <t>diary_03609</t>
  </si>
  <si>
    <t>オフコース『コンプリート・シングル・コレクションCD BOX』　発売</t>
  </si>
  <si>
    <t>album-133</t>
  </si>
  <si>
    <t xml:space="preserve">コンプリート・シングル・コレクションCD BOX </t>
  </si>
  <si>
    <t>diary_03375</t>
  </si>
  <si>
    <t>「クリスマスの約束2020」　ミーティング</t>
  </si>
  <si>
    <t>制作中止</t>
  </si>
  <si>
    <t>diary_03376</t>
  </si>
  <si>
    <t>AERA「現代の肖像・根本要」　取材</t>
  </si>
  <si>
    <t>artist-0001:::artist-0092</t>
  </si>
  <si>
    <t>小田和正:::根本要</t>
  </si>
  <si>
    <t>diary_03377</t>
  </si>
  <si>
    <t>「10th Anniversary 音市音座 2020」　リハーサル</t>
  </si>
  <si>
    <t>artist-0001:::artist-0092:::artist-0339</t>
  </si>
  <si>
    <t>小田和正:::根本要:::ゴスペラーズ</t>
  </si>
  <si>
    <t>10th Anniversary 音市音座 2020</t>
  </si>
  <si>
    <t>diary_03378</t>
  </si>
  <si>
    <t>「10th Anniversary 音市音座 2020」　無観客配信ライブ出演</t>
  </si>
  <si>
    <t>240123_K.ODA_WebArchive_Photo/2020/2020_0823_0906/資料/音市音座 メインビジュアル1.jpg:::240123_K.ODA_WebArchive_Photo/2020/2020_0823_0906/2020_0906_1_音市本番.jpg:::240123_K.ODA_WebArchive_Photo/2020/2020_0823_0906/本番/2020_0906_7_音市本番.jpg:::240123_K.ODA_WebArchive_Photo/2020/2020_0823_0906/音市音座 集合写真09062.jpg:::240123_K.ODA_WebArchive_Photo/2020/2020_0823_0906/2020_0823_2_音市リハ.jpg</t>
  </si>
  <si>
    <t>artist-0001:::artist-0339:::artist-0109:::artist-0088:::artist-0252</t>
  </si>
  <si>
    <t>小田和正:::ゴスペラーズ:::矢井田瞳:::スターダスト☆レビュー:::杉山清貴</t>
  </si>
  <si>
    <t>con-2020-001</t>
  </si>
  <si>
    <t>diary_03379</t>
  </si>
  <si>
    <t>建築家　藤森照信氏と対談</t>
  </si>
  <si>
    <t>建築通信新聞取材</t>
  </si>
  <si>
    <t>240123_K.ODA_WebArchive_Photo/2020/2020_0917/2020_0917_1_藤森先生対談.jpg</t>
  </si>
  <si>
    <t>diary_03380</t>
  </si>
  <si>
    <t>喜多方高等学校校歌　制作</t>
  </si>
  <si>
    <t>diary_03610</t>
  </si>
  <si>
    <t>オフコース『コンプリート・アルバム・コレクションCD BOX』　発売</t>
  </si>
  <si>
    <t>album-132</t>
  </si>
  <si>
    <t>コンプリート・アルバム・コレクションCD BOX</t>
  </si>
  <si>
    <t>diary_03381</t>
  </si>
  <si>
    <t>小惑星探査機「はやぶさ2」のカプセルが帰還</t>
  </si>
  <si>
    <t>diary_03382</t>
  </si>
  <si>
    <t>『こんど、君と』　　レコーディング</t>
  </si>
  <si>
    <t>artist-0001:::artist-0026:::artist-0011:::artist-0014:::artist-0054:::artist-0055:::artist-0056:::artist-0057:::artist-0307</t>
  </si>
  <si>
    <t>小田和正:::木村万作:::Nathan East:::佐橋佳幸:::金原千恵子:::堀沢真己:::徳高真奈美:::吉田翔平:::西浦清</t>
  </si>
  <si>
    <t>album-173</t>
  </si>
  <si>
    <t>こんど、君と</t>
  </si>
  <si>
    <t>diary_03611</t>
  </si>
  <si>
    <t>TRICERATOPSトリビュートアルバム『TRIBUTE TO TRICERATOPS』　発売</t>
  </si>
  <si>
    <t>収録曲『Fever』に和田唱＆小田和正として参加</t>
  </si>
  <si>
    <t>artist-0001:::artist-0106:::artist-0166</t>
  </si>
  <si>
    <t>小田和正:::和田唱:::TRICERATOPS</t>
  </si>
  <si>
    <t>album-233</t>
  </si>
  <si>
    <t>TRIBUTE TO TRICERATOPS</t>
  </si>
  <si>
    <t>diary_03383</t>
  </si>
  <si>
    <t>『風を待って』　配信開始</t>
  </si>
  <si>
    <t>テレビ朝日木曜ミステリー「遺留捜査」主題歌</t>
  </si>
  <si>
    <t>pamphlet_diary_timeline_2021_1-1_001</t>
  </si>
  <si>
    <t>diary_03385</t>
  </si>
  <si>
    <t>「LIFE-SIZE 2020」　制作・編集</t>
  </si>
  <si>
    <t>video-073</t>
  </si>
  <si>
    <t>LIFE-SIZE 2020</t>
  </si>
  <si>
    <t>movie-027</t>
  </si>
  <si>
    <t>diary_03386</t>
  </si>
  <si>
    <t>NHK「みんなのうた60」記念ソング『こんど、君と』　放送開始</t>
  </si>
  <si>
    <t>photo_by_staff/2021年/0207NHK特番用インタビュー/_DSC00150.jpg:::photo_by_staff/2021年/0207NHK特番用インタビュー/_DSC01479.jpg</t>
  </si>
  <si>
    <t>pamphlet_diary_timeline_2021_4-1_001</t>
  </si>
  <si>
    <t>diary_03387</t>
  </si>
  <si>
    <t>『こんど、君と』　配信開始</t>
  </si>
  <si>
    <t>photo_by_staff/2021年/Thumbnail_hanzaki_0303a.jpg:::photo_by_staff/2021年/0119文化村みんなのうた「こんど、君と」/Clip0001.MXF.00_54_40_18.Still001.jpg</t>
  </si>
  <si>
    <t>diary_03388</t>
  </si>
  <si>
    <t>『こんど、君と』　MV作成・編集</t>
  </si>
  <si>
    <t>diary_03389</t>
  </si>
  <si>
    <t>新生・福島県立喜多方高等学校　開校式</t>
  </si>
  <si>
    <t>0529_新規データ/学校別/福島県立喜多方高校/2020年_喜多方高等学校校歌/0928DEMO.jpg</t>
  </si>
  <si>
    <t>pamphlet_diary_timeline_2021_4-9_001</t>
  </si>
  <si>
    <t>place_0813</t>
  </si>
  <si>
    <t>福島県立喜多方高等学校</t>
  </si>
  <si>
    <t>diary_03390</t>
  </si>
  <si>
    <t>「クリスマスの約束2021」　ミーティング</t>
  </si>
  <si>
    <t>artist-0001:::artist-0270:::artist-0106:::artist-1239:::artist-1076</t>
  </si>
  <si>
    <t>小田和正:::委員会バンド:::和田唱:::阿部龍二郎:::服部英司</t>
  </si>
  <si>
    <t>media_0049</t>
  </si>
  <si>
    <t>クリスマスの約束2021</t>
  </si>
  <si>
    <t>diary_03391</t>
  </si>
  <si>
    <t>2021年夏の音楽フェス用リハーサル</t>
  </si>
  <si>
    <t>place_0861:::place_0907</t>
  </si>
  <si>
    <t>福岡県:::愛知県名古屋市</t>
  </si>
  <si>
    <t>diary_03392</t>
  </si>
  <si>
    <t>「NUMBER SHOT 2021」　出演</t>
  </si>
  <si>
    <t>いい写真_all/いい写真_2021/0718_福岡NUMBER SHOT/KW_13384.jpg:::いい写真_all/いい写真_2021/0718_福岡NUMBER SHOT/KW_13352.jpg:::photo_by_staff/2021年/2021_イベント/2021夏イベント記念写真１/IMG_9856.JPG</t>
  </si>
  <si>
    <t>pamphlet_diary_timeline_2021_7-18_001</t>
  </si>
  <si>
    <t>artist-0001:::artist-0301:::artist-0295:::artist-0265:::artist-0300:::artist-0299:::artist-0297:::artist-0298:::artist-0292:::artist-0296:::artist-0105</t>
  </si>
  <si>
    <t>小田和正:::ザ・モアイズユー:::back number:::東京スカパラダイスオーケストラ:::ヤバイTシャツ屋さん:::sumika:::BiSH:::私立恵比寿中学:::SUPER BEAVER:::フレデリック:::スキマスイッチ</t>
  </si>
  <si>
    <t>place_0151</t>
  </si>
  <si>
    <t>福岡PayPayドーム</t>
  </si>
  <si>
    <t>con-2021-001</t>
  </si>
  <si>
    <t>NUMBER SHOT 2021</t>
  </si>
  <si>
    <t>diary_03393</t>
  </si>
  <si>
    <t>コロナ禍により延期になっていた東京オリンピック2020開催（金27、銀14、銅17）</t>
  </si>
  <si>
    <t>diary_03394</t>
  </si>
  <si>
    <t>「FUNDAY PARK MUSIC FESTIVAL2021」　出演</t>
  </si>
  <si>
    <t>いい写真_all/いい写真_2021/0815_FUNDAY PARK FESTIVAL 2021/DSC_9139.jpg:::いい写真_all/いい写真_2021/0815_FUNDAY PARK FESTIVAL 2021/fpf2021_odakazumasasama_hasegawa_29.jpg</t>
  </si>
  <si>
    <t>pamphlet_diary_timeline_2021_8-15_001</t>
  </si>
  <si>
    <t>artist-0001:::artist-0290:::artist-0294:::artist-0289:::artist-0285:::artist-0291:::artist-0299:::artist-0293</t>
  </si>
  <si>
    <t>小田和正:::Ochunism:::ビッケブランカ:::石崎ひゅーい:::緑黄色社会:::SCANDAL:::sumika:::高橋優</t>
  </si>
  <si>
    <t>place_0044</t>
  </si>
  <si>
    <t>愛・地球博記念公園(モリコロパーク)</t>
  </si>
  <si>
    <t>con-2021-002</t>
  </si>
  <si>
    <t>FUNDAYPARKFESTIVAL2021</t>
  </si>
  <si>
    <t>diary_03395</t>
  </si>
  <si>
    <t>「MONSTER baSH 2021」　開催中止</t>
  </si>
  <si>
    <t>pamphlet_diary_timeline_2021_8-22_001</t>
  </si>
  <si>
    <t>diary_03396</t>
  </si>
  <si>
    <t>「音楽と髭達2021-夏の約束-」　出演</t>
  </si>
  <si>
    <t>いい写真_all/いい写真_2021/0828_音楽と髭/_K1_2679.jpg:::いい写真_all/いい写真_2021/0828_音楽と髭/_K1_2949.jpg</t>
  </si>
  <si>
    <t>pamphlet_diary_timeline_2021_8-28_001</t>
  </si>
  <si>
    <t>artist-0001:::artist-0287:::artist-0105:::artist-0288:::artist-0286</t>
  </si>
  <si>
    <t>小田和正:::マカロニえんぴつ:::スキマスイッチ::: WANIMA::: My Hair is Bad</t>
  </si>
  <si>
    <t>con-2021-004</t>
  </si>
  <si>
    <t>音楽と髭達2021 夏の約束</t>
  </si>
  <si>
    <t>diary_03397</t>
  </si>
  <si>
    <t>「RHYTHM TERMINAL 2021〜Arch of THE MUSIC〜」　出演</t>
  </si>
  <si>
    <t>いい写真_all/いい写真_2021/0901_RHYTHMTERMINAL_撮影:渡邉一生/DSC03991.jpg:::いい写真_all/いい写真_2021/0901_RHYTHMTERMINAL_撮影:渡邉一生/R5A_0054.jpg</t>
  </si>
  <si>
    <t>pamphlet_diary_timeline_2021_9-1_001</t>
  </si>
  <si>
    <t>artist-0001:::artist-0121:::artist-0689:::artist-0690:::artist-0691</t>
  </si>
  <si>
    <t>小田和正:::くるり:::宮本浩次:::森内寛樹:::三阪咲</t>
  </si>
  <si>
    <t>con-2021-005</t>
  </si>
  <si>
    <t>RHYTHMTERMINAL ～Arch of THE MUSIC～</t>
  </si>
  <si>
    <t>diary_03398</t>
  </si>
  <si>
    <t>SOUND ALIVE presents「横浜合同演奏会2021」　リハーサル</t>
  </si>
  <si>
    <t>artist-0001:::artist-0138:::artist-0092:::artist-0692:::artist-0109:::artist-0017:::artist-0026:::artist-0027:::artist-0021:::artist-0053</t>
  </si>
  <si>
    <t>小田和正:::清水翔太:::根本要:::Ms.OOJA:::矢井田瞳:::稲葉政裕:::木村万作:::栗尾直樹:::有賀啓雄:::金原千恵子カルテット</t>
  </si>
  <si>
    <t>SOUND ALIVE presents 横浜合同演奏会 2021</t>
  </si>
  <si>
    <t>diary_03399</t>
  </si>
  <si>
    <t>SOUND ALIVE presents「横浜合同演奏会2021」　出演</t>
  </si>
  <si>
    <t>いい写真_all/いい写真_2021/0918_横浜合同演奏会/0918_087.JPG:::いい写真_all/いい写真_2021/0918_横浜合同演奏会/0918_079.JPG:::2021PHOTO/0918_横浜合同演奏会/ 小田和正 select/0918_220.JPG</t>
  </si>
  <si>
    <t>pamphlet_diary_timeline_2021_9-18_001</t>
  </si>
  <si>
    <t>con-2021-006</t>
  </si>
  <si>
    <t>diary_03612</t>
  </si>
  <si>
    <t>Bank Bandライブアルバム『沿志奏逢 4』　発売</t>
  </si>
  <si>
    <t>収録曲『言葉にできない』『緑の街』に参加</t>
  </si>
  <si>
    <t>artist-0001:::artist-0122</t>
  </si>
  <si>
    <t>小田和正:::Bank Band</t>
  </si>
  <si>
    <t>album-307</t>
  </si>
  <si>
    <t>沿志奏逢 4</t>
  </si>
  <si>
    <t>diary_03401</t>
  </si>
  <si>
    <t>「クリスマスの約束2021」　リハーサル</t>
  </si>
  <si>
    <t>artist-0001:::artist-0026:::artist-0027:::artist-0017:::artist-0021:::artist-0057:::artist-0355:::artist-0056:::artist-0055:::artist-0508:::artist-0517:::artist-0509:::artist-0169:::artist-0092:::artist-0105:::artist-0107:::artist-0106:::artist-0138:::artist-0102:::artist-0108:::artist-0109</t>
  </si>
  <si>
    <t>小田和正:::木村万作:::栗尾直樹:::稲葉政裕:::有賀啓雄:::吉田翔平:::桐山なぎさ:::徳高真奈美:::堀沢真己:::藤家泉子:::岩戸由紀子:::真部裕:::長屋晴子:::根本要:::スキマスイッチ:::水野良樹:::和田唱:::清水翔太:::JUJU:::熊木杏里:::矢井田瞳</t>
  </si>
  <si>
    <t>diary_03402</t>
  </si>
  <si>
    <t>野球、大谷翔平選手がアメリカ、ア・リーグＭＶＰに選出される</t>
  </si>
  <si>
    <t>diary_03403</t>
  </si>
  <si>
    <t>「クリスマスの約束2021」　収録</t>
  </si>
  <si>
    <t>2021PHOTO/クリ約_菊地/1201/ select04/1201_421.JPG:::photo_by_staff/2021年/2021_12_1_クリ約/11_08_リハ/IMG_5823.jpg</t>
  </si>
  <si>
    <t>小田和正:::木村万作:::栗尾直樹:::稲葉政裕:::有賀啓雄:::吉田翔平:::桐山なぎさ:::徳高真奈美:::堀沢真己:::長屋晴子:::根本要:::スキマスイッチ:::水野良樹:::和田唱:::清水翔太:::JUJU:::熊木杏里:::矢井田瞳</t>
  </si>
  <si>
    <t>con-2021-007</t>
  </si>
  <si>
    <t>クリスマスの約束2021本番収録</t>
  </si>
  <si>
    <t>diary_03404</t>
  </si>
  <si>
    <t>「クリスマスの約束2021」　放送</t>
  </si>
  <si>
    <t>TBS音楽特番『クリスマスの約束2021』が、2年ぶりに開催！19回目となる今年は、熊木杏里、清水翔太、JUJU、スキマスイッチ（大橋卓弥・常田真太郎）、根本要（STARDUST REVUE）、水野良樹（いきものがかり）、矢井田 瞳、和田唱（TRICERATOPS）といったお馴染みのメンバーが参加する中、愛知県出身の男女混合4ピースバンド・緑黄色社会の長屋晴子（Vo）が初出演！</t>
  </si>
  <si>
    <t>2021PHOTO/クリ約_菊地/1201/ select04/1201_421.JPG:::2021PHOTO/クリ約_菊地/1201/ select04/1201_260.JPG:::2021PHOTO/クリ約_菊地/1201/ select04/1201_390.JPG:::2021PHOTO/クリ約_菊地/1201/ select04/1201_322.JPG:::2021PHOTO/クリ約_菊地/1201/ select04/1201_316.JPG:::photo_by_staff/2021年/2021_12_1_クリ約/TBSより/長屋さま/SUU_4772.JPG:::2021PHOTO/クリ約_菊地/1201/ select03/1201_251.JPG:::photo_by_staff/2021年/2021_12_1_クリ約/クリ約2021_SHU_3009A_確認用.jpg</t>
  </si>
  <si>
    <t>小田和正:::木村万作:::栗尾直樹:::稲葉政裕:::有賀啓雄:::吉田翔平:::桐山なぎさ:::徳高真奈美:::堀沢真己:::藤家泉子:::長屋晴子:::根本要:::スキマスイッチ:::水野良樹:::和田唱:::清水翔太:::JUJU:::熊木杏里:::矢井田瞳</t>
  </si>
  <si>
    <t>diary_03405</t>
  </si>
  <si>
    <t>「LIFE-SIZE 2021」　制作・編集</t>
  </si>
  <si>
    <t>video-074</t>
  </si>
  <si>
    <t>LIFE-SIZE 2021</t>
  </si>
  <si>
    <t>movie-028</t>
  </si>
  <si>
    <t>diary_03406</t>
  </si>
  <si>
    <t>ひかりTV「矢野顕子とおともだち 小田和正と清水ミチコがやってきた！」　放送</t>
  </si>
  <si>
    <t>photo_by_staff/2021年/1220矢野さん/「矢野顕子とおともだち」写真2021/JPG/IMG_8517.jpg:::photo_by_staff/2021年/1220矢野さん/使用カット_ER_5134.jpg:::photo_by_staff/2021年/1220矢野さん/「矢野顕子とおともだち」写真2021/JPG/IMG_8508.jpg</t>
  </si>
  <si>
    <t>artist-0001:::artist-0118:::artist-0708</t>
  </si>
  <si>
    <t>小田和正:::矢野顕子:::清水ミチコ</t>
  </si>
  <si>
    <t>diary_03407</t>
  </si>
  <si>
    <t>『so far so good』　レコーディング</t>
  </si>
  <si>
    <t>ＮＨＫドラマ10「正直不動産」主題歌</t>
  </si>
  <si>
    <t>photo_by_staff/2022年/1,2,3月フナより/シーケンス 01.00_00_23_08.静止画001.jpg</t>
  </si>
  <si>
    <t>pamphlet_diary_timeline_2022_2-16_001</t>
  </si>
  <si>
    <t>album-174</t>
  </si>
  <si>
    <t>so far so good</t>
  </si>
  <si>
    <t>diary_03410</t>
  </si>
  <si>
    <t>吉田拓郎アルバム収録曲『雪さよなら』　コーラス参加</t>
  </si>
  <si>
    <t>photo_by_staff/2022年/0426拓郎さんrec/吉田さんデータ/IMG-1724.jpg:::photo_by_staff/2022年/0426拓郎さんrec/吉田さんデータ/IMG_8925.jpg</t>
  </si>
  <si>
    <t>pamphlet_diary_timeline_2022_3-27_001</t>
  </si>
  <si>
    <t>album-308</t>
  </si>
  <si>
    <t>ah-面白かった</t>
  </si>
  <si>
    <t>diary_03411</t>
  </si>
  <si>
    <t>Kazumasa Oda Tour 2022「こんど、君と」　ミーティング</t>
  </si>
  <si>
    <t>diary_03412</t>
  </si>
  <si>
    <t>『ナカマ』　レコーディング</t>
  </si>
  <si>
    <t>日経スペシャル「ガイアの夜明け」テーマ曲</t>
  </si>
  <si>
    <t>photo_by_staff/2022年/04_ガイヤ_bunkamura/15318FC6-D067-469A-B96F-2E0969AF4269.jpg</t>
  </si>
  <si>
    <t>pamphlet_diary_timeline_2022_4-4_001</t>
  </si>
  <si>
    <t>album-206:::album-218</t>
  </si>
  <si>
    <t>early summer 2022</t>
  </si>
  <si>
    <t>diary_03413</t>
  </si>
  <si>
    <t>『so far so good』　配信開始</t>
  </si>
  <si>
    <t>diary_03414</t>
  </si>
  <si>
    <t>Kazumasa Oda Tour 2022「こんど、君と」　リハーサル</t>
  </si>
  <si>
    <t>artist-0001:::artist-0017:::artist-0021:::artist-0027:::artist-0026:::artist-0054:::artist-0057:::artist-0056:::artist-0055</t>
  </si>
  <si>
    <t>小田和正:::稲葉政裕:::有賀啓雄:::栗尾直樹:::木村万作:::金原千恵子:::吉田翔平:::徳高真奈美:::堀沢真己</t>
  </si>
  <si>
    <t>diary_03415</t>
  </si>
  <si>
    <t>Kazumasa Oda Tour 2022「こんど、君と」　オープニング映像撮影</t>
  </si>
  <si>
    <t>diary_03416</t>
  </si>
  <si>
    <t>Kazumasa Oda Tour 2022「こんど、君と」開始（全国15ヶ所・31公演）（ビッグパレットふくしま）</t>
  </si>
  <si>
    <t>いい写真_all/いい写真_2022/こんど、君と/1福島/こん君_福_K_0603_127.JPG:::2022PHOTO/こんど、君と ツアー(菊地)/1福島/ 0603select A/こん君_福_K_A0603_045.JPG:::いい写真_all/いい写真_2022/こんど、君と/1福島/こん君_福_K_0603_170.JPG</t>
  </si>
  <si>
    <t>pamphlet_diary_timeline_2022_6-3-4_001:::pamphlet_diary_timeline_2022_6-3_002</t>
  </si>
  <si>
    <t>con-2022-001</t>
  </si>
  <si>
    <t>明治安田生命 Presents
Kazumasa Oda Tour 2022 「こんど、君と」</t>
  </si>
  <si>
    <t>diary_03417</t>
  </si>
  <si>
    <t>Kazumasa Oda Tour 2022「こんど、君と」（ビッグパレットふくしま）</t>
  </si>
  <si>
    <t>0529_新規データ/各TOUR_photo/2022_こんど、君と/1福島/こん君_福_K_0604_037.JPG:::2022PHOTO/こんど、君と ツアー(菊地)/1福島/ 0604select A/こん君_福_K_A0604_087.JPG</t>
  </si>
  <si>
    <t>pamphlet_diary_timeline_2022_6-3-4_001</t>
  </si>
  <si>
    <t>con-2022-002</t>
  </si>
  <si>
    <t>diary_03418</t>
  </si>
  <si>
    <t>Kazumasa Oda Tour 2022「こんど、君と」（朱鷺メッセ新潟コンベンションセンター）</t>
  </si>
  <si>
    <t>pamphlet_diary_timeline_2022_6-11-12_001</t>
  </si>
  <si>
    <t>con-2022-003</t>
  </si>
  <si>
    <t>diary_03419</t>
  </si>
  <si>
    <t>2022PHOTO/こんど、君と ツアー(菊地)/2新潟/菊地さん1日目のみ/ select02/こん君_潟_K_2_0612_556.JPG:::0529_新規データ/各TOUR_photo/2022_こんど、君と/2新潟/こん君_潟_K_1_0612_163.JPG:::2022PHOTO/こんど、君と ツアー(菊地)/2新潟/菊地さん1日目のみ/ select01/こん君_潟_K_1_0612_205.JPG:::2022PHOTO/こんど、君と ツアー(菊地)/2新潟/菊地さん1日目のみ/ select01/こん君_潟_K_1_0612_322.JPG:::2022PHOTO/こんど、君と ツアー(菊地)/2新潟/菊地さん1日目のみ/ select02/こん君_潟_K_2_0612_548.JPG</t>
  </si>
  <si>
    <t>con-2022-004</t>
  </si>
  <si>
    <t>diary_03420</t>
  </si>
  <si>
    <t>アルバム『early summer 2022』　発売</t>
  </si>
  <si>
    <t>photo_by_staff/2022年/0615_early summer 2022/</t>
  </si>
  <si>
    <t>diary_03421</t>
  </si>
  <si>
    <t>Kazumasa Oda Tour 2022「こんど、君と」（日本ガイシホール）</t>
  </si>
  <si>
    <t>0529_新規データ/各TOUR_photo/2022_こんど、君と/3名古屋/こん君_名_K_2_0622_187.JPG</t>
  </si>
  <si>
    <t>con-2022-005</t>
  </si>
  <si>
    <t>diary_03422</t>
  </si>
  <si>
    <t>con-2022-006</t>
  </si>
  <si>
    <t>diary_03423</t>
  </si>
  <si>
    <t>オフコースライブアルバム『Off Course 1982・6・30 武道館コンサート40th Anniversary』　発売</t>
  </si>
  <si>
    <t>video-021</t>
  </si>
  <si>
    <t>Off Course 1982・6・30 武道館コンサート40th Anniversary</t>
  </si>
  <si>
    <t>diary_03613</t>
  </si>
  <si>
    <t>吉田拓郎アルバム『ah-面白かった』　発売</t>
  </si>
  <si>
    <t>収録曲『雪さよなら』にコーラスとして参加</t>
  </si>
  <si>
    <t>diary_03424</t>
  </si>
  <si>
    <t>Kazumasa Oda Tour 2022「こんど、君と」（大阪城ホール）</t>
  </si>
  <si>
    <t>0529_新規データ/各TOUR_photo/2022_こんど、君と/4大阪/こん君_阪_K_1_0701_081.JPG:::2022PHOTO/こんど、君と ツアー(菊地)/4大阪/0701/ select01/こん君_阪_K_1_0701_234.JPG:::2022PHOTO/こんど、君と ツアー(菊地)/4大阪/0701/ select01/こん君_阪_K_1_0701_275.JPG:::2022PHOTO/こんど、君と ツアー(菊地)/4大阪/0701/ select01/こん君_阪_K_1_0701_520.JPG</t>
  </si>
  <si>
    <t>con-2022-007</t>
  </si>
  <si>
    <t>diary_03425</t>
  </si>
  <si>
    <t>2022PHOTO/こんど、君と ツアー(菊地)/4大阪/0702/ select02/こん君_阪_K_2_0702_157.JPG</t>
  </si>
  <si>
    <t>con-2022-008</t>
  </si>
  <si>
    <t>diary_03427</t>
  </si>
  <si>
    <t>Kazumasa Oda Tour 2022「こんど、君と」（真駒内セキスイハイムアイスアリーナ）</t>
  </si>
  <si>
    <t>2022PHOTO/こんど、君と ツアー(菊地)/5北海道/0709/ select01/こん君_北_K_1_0709_091.JPG:::2022PHOTO/こんど、君と ツアー(菊地)/5北海道/0709/ select02/こん君_北_K_2_0709_125.JPG:::2022PHOTO/こんど、君と ツアー(菊地)/5北海道/0709/ select01/こん君_北_K_1_0709_308.JPG:::2022PHOTO/こんど、君と ツアー(菊地)/5北海道/0709/ select02/こん君_北_K_2_0709_080.JPG:::2022PHOTO/こんど、君と ツアー(菊地)/5北海道/0709/ select01/こん君_北_K_1_0709_330.JPG</t>
  </si>
  <si>
    <t>con-2022-009</t>
  </si>
  <si>
    <t>diary_03428</t>
  </si>
  <si>
    <t>2022PHOTO/こんど、君と ツアー(菊地)/5北海道/0710/ select01/こん君_北_K_1_0710_118.JPG:::2022PHOTO/こんど、君と ツアー(菊地)/5北海道/0710/ select02/こん君_北_K_2_0710_105.JPG</t>
  </si>
  <si>
    <t>con-2022-010</t>
  </si>
  <si>
    <t>diary_03429</t>
  </si>
  <si>
    <t>Kazumasa Oda Tour 2022「こんど、君と」（セキスイハイムスーパーアリーナ）</t>
  </si>
  <si>
    <t>2022PHOTO/こんど、君と ツアー(菊地)/6仙台/0716/ select01/こん君_仙_K_1_0716_062.JPG:::2022PHOTO/こんど、君と ツアー(菊地)/6仙台/0716/ select01/こん君_仙_K_1_0716_017.JPG:::2022PHOTO/こんど、君と ツアー(菊地)/6仙台/0716/ select02/こん君_仙_K_2_0716_352.JPG</t>
  </si>
  <si>
    <t>con-2022-011</t>
  </si>
  <si>
    <t>diary_03430</t>
  </si>
  <si>
    <t>2022PHOTO/こんど、君と ツアー(菊地)/6仙台/0717/ select02/こん君_仙_K_2_0717_180.JPG:::2022PHOTO/こんど、君と ツアー(菊地)/6仙台/0717/ select01/こん君_仙_K_1_0717_023.JPG:::2022PHOTO/こんど、君と ツアー(菊地)/6仙台/0717/ select01/こん君_仙_K_1_0717_097.JPG:::2022PHOTO/こんど、君と ツアー(菊地)/6仙台/0717/ select02/こん君_仙_K_2_0717_332.JPG</t>
  </si>
  <si>
    <t>con-2022-012</t>
  </si>
  <si>
    <t>diary_03431</t>
  </si>
  <si>
    <t>Kazumasa Oda Tour 2022「こんど、君と」（さぬき市野外音楽広場テアトロン）</t>
  </si>
  <si>
    <t>2022PHOTO/こんど、君と ツアー(菊地)/7さぬき/0723/ select01/こん君_さ_K_1_0723_115.JPG:::2022PHOTO/こんど、君と ツアー(菊地)/7さぬき/0723/ select01/こん君_さ_K_1_0723_034.JPG:::2022PHOTO/こんど、君と ツアー(菊地)/7さぬき/0723/ select01/こん君_さ_K_1_0723_178.JPG:::2022PHOTO/こんど、君と ツアー(菊地)/7さぬき/0723/ select01/こん君_さ_K_1_0723_167.JPG:::2022PHOTO/こんど、君と ツアー(菊地)/7さぬき/0723/ select01/こん君_さ_K_1_0723_225.JPG</t>
  </si>
  <si>
    <t>con-2022-013</t>
  </si>
  <si>
    <t>diary_03432</t>
  </si>
  <si>
    <t>2022PHOTO/こんど、君と ツアー(菊地)/7さぬき/0724/ select01/こん君_さ_K_1_0724_113.JPG:::2022PHOTO/こんど、君と ツアー(菊地)/7さぬき/0724/ select02/こん君_さ_K_2_0724_051.JPG</t>
  </si>
  <si>
    <t>con-2022-014</t>
  </si>
  <si>
    <t>diary_03433</t>
  </si>
  <si>
    <t>Kazumasa Oda Tour 2022「こんど、君と」
国立代々木競技場第一体育館公演コロナ感染により開催見送り</t>
  </si>
  <si>
    <t>photo_by_staff/2022年/0730コロナ感染/コロナ感染お知らせ.jpg</t>
  </si>
  <si>
    <t>diary_03434</t>
  </si>
  <si>
    <t>diary_03435</t>
  </si>
  <si>
    <t>Kazumasa Oda Tour 2022「こんど、君と」
沖縄アリーナ公演コロナ感染により開催見送り</t>
  </si>
  <si>
    <t>diary_03436</t>
  </si>
  <si>
    <t>diary_03437</t>
  </si>
  <si>
    <t>「MONSTER baSH2022」　出演</t>
  </si>
  <si>
    <t>photo_by_staff/2022年/0821モンバス/Twitter写真他/IMG_4349.JPG:::いい写真_all/いい写真_2022/モンバス/7J9A1977.jpg:::いい写真_all/いい写真_2022/モンバス/7J9A1925.jpg:::いい写真_all/いい写真_2022/モンバス/7J9A2004.jpg:::photo_by_staff/イベント/2022/0821モンバス/Twitter写真他/Caféへ/吉田さんより_6796.jpg:::photo_by_staff/イベント/2022/0821モンバス/Twitter写真他/Caféへ/Twitterより/マキシムザホルモン.jpg:::photo_by_staff/イベント/2022/0821モンバス/Twitter写真他/Caféへ/Twitterより/さかいゆうJPG.JPG:::photo_by_staff/イベント/2022/0821モンバス/Twitter写真他/Caféへ/Twitterより/緑黄食社会.JPG:::photo_by_staff/2022年/0821モンバス/Twitter写真他/Twitter/Saucy Dog_IMG_4363.JPG</t>
  </si>
  <si>
    <t>artist-0001:::artist-0264:::artist-0285:::artist-0278:::artist-1264</t>
  </si>
  <si>
    <t>小田和正:::マキシマムザホルモン:::緑黄色社会:::さかいゆう:::Saucy Dog</t>
  </si>
  <si>
    <t>con-2022-032</t>
  </si>
  <si>
    <t>MONSTER baSH 2022</t>
  </si>
  <si>
    <t>diary_03438</t>
  </si>
  <si>
    <t>Kazumasa Oda Tour 2022「こんど、君と」（広島グリーンアリーナ）</t>
  </si>
  <si>
    <t>2022PHOTO/こんど、君と ツアー(菊地)/10広島/0824/ select01/こん君_広_K_1_0824_163.JPG:::2022PHOTO/こんど、君と ツアー(菊地)/10広島/0824/ select02/こん君_広_K_2_0824_229.JPG:::2022PHOTO/こんど、君と ツアー(菊地)/10広島/0824/ select02/こん君_広_K_2_0824_407.JPG:::2022PHOTO/こんど、君と ツアー(菊地)/10広島/0824/ select01/こん君_広_K_1_0824_418.JPG</t>
  </si>
  <si>
    <t>pamphlet_diary_timeline_2022_8-24-25_001</t>
  </si>
  <si>
    <t>con-2022-015</t>
  </si>
  <si>
    <t>diary_03439</t>
  </si>
  <si>
    <t>2022PHOTO/こんど、君と ツアー(菊地)/10広島/0825/ select02 /こん君_広_K_2_0825_625.JPG</t>
  </si>
  <si>
    <t>con-2022-016</t>
  </si>
  <si>
    <t>diary_03440</t>
  </si>
  <si>
    <t>Kazumasa Oda Tour 2022「こんど、君と」　ツアー中リハーサル</t>
  </si>
  <si>
    <t>artist-0001:::artist-0019</t>
  </si>
  <si>
    <t>小田和正:::吉池千秋</t>
  </si>
  <si>
    <t>diary_03441</t>
  </si>
  <si>
    <t>イギリス、エリザベス女王が死去</t>
  </si>
  <si>
    <t>diary_03442</t>
  </si>
  <si>
    <t>Kazumasa Oda Tour 2022「こんど、君と」（愛媛県武道館）</t>
  </si>
  <si>
    <t>2022PHOTO/こんど、君と ツアー(菊地)/11愛媛/0910/ select01/こん君_媛_K_1_0910_145.JPG:::2022PHOTO/こんど、君と ツアー(菊地)/11愛媛/0910/ select01/こん君_媛_K_1_0910_132.JPG:::2022PHOTO/こんど、君と ツアー(菊地)/11愛媛/0910/ select02/こん君_媛_K_2_0910_436.JPG</t>
  </si>
  <si>
    <t>con-2022-017</t>
  </si>
  <si>
    <t>diary_03443</t>
  </si>
  <si>
    <t>2022PHOTO/こんど、君と ツアー(菊地)/11愛媛/0911/ select01/こん君_媛_K_1_0911_126.JPG:::2022PHOTO/こんど、君と ツアー(菊地)/11愛媛/0911/ select02/こん君_媛_K_2_0911_108.JPG</t>
  </si>
  <si>
    <t>con-2022-018</t>
  </si>
  <si>
    <t>diary_03444</t>
  </si>
  <si>
    <t>Kazumasa Oda Tour 2022「こんど、君と」（マリンメッセ福岡）</t>
  </si>
  <si>
    <t>2022PHOTO/こんど、君と ツアー(菊地)/12_福岡_1day/0917/ select02/こん君_福_K_2_0917_023.JPG:::2022PHOTO/こんど、君と ツアー(菊地)/12_福岡_1day/0917/ select02/こん君_福_K_2_0917_497.JPG:::2022PHOTO/こんど、君と ツアー(菊地)/12_福岡_1day/0917/ select01/こん君_福_K_1_0917_050.JPG:::2022PHOTO/こんど、君と ツアー(菊地)/12_福岡_1day/0917/ select02/こん君_福_K_2_0917_288.JPG</t>
  </si>
  <si>
    <t>con-2022-019</t>
  </si>
  <si>
    <t>diary_03445</t>
  </si>
  <si>
    <t>Kazumasa Oda Tour 2022「こんど、君と」（マリンメッセ福岡）
台風１４号により公演中止</t>
  </si>
  <si>
    <t>diary_03447</t>
  </si>
  <si>
    <t>Kazumasa Oda Tour 2022「こんど、君と」（横浜アリーナ）</t>
  </si>
  <si>
    <t>2022PHOTO/こんど、君と ツアー(菊地)/13横浜/0927/ select01/こん君_横_K_1_0927_066.JPG:::2022PHOTO/こんど、君と ツアー(菊地)/13横浜/0927/ select01/こん君_横_K_1_0927_206.JPG</t>
  </si>
  <si>
    <t>con-2022-020</t>
  </si>
  <si>
    <t>diary_03448</t>
  </si>
  <si>
    <t>2022PHOTO/こんど、君と ツアー(菊地)/13横浜/0928/ select02/こん君_横_K_2_0928_055.JPG:::2022PHOTO/こんど、君と ツアー(菊地)/13横浜/0928/ select01/こん君_横_K_1_0928_343.JPG:::2022PHOTO/こんど、君と ツアー(菊地)/13横浜/0928/ select01/こん君_横_K_1_0928_042.JPG</t>
  </si>
  <si>
    <t>con-2022-021</t>
  </si>
  <si>
    <t>diary_03449</t>
  </si>
  <si>
    <t>Kazumasa Oda Tour 2022「こんど、君と」（ポートメッセなごや新第１展示館）</t>
  </si>
  <si>
    <t>2022PHOTO/こんど、君と ツアー(菊地)/14名古屋/1008/ select02/こん君_名_K_2_1008_312.JPG:::2022PHOTO/こんど、君と ツアー(菊地)/14名古屋/1008/ select01/こん君_名_K_1_1008_235.JPG</t>
  </si>
  <si>
    <t>place_0434</t>
  </si>
  <si>
    <t>ポートメッセなごや</t>
  </si>
  <si>
    <t>con-2022-022</t>
  </si>
  <si>
    <t>diary_03450</t>
  </si>
  <si>
    <t>2022PHOTO/こんど、君と ツアー(菊地)/14名古屋/1009/ select01/こん君_名_K_1_1009_140.JPG</t>
  </si>
  <si>
    <t>con-2022-023</t>
  </si>
  <si>
    <t>diary_03451</t>
  </si>
  <si>
    <t>Kazumasa Oda Tour 2022「こんど、君と」（さいたまスーパーアリーナ）</t>
  </si>
  <si>
    <t>2022PHOTO/こんど、君と ツアー(菊地)/15さいたま/1019/ select01/こん君_埼_K_1_1019_094.JPG</t>
  </si>
  <si>
    <t>con-2022-024</t>
  </si>
  <si>
    <t>diary_03452</t>
  </si>
  <si>
    <t>2022PHOTO/こんど、君と ツアー(菊地)/15さいたま/1020/ select02/こん君_埼_K_2_1020_198.JPG:::2022PHOTO/こんど、君と ツアー(菊地)/15さいたま/1020/ select01/こん君_埼_K_1_1020_094.JPG</t>
  </si>
  <si>
    <t>con-2022-025</t>
  </si>
  <si>
    <t>diary_03453</t>
  </si>
  <si>
    <t>Kazumasa Oda Tour 2022「こんど、君と」（神戸ワールド記念ホール）</t>
  </si>
  <si>
    <t>2022PHOTO/こんど、君と ツアー(菊地)/16神戸/1029/ select01/こん君_神_K_1_1029_232.JPG</t>
  </si>
  <si>
    <t>con-2022-026</t>
  </si>
  <si>
    <t>diary_03454</t>
  </si>
  <si>
    <t>2022PHOTO/こんど、君と ツアー(菊地)/16神戸/1030/ select01/こん君_神_K_1_1030_083.JPG:::2022PHOTO/こんど、君と ツアー(菊地)/16神戸/1030/ select01/こん君_神_K_1_1030_023.JPG</t>
  </si>
  <si>
    <t>con-2022-027</t>
  </si>
  <si>
    <t>diary_03455</t>
  </si>
  <si>
    <t>2022PHOTO/こんど、君と ツアー(菊地)/17横浜/1108/ select01/こん君_横_K_1_1108_213.JPG</t>
  </si>
  <si>
    <t>con-2022-028</t>
  </si>
  <si>
    <t>diary_03456</t>
  </si>
  <si>
    <t>2022PHOTO/こんど、君と ツアー(菊地)/17横浜/1109/ select04/こん君_横_K_4_1109_160.JPG:::2022PHOTO/こんど、君と ツアー(菊地)/17横浜/1109/ select01/こん君_横_K_1_1109_024.JPG</t>
  </si>
  <si>
    <t>con-2022-029</t>
  </si>
  <si>
    <t>diary_03457</t>
  </si>
  <si>
    <t>Kazumasa Oda Tour 2022「こんど、君と」（沖縄アリーナ・振替公演）</t>
  </si>
  <si>
    <t>2022PHOTO/こんど、君と ツアー(菊地)/18沖縄/1130/ select01/こん君_沖_K_1_1130_081.JPG</t>
  </si>
  <si>
    <t>place_0435</t>
  </si>
  <si>
    <t>沖縄アリーナ</t>
  </si>
  <si>
    <t>con-2022-030</t>
  </si>
  <si>
    <t>diary_03458</t>
  </si>
  <si>
    <t>2022PHOTO/こんど、君と ツアー(菊地)/18沖縄/1201/ select01/こん君_沖_K_1_1201_190.JPG:::2022PHOTO/こんど、君と ツアー(菊地)/18沖縄/1201/ select01/こん君_沖_K_1_1201_093.JPG</t>
  </si>
  <si>
    <t xml:space="preserve">pamphlet_diary_timeline_2022_12-1_001 </t>
  </si>
  <si>
    <t>con-2022-031</t>
  </si>
  <si>
    <t>diary_03459</t>
  </si>
  <si>
    <t>「LIFE-SIZE 2022」　制作・編集</t>
  </si>
  <si>
    <t>video-075</t>
  </si>
  <si>
    <t>LIFE-SIZE 2022</t>
  </si>
  <si>
    <t>movie-029</t>
  </si>
  <si>
    <t>diary_03460</t>
  </si>
  <si>
    <t>囲碁、仲邑三段が最年少でタイトル獲得</t>
  </si>
  <si>
    <t>diary_03461</t>
  </si>
  <si>
    <t>フィギュアスケート四大陸選手権のペアで、日本勢初の優勝</t>
  </si>
  <si>
    <t>diary_03463</t>
  </si>
  <si>
    <t>水野良樹（いきものがかり）×小田和正「KATARI×BA」　ゲスト出演</t>
  </si>
  <si>
    <t>『HIROBA』
「他者と出会い、そこで共に語らい、ともにつくり、ともに考えることができる“場”を作り出したい」
2019年からこのコンセプトと共に活動を続けてきた、水野良樹さんが主宰する“HIROBA”。
音楽アーティストの垣根を超えて、様々な領域で活躍するスペシャリスト達との対談企画や楽曲制作、
自身が手がける小説など多岐にわたる作品をこれまでに発表。この活動のひとつ「KATARI×BA」にゲスト出演。</t>
  </si>
  <si>
    <t>photo_by_staff/2023年/0215_水野さん対談/0215対談_jpeg/キメカット/_MG_0079.jpg:::photo_by_staff/2023年/0215_水野さん対談/0215対談_jpeg/インタビューカット/小田さん/_MG_0024.jpg:::photo_by_staff/2023年/0215_水野さん対談/0215対談_jpeg/インタビューカット/小田さん/_MG_0020.jpg:::photo_by_staff/2023年/0215_水野さん対談/0215対談_jpeg/キメカット/_MG_0097.jpg</t>
  </si>
  <si>
    <t>pamphlet_diary_timeline_2023_3-8_001</t>
  </si>
  <si>
    <t>diary_03464</t>
  </si>
  <si>
    <t>第5回WBCで日本が優勝</t>
  </si>
  <si>
    <t>diary_03465</t>
  </si>
  <si>
    <t>『what's your message ?』　レコーディング</t>
  </si>
  <si>
    <t>album-175</t>
  </si>
  <si>
    <t>what's your message ?</t>
  </si>
  <si>
    <t>diary_03467</t>
  </si>
  <si>
    <t>Kazumasa Oda Tour 2023「こんどこそ、君と！！」　リハーサル</t>
  </si>
  <si>
    <t>photo_by_staff/2023年/0503_こんどこそ、君と!!/0410リハ-サル〜/0417/DSC_0879.JPG</t>
  </si>
  <si>
    <t>artist-0001:::artist-0026:::artist-0027:::artist-0017:::artist-0019:::artist-0054:::artist-0057:::artist-0056:::artist-0055</t>
  </si>
  <si>
    <t>小田和正:::木村万作:::栗尾直樹:::稲葉政裕:::吉池千秋:::金原千恵子:::吉田翔平:::徳高真奈美:::堀沢真己</t>
  </si>
  <si>
    <t>diary_03468</t>
  </si>
  <si>
    <t>『what's your message ?』　配信開始</t>
  </si>
  <si>
    <t>photo_by_staff/2023年/フジドラマ/what's your message ?/20161029_沖K_3_240 _ トリミング.jpg</t>
  </si>
  <si>
    <t>pamphlet_diary_timeline_2023_4-26_001</t>
  </si>
  <si>
    <t>diary_03469</t>
  </si>
  <si>
    <t>Kazumasa Oda Tour 2023「こんどこそ、君と！！」開始（全国9ヶ所・18公演）（サンドーム福井）</t>
  </si>
  <si>
    <t>2023PHOTO/こんどこそ、君と!! ツアー(菊地:岩佐)/1福井_菊地/ select 0503/ select01/こそ君_福井_K_1_0503_289.JPG:::2023PHOTO/こんどこそ、君と!! ツアー(菊地:岩佐)/1福井_菊地/ select 0503/ select01/こそ君_福井_K_1_0503_078.JPG:::2023PHOTO/こんどこそ、君と!! ツアー(菊地:岩佐)/1福井_菊地/ select 0503/ select01/こそ君_福井_K_1_0503_106.JPG</t>
  </si>
  <si>
    <t>con-2023-001</t>
  </si>
  <si>
    <t>明治安田生命 Presents
Kazumasa Oda Tour 2023 「こんどこそ、君と!!」</t>
  </si>
  <si>
    <t>diary_03470</t>
  </si>
  <si>
    <t>Kazumasa Oda Tour 2023「こんどこそ、君と！！」（サンドーム福井）</t>
  </si>
  <si>
    <t>con-2023-002</t>
  </si>
  <si>
    <t>diary_03471</t>
  </si>
  <si>
    <t>Kazumasa Oda Tour 2023「こんどこそ、君と！！」（グランメッセ熊本）</t>
  </si>
  <si>
    <t>2023PHOTO/こんどこそ、君と!! ツアー(菊地:岩佐)/2熊本_菊地/0510/ select01/こそ君_熊_K_1_0510_155.JPG:::2023PHOTO/こんどこそ、君と!! ツアー(菊地:岩佐)/2熊本_菊地/0510/ select01/こそ君_熊_K_1_0510_327.JPG</t>
  </si>
  <si>
    <t>con-2023-003</t>
  </si>
  <si>
    <t>diary_03472</t>
  </si>
  <si>
    <t>2023PHOTO/こんどこそ、君と!! ツアー(菊地:岩佐)/2熊本_菊地/0511/ select02/こそ君_熊_K_2_0511_237.JPG:::2023PHOTO/こんどこそ、君と!! ツアー(菊地:岩佐)/2熊本_菊地/0511/ select01/こそ君_熊_K_1_0511_118.JPG:::2023PHOTO/こんどこそ、君と!! ツアー(菊地:岩佐)/2熊本_菊地/0511/ select01/こそ君_熊_K_1_0511_203.JPG</t>
  </si>
  <si>
    <t>con-2023-004</t>
  </si>
  <si>
    <t>diary_03473</t>
  </si>
  <si>
    <t>吉田拓郎×小田和正「スイーツの会」</t>
  </si>
  <si>
    <t>photo_by_staff/2023年/0503_こんどこそ、君と!!/0617.18_山口/へいいら/スイーツの会.JPG</t>
  </si>
  <si>
    <t>pamphlet_diary_timeline_2023_5-17_001</t>
  </si>
  <si>
    <t>diary_03474</t>
  </si>
  <si>
    <t>Ｇ７サミットが広島で開催</t>
  </si>
  <si>
    <t>diary_03475</t>
  </si>
  <si>
    <t>Kazumasa Oda Tour 2023「こんどこそ、君と！！」（大阪城ホール）</t>
  </si>
  <si>
    <t>2023PHOTO/こんどこそ、君と!! ツアー(菊地:岩佐)/3大阪_菊地/0523/ select01/こそ君_阪_K_1_0523_109.JPG</t>
  </si>
  <si>
    <t>con-2023-005</t>
  </si>
  <si>
    <t>diary_03476</t>
  </si>
  <si>
    <t>2023PHOTO/こんどこそ、君と!! ツアー(菊地:岩佐)/3大阪_菊地/0524/ select02/こそ君_阪_K_2_0524_127.JPG</t>
  </si>
  <si>
    <t>con-2023-006</t>
  </si>
  <si>
    <t>diary_03477</t>
  </si>
  <si>
    <t>Kazumasa Oda Tour 2023「こんどこそ、君と！！」（有明アリーナ）</t>
  </si>
  <si>
    <t>2023PHOTO/こんどこそ、君と!! ツアー(菊地:岩佐)/4有明_菊地/0603/ select01/こそ君_有_K_1_0603_105.JPG:::2023PHOTO/こんどこそ、君と!! ツアー(菊地:岩佐)/4有明_菊地/0603/ select01/こそ君_有_K_1_0603_198.JPG</t>
  </si>
  <si>
    <t>place_0436</t>
  </si>
  <si>
    <t>有明アリーナ</t>
  </si>
  <si>
    <t>con-2023-007</t>
  </si>
  <si>
    <t>diary_03478</t>
  </si>
  <si>
    <t>2023PHOTO/こんどこそ、君と!! ツアー(菊地:岩佐)/4有明_菊地/0604/ select02/こそ君_有_K_2_0604_368.JPG</t>
  </si>
  <si>
    <t>con-2023-008</t>
  </si>
  <si>
    <t>diary_03479</t>
  </si>
  <si>
    <t>CSホームドラマチャンネルにて　第2回映画監督作品「緑の街」　放送</t>
  </si>
  <si>
    <t>pamphlet_diary_timeline_2023_6-11_001</t>
  </si>
  <si>
    <t>artist-0001:::artist-0326:::artist-0330:::artist-0332:::artist-0569:::artist-0110:::artist-0333</t>
  </si>
  <si>
    <t>小田和正:::渡部篤郎:::中島ひろ子:::尾藤イサオ:::武田鉄矢:::泉谷しげる:::津川雅彦</t>
  </si>
  <si>
    <t>diary_03480</t>
  </si>
  <si>
    <t>Kazumasa Oda Tour 2023「こんどこそ、君と！！」（山口きらら博記念公園やまぐち富士商ドーム）</t>
  </si>
  <si>
    <t>2023PHOTO/こんどこそ、君と!! ツアー(菊地:岩佐)/5山口_菊地/0617/ select02/こそ君_山_K_2_0617_174.JPG</t>
  </si>
  <si>
    <t>place_0437</t>
  </si>
  <si>
    <t>山口きらら博記念公園やまぐち富士商ドーム</t>
  </si>
  <si>
    <t>con-2023-009</t>
  </si>
  <si>
    <t>diary_03481</t>
  </si>
  <si>
    <t>2023PHOTO/こんどこそ、君と!! ツアー(菊地:岩佐)/5山口_菊地/0618/ select01/こそ君_山_K_1_0618_500.JPG</t>
  </si>
  <si>
    <t>con-2023-010</t>
  </si>
  <si>
    <t>diary_03482</t>
  </si>
  <si>
    <t xml:space="preserve"> 「ap bank fes ’23」リハーサル</t>
  </si>
  <si>
    <t>artist-0001:::artist-0531:::artist-0630:::artist-0689:::artist-0754:::artist-0260:::artist-0122</t>
  </si>
  <si>
    <t>小田和正:::Salyu:::真心ブラザーズ:::宮本浩次:::Anly:::Mr.Children:::Bank Band</t>
  </si>
  <si>
    <t>ap bank fes '23～社会と暮らしと音楽と～</t>
  </si>
  <si>
    <t>diary_03483</t>
  </si>
  <si>
    <t>Kazumasa Oda Tour 2023「こんどこそ、君と！！」（国立代々木競技場第一体育館）</t>
  </si>
  <si>
    <t>2023PHOTO/こんどこそ、君と!! ツアー(菊地:岩佐)/6代々木_菊地+西浦/0628/代々木初日(へんへ)/小田44 .jpg:::2023PHOTO/こんどこそ、君と!! ツアー(菊地:岩佐)/6代々木_菊地+西浦/0628/代々木初日(へんへ)/小田24.jpg:::2023PHOTO/こんどこそ、君と!! ツアー(菊地:岩佐)/6代々木_菊地+西浦/0628/代々木初日(へんへ)/小田54.jpg</t>
  </si>
  <si>
    <t>pamphlet_diary_timeline_2023_6-28-29_7-21_7-22_8-1-2_001</t>
  </si>
  <si>
    <t>con-2023-011</t>
  </si>
  <si>
    <t>diary_03484</t>
  </si>
  <si>
    <t>con-2023-012</t>
  </si>
  <si>
    <t>diary_03485</t>
  </si>
  <si>
    <t>Kazumasa Oda Tour 2023「こんどこそ、君と！！」（岩手産業文化センター・ツガワ未来館アピオ）</t>
  </si>
  <si>
    <t>2023PHOTO/こんどこそ、君と!! ツアー(菊地:岩佐)/7盛岡_西浦/0708_盛岡初日/118.jpg:::2023PHOTO/こんどこそ、君と!! ツアー(菊地:岩佐)/7盛岡_西浦/0708_盛岡初日/93.jpg</t>
  </si>
  <si>
    <t>con-2023-013</t>
  </si>
  <si>
    <t>diary_03486</t>
  </si>
  <si>
    <t>con-2023-014</t>
  </si>
  <si>
    <t>diary_03487</t>
  </si>
  <si>
    <t xml:space="preserve"> 「ap bank fes '23～社会と暮らしと音楽と～」　出演</t>
  </si>
  <si>
    <t>2023PHOTO/ap bank fes _高田梓 : AZUSA TAKADA_0715/_AZL7208.jpg</t>
  </si>
  <si>
    <t>pamphlet_diary_timeline_2023_7-15_001</t>
  </si>
  <si>
    <t>con-2023-015</t>
  </si>
  <si>
    <t>diary_03488</t>
  </si>
  <si>
    <t>Kazumasa Oda Tour 2023「こんどこそ、君と！！」（真駒内セキスイハイムアイスアリーナ）</t>
  </si>
  <si>
    <t>2023PHOTO/こんどこそ、君と!! ツアー(菊地:岩佐)/8札幌_岩佐/20230720makomanaiJPG/1stSELECTED/こそ君_IW_札_1_0720_3849.jpg:::2023PHOTO/こんどこそ、君と!! ツアー(菊地:岩佐)/8札幌_岩佐/20230720makomanaiJPG/1stSELECTED/こそ君_IW_札_1_0720_4179.jpg</t>
  </si>
  <si>
    <t>con-2023-016</t>
  </si>
  <si>
    <t>diary_03489</t>
  </si>
  <si>
    <t>CX系木曜劇場「この素晴らしき世界」　放送開始</t>
  </si>
  <si>
    <t>主題歌『what's your message ?』</t>
  </si>
  <si>
    <t>diary_03490</t>
  </si>
  <si>
    <t>2023PHOTO/こんどこそ、君と!! ツアー(菊地:岩佐)/8札幌_岩佐/20230721makomanaiJPG/1LIVE/こそ君_IW_札_1_0721_3656.jpg</t>
  </si>
  <si>
    <t>con-2023-017</t>
  </si>
  <si>
    <t>diary_03491</t>
  </si>
  <si>
    <t>Kazumasa Oda Tour 2023「こんどこそ、君と！！」（横浜アリーナ）</t>
  </si>
  <si>
    <t>2023PHOTO/こんどこそ、君と!! ツアー(菊地:岩佐)/9横浜_岩佐/20230801YOKOHAMAjpg/1LIVE/こそ君_IW_横_1_0801_4480.jpg:::2023PHOTO/こんどこそ、君と!! ツアー(菊地:岩佐)/9横浜_岩佐/20230801YOKOHAMAjpg/1LIVE/こそ君_IW_横_1_0801_3676.jpg</t>
  </si>
  <si>
    <t>con-2023-018</t>
  </si>
  <si>
    <t>diary_03492</t>
  </si>
  <si>
    <t>2023PHOTO/こんどこそ、君と!! ツアー(菊地:岩佐)/9横浜_岩佐/20230802YOKOHAMAjpg/1LIVE/2ndSELECTED/こそ君_IW_横_1_2_0802_0168.jpg</t>
  </si>
  <si>
    <t xml:space="preserve">pamphlet_diary_timeline_2023_6-28-29_7-21_7-22_8-1-2_001:::pamphlet_diary_timeline_2023-8-2_001 </t>
  </si>
  <si>
    <t>con-2023-019</t>
  </si>
  <si>
    <t>diary_03616</t>
  </si>
  <si>
    <t>「Off Course 1982・6・30 武道館コンサート40th Anniversary」　発売</t>
  </si>
  <si>
    <t>diary_03494</t>
  </si>
  <si>
    <t>SING LIKE TALKING 35周年記念「“FRIENDS !”」　リハーサル</t>
  </si>
  <si>
    <t>place_0135</t>
  </si>
  <si>
    <t>TOKYO DOME CITY HALL</t>
  </si>
  <si>
    <t>Sing Like Talking 35th Anniversary “FRIENDS !”</t>
  </si>
  <si>
    <t>diary_03495</t>
  </si>
  <si>
    <t>SING LIKE TALKING 35周年記念「“FRIENDS !”」　ゲスト出演</t>
  </si>
  <si>
    <t>2023PHOTO/SING LIKE TALKINGイベント/岩佐_SLT-ODA/20230930DOMECITY07631.jpg</t>
  </si>
  <si>
    <t>pamphlet_diary_timeline_2023_9-30_001</t>
  </si>
  <si>
    <t>artist-0001:::artist-0135:::artist-0142:::artist-0693:::artist-0753:::artist-0177:::artist-0694:::artist-0250</t>
  </si>
  <si>
    <t>小田和正:::SING LIKE TALKING:::押尾コータロー:::TOKU:::Très Joyeux:::宮沢和史:::森口博子:::渡辺美里</t>
  </si>
  <si>
    <t>con-2023-020</t>
  </si>
  <si>
    <t>diary_03497</t>
  </si>
  <si>
    <t>将棋、藤井聡太が初の全八冠制覇</t>
  </si>
  <si>
    <t>diary_03498</t>
  </si>
  <si>
    <t>評伝「空と風と時と 小田和正の世界」追分日出子著（文芸春秋）発売</t>
  </si>
  <si>
    <t>photo_by_staff/2023年/1122空と風と時と_文藝春秋/空と風と時と　カバー帯1030.jpg</t>
  </si>
  <si>
    <t>pamphlet_diary_timeline_2023_11-22_001</t>
  </si>
  <si>
    <t>artist-0001:::artist-0308</t>
  </si>
  <si>
    <t>小田和正:::追分日出子</t>
  </si>
  <si>
    <t>book_0025</t>
  </si>
  <si>
    <t>空と風と時と　小田和正の世界</t>
  </si>
  <si>
    <t>diary_03499</t>
  </si>
  <si>
    <t>NHK BS「こんどこそ、君と！！ ～小田和正ライブ＆ドキュメント2022-2023」　放送</t>
  </si>
  <si>
    <t>pamphlet_diary_timeline_2023_12-1_001</t>
  </si>
  <si>
    <t>media_0009</t>
  </si>
  <si>
    <t>こんどこそ、君と！！　～小田和正ライブ＆ドキュメント２０２２－２０２３～　２年間・全国４９公演のコンサートツアーに密着！</t>
  </si>
  <si>
    <t>diary_03614</t>
  </si>
  <si>
    <t>松任谷由実アルバム『ユーミン乾杯!!～松任谷由実50周年記念コラボベストアルバム～』　発売</t>
  </si>
  <si>
    <t>収録曲『今だから』
小田和正共作</t>
  </si>
  <si>
    <t>album-309</t>
  </si>
  <si>
    <t>ユーミン乾杯!!～松任谷由実50周年記念コラボベストアルバム～</t>
  </si>
  <si>
    <t>diary_03501</t>
  </si>
  <si>
    <t>石川・能登半島地震発生</t>
  </si>
  <si>
    <t>diary_03502</t>
  </si>
  <si>
    <t>NHK総合「正直不動産スペシャル」放送（主題歌「so far so good」）</t>
  </si>
  <si>
    <t>diary_03503</t>
  </si>
  <si>
    <t>NHKドラマ10「正直不動産２」　放送開始</t>
  </si>
  <si>
    <t>主題歌『so far so good』</t>
  </si>
  <si>
    <t>diary_03504</t>
  </si>
  <si>
    <t>「スナックJUJU 東京ドーム店 -ママがJUJU20周年を盛大にお祝い!! 一夜限りの大人の歌謡祭-」　リハーサル</t>
  </si>
  <si>
    <t>artist-0001:::artist-0102:::artist-0077:::artist-1189</t>
  </si>
  <si>
    <t>小田和正:::JUJU:::鈴木雅之:::NOKKO</t>
  </si>
  <si>
    <t>place_0104:::place_0378</t>
  </si>
  <si>
    <t>世田谷スタジオ:::東京ドーム</t>
  </si>
  <si>
    <t>スナックJUJU 東京ドーム店 -ママがJUJU20周年を盛大にお祝い!! 一夜限りの大人の歌謡祭-</t>
  </si>
  <si>
    <t>diary_03505</t>
  </si>
  <si>
    <t>「スナックJUJU 東京ドーム店 -ママがJUJU20周年を盛大にお祝い!! 一夜限りの大人の歌謡祭-」　ゲスト出演</t>
  </si>
  <si>
    <t>2024年/0217スナックJUJU/0223TokyoDomeWebNewsPhoto/yk_240217__R5_3074 (1).jpg</t>
  </si>
  <si>
    <t>con-2024-001</t>
  </si>
  <si>
    <t>diary_03506</t>
  </si>
  <si>
    <t>NHKBS「こんどこそ、君と！！　～小田和正ライブ＆ドキュメント２０２２－２０２３～　２年間・全国４９公演のコンサートツアーに密着！」　放送</t>
  </si>
  <si>
    <t>media_0087</t>
  </si>
  <si>
    <t>diary_03507</t>
  </si>
  <si>
    <t>「LIFE-SIZE 2023」　制作・編集</t>
  </si>
  <si>
    <t>place_0001:::place_0562:::place_0605</t>
  </si>
  <si>
    <t>ファー・イースト・クラブ:::ABSレコーディングスタジオ:::モイ</t>
  </si>
  <si>
    <t>video-076</t>
  </si>
  <si>
    <t>LIFE-SIZE 2023</t>
  </si>
  <si>
    <t>movie-030</t>
  </si>
  <si>
    <t>diary_03508</t>
  </si>
  <si>
    <t>NHK「こんどこそ、君と！！　～小田和正ライブ＆ドキュメント２０２２－２０２３～　２年間・全国４９公演のコンサートツアーに密着！」　放送</t>
  </si>
  <si>
    <t>NHKでの44分版</t>
  </si>
  <si>
    <t>media_0010</t>
  </si>
  <si>
    <t>diary_03509</t>
  </si>
  <si>
    <t>東北大学　混声合唱部の学生による広報誌「まなびの杜」　取材</t>
  </si>
  <si>
    <t>2024年/0305東北大インタビュー/会報誌用セレクト/240305_061.JPG</t>
  </si>
  <si>
    <t>pamphlet_diary_timeline_2024_3-5_001</t>
  </si>
  <si>
    <t>diary_03510</t>
  </si>
  <si>
    <t>『その先にあるもの』　レコーディング</t>
  </si>
  <si>
    <t>place_1049</t>
  </si>
  <si>
    <t>ソニー・ミュージックスタジオ</t>
  </si>
  <si>
    <t>album-207</t>
  </si>
  <si>
    <t>その先にあるもの</t>
  </si>
  <si>
    <t>diary_03511</t>
  </si>
  <si>
    <t>「明治安田生命　大阪サミット」　出演</t>
  </si>
  <si>
    <t>2024年/0604明安大阪サミット/選択/240604_S1_1277.jpg:::2024年/0604明安大阪サミット/選択/240604_S1_1146.jpg</t>
  </si>
  <si>
    <t>con-2024-005</t>
  </si>
  <si>
    <t>明治安田生命大阪サミット</t>
  </si>
  <si>
    <t>diary_03512</t>
  </si>
  <si>
    <t>「日比谷音楽祭2024　Hibiya Dream Session 3」　出演</t>
  </si>
  <si>
    <t>photo_by_staff/2024年/0608_09_日比谷音楽祭/カメラマン/日比谷音楽祭 OK写真/RUI07963.jpg:::2024年/0608_09_日比谷音楽祭/野口さんより/日比谷2.jpg</t>
  </si>
  <si>
    <t>pamphlet_diary_timeline_2024_6-9_001</t>
  </si>
  <si>
    <t>artist-0001:::artist-1151:::artist-0752:::artist-1156:::artist-1157:::artist-1158:::artist-1159:::artist-1163</t>
  </si>
  <si>
    <t>小田和正:::The Music Park Orchestra:::石川さゆり:::北村英治:::SIRUP:::ハラミちゃん:::日比谷ブロードウェイ:::YOYOKA</t>
  </si>
  <si>
    <t>con-2024-002</t>
  </si>
  <si>
    <t>日比谷音楽祭2024　Hibiya Dream Session 3</t>
  </si>
  <si>
    <t>diary_03513</t>
  </si>
  <si>
    <t>20年ぶりに新紙幣が発行される</t>
  </si>
  <si>
    <t>diary_03514</t>
  </si>
  <si>
    <t>TBS日曜劇場「ブラックペアン シーズン２」　放送開始</t>
  </si>
  <si>
    <t>主題歌『その先にあるもの』</t>
  </si>
  <si>
    <t>2024年/0707ブラックペアン/20240513.jpeg</t>
  </si>
  <si>
    <t>diary_03515</t>
  </si>
  <si>
    <t>『その先にあるもの』　配信開始</t>
  </si>
  <si>
    <t>2024年/0707その先にあるもの/その先にあるもの.jpg</t>
  </si>
  <si>
    <t>pamphlet_diary_timeline_2024_7-7_001</t>
  </si>
  <si>
    <t>diary_03516</t>
  </si>
  <si>
    <t>「スキマフェス.　SUKIMASWITCH FESTIVAL 2024｣　　リハーサル</t>
  </si>
  <si>
    <t>スキマフェス.　SUKIMASWITCH FESTIVAL 2024</t>
  </si>
  <si>
    <t>diary_03517</t>
  </si>
  <si>
    <t>「スキマフェス.　SUKIMASWITCH FESTIVAL 2024｣　出演</t>
  </si>
  <si>
    <t>2024年/0713スキマフェス/吉田さんより/IMG_6857.JPG:::2024年/0713スキマフェス/スキマより/小田和正様お写真確認用/小田和正様ソロ/_DSC4105.jpg</t>
  </si>
  <si>
    <t>place_1052</t>
  </si>
  <si>
    <t>Aichi Sky Expo</t>
  </si>
  <si>
    <t>con-2024-004</t>
  </si>
  <si>
    <t>diary_03518</t>
  </si>
  <si>
    <t>『すべて去りがたき日々』　レコーディング</t>
  </si>
  <si>
    <t>2024年/07明安曲/プリプロ/20240723_staffdiary.jpg</t>
  </si>
  <si>
    <t>album-219</t>
  </si>
  <si>
    <t>すべて去りがたき日々</t>
  </si>
  <si>
    <t>diary_03519</t>
  </si>
  <si>
    <t>明治安田　永島英器社長と対談</t>
  </si>
  <si>
    <t>artist-0001:::artist-0354:::artist-1336</t>
  </si>
  <si>
    <t>小田和正:::永島英器:::石本沙織</t>
  </si>
  <si>
    <t>diary_03520</t>
  </si>
  <si>
    <t>「クリスマスの約束2024」　ミーティング</t>
  </si>
  <si>
    <t>media_0050</t>
  </si>
  <si>
    <t>クリスマスの約束2024</t>
  </si>
  <si>
    <t>diary_03521</t>
  </si>
  <si>
    <t>野球、大谷翔平選手が５０本塁打、５０盗塁を達成</t>
  </si>
  <si>
    <t>diary_03522</t>
  </si>
  <si>
    <t>『すべて去りがたき日々』　配信開始</t>
  </si>
  <si>
    <t>2024年/07明安曲/すべて去りがたき日々/ENCORE0713_K沖01_063.JPG</t>
  </si>
  <si>
    <t>pamphlet_diary_timeline_2024_9-18_001</t>
  </si>
  <si>
    <t>diary_03617</t>
  </si>
  <si>
    <t>アルバムコンプリートボックス『Kazumasa Oda Original Album Analog Complete Box』　発売</t>
  </si>
  <si>
    <t>album-208</t>
  </si>
  <si>
    <t>Kazumasa Oda Original Album Analog Complete Box</t>
  </si>
  <si>
    <t>diary_03523</t>
  </si>
  <si>
    <t>ドキュメンタリー「キャディ 青木功/小田和正～怒られて、励まされて、54ホール」
CSホームドラマチャンネルにて放送</t>
  </si>
  <si>
    <t>遡ること30年、ゴルフ界のレジェンド青木功プロのキャディとして
全米シニアツアーの公式戦を帯同し、記録されたスペシャル・ドキュメンタリー。</t>
  </si>
  <si>
    <t>pamphlet_diary_timeline_2024_9-29_001</t>
  </si>
  <si>
    <t>media_0063</t>
  </si>
  <si>
    <t>movie-035</t>
  </si>
  <si>
    <t>diary_03525</t>
  </si>
  <si>
    <t>アルバム『自己ベスト-3』　レコーディング</t>
  </si>
  <si>
    <t>album-220:::album-221:::album-224</t>
  </si>
  <si>
    <t>自己ベスト-3</t>
  </si>
  <si>
    <t>diary_03526</t>
  </si>
  <si>
    <t>「いきものがかり 路上ライブ at 武道館」　リハーサル</t>
  </si>
  <si>
    <t>artist-0001:::artist-0157</t>
  </si>
  <si>
    <t>小田和正:::いきものがかり</t>
  </si>
  <si>
    <t>いきものがかり 路上ライブ at 武道館</t>
  </si>
  <si>
    <t>diary_03527</t>
  </si>
  <si>
    <t>「いきものがかり 路上ライブ at 武道館」　ゲスト出演</t>
  </si>
  <si>
    <t>2024PHOTO/1102いきものがかりイベント/吉田さんより/IMG_7467.JPG:::2024PHOTO/1102いきものがかりイベント/いきものがかりより/?DSC09254.jpg:::2024PHOTO/1102いきものがかりイベント/吉田さんより/IMG_7463.JPG:::2024PHOTO/1102いきものがかりイベント/いきものがかりより/?DSC09014.jpg:::2024PHOTO/1102いきものがかりイベント/吉田さんより/IMG_7457.JPG:::2024PHOTO/1102いきものがかりイベント/吉田さんより/IMG_7461.JPG</t>
  </si>
  <si>
    <t>con-2024-003</t>
  </si>
  <si>
    <t>diary_03528</t>
  </si>
  <si>
    <t>野球、横浜DeNAベイスターズが26年ぶり日本一に輝く</t>
  </si>
  <si>
    <t>diary_03529</t>
  </si>
  <si>
    <t>「クリスマスの約束2024」　リハーサル</t>
  </si>
  <si>
    <t>artist-0001:::artist-0105:::artist-0108:::artist-0102:::artist-0092:::artist-0100:::artist-0107:::artist-0109:::artist-0106</t>
  </si>
  <si>
    <t>小田和正:::スキマスイッチ:::熊木杏里:::JUJU:::根本要:::松たか子:::水野良樹:::矢井田瞳:::和田唱</t>
  </si>
  <si>
    <t>place_0582:::place_1050</t>
  </si>
  <si>
    <t>タッドポウルスタジオ:::KT Zepp Yokohama</t>
  </si>
  <si>
    <t>diary_03530</t>
  </si>
  <si>
    <t>アルバム『自己ベスト-3』　発売</t>
  </si>
  <si>
    <t>2024年/1127_自己ベスト3/20240910自己ベスト3用/自己ベスト3_31cm.jpg</t>
  </si>
  <si>
    <t>pamphlet_diary_timeline_2024_11-27_001</t>
  </si>
  <si>
    <t>diary_03531</t>
  </si>
  <si>
    <t>「クリスマスの約束2024」　収録</t>
  </si>
  <si>
    <t>place_1050</t>
  </si>
  <si>
    <t>KT Zepp Yokohama</t>
  </si>
  <si>
    <t>con-2024-006</t>
  </si>
  <si>
    <t>クリスマスの約束2024本番収録</t>
  </si>
  <si>
    <t>diary_03532</t>
  </si>
  <si>
    <t>GLAY『悲願』　コーラスダビング</t>
  </si>
  <si>
    <t>artist-0001:::artist-0202</t>
  </si>
  <si>
    <t>小田和正:::GLAY</t>
  </si>
  <si>
    <t>place_1051</t>
  </si>
  <si>
    <t>LAB recorders</t>
  </si>
  <si>
    <t>album-310</t>
  </si>
  <si>
    <t>DRIVE 2010～2026 -GLAY complete BEST</t>
  </si>
  <si>
    <t>diary_03533</t>
  </si>
  <si>
    <t>「クリスマスの約束2024」　最終回放送</t>
  </si>
  <si>
    <t>2024PHOTO/1203クリスマスの約束2024/岩佐さんより/1stSELECTED/20241203ZPYOKOHAMA01764.jpg:::2024PHOTO/1203クリスマスの約束2024/クリ約ピックアップ1205/20241203ZPYOKOHAMA01971.jpg:::2024PHOTO/1203クリスマスの約束2024/クリ約ピックアップ1205/YN9_9167.JPG:::2024PHOTO/1203クリスマスの約束2024/岩佐さんより/20241203ZPYOKOHAMAjpg1/2ndSELECTED1/3recording1/20241203ZPYOKOHAMA02084.jpg:::2024PHOTO/1203クリスマスの約束2024/岩佐さんより/20241203ZPYOKOHAMAjpg1/1stSELECTED/20241203ZPYOKOHAMA02210.jpg:::2024PHOTO/1203クリスマスの約束2024/岩佐さんより/20241203ZPYOKOHAMAjpg1/1stSELECTED/20241203ZPYOKOHAMA05507.jpg:::2024PHOTO/1203クリスマスの約束2024/岩佐さんより/1stSELECTED/20241203ZPYOKOHAMA04225.jpg:::photo_by_staff/2024年/1203クリスマスの約束/岩佐さんより/1stSELECTED/20241203ZPYOKOHAMA06168.jpg:::photo_by_staff/2024年/1203クリスマスの約束/集合写真/OK写真_タッチ集合03.jpg</t>
  </si>
  <si>
    <t>pamphlet_diary_timeline_2024_12-24_001:::pamphlet_diary_timeline_2024_12-24_002</t>
  </si>
  <si>
    <t>diary_03534</t>
  </si>
  <si>
    <t>アメリカ、トランプ大統領就任</t>
  </si>
  <si>
    <t>diary_03535</t>
  </si>
  <si>
    <t>「LIFE-SIZE 2024」　制作・編集</t>
  </si>
  <si>
    <t>video-077</t>
  </si>
  <si>
    <t>LIFE-SIZE 2024</t>
  </si>
  <si>
    <t>movie-031</t>
  </si>
  <si>
    <t>diary_03536</t>
  </si>
  <si>
    <t>春の選抜高校野球で横浜高校が優勝</t>
  </si>
  <si>
    <t>diary_03537</t>
  </si>
  <si>
    <t>大阪・関西万博開幕</t>
  </si>
  <si>
    <t>diary_03615</t>
  </si>
  <si>
    <t>GLAYアルバム『DRIVE 2010～2026 -GLAY complete BEST』　発売</t>
  </si>
  <si>
    <t>「悲願 GLAY feat.小田和正」にコーラスとして参加</t>
  </si>
  <si>
    <t>diary_03538</t>
  </si>
  <si>
    <t>Kazumasa Oda Tour 2025 「みんなで自己ベスト!!」」開始（全国14ヶ所・28公演）（エコパアリーナ）</t>
  </si>
  <si>
    <t>con-2025-001</t>
  </si>
  <si>
    <t>"明治安田生命 Presents
Kazumasa Oda Tour 2025 「みんなで自己ベスト!!」"</t>
  </si>
  <si>
    <t>diary_03539</t>
  </si>
  <si>
    <t>Kazumasa Oda Tour 2025 「みんなで自己ベスト!!」（エコパアリーナ）</t>
  </si>
  <si>
    <t>con-2025-002</t>
  </si>
  <si>
    <t>diary_03540</t>
  </si>
  <si>
    <t>Kazumasa Oda Tour 2025 「みんなで自己ベスト!!」（真駒内セキスイハイムアイスアリーナ）</t>
  </si>
  <si>
    <t>con-2025-003</t>
  </si>
  <si>
    <t>diary_03541</t>
  </si>
  <si>
    <t>con-2025-004</t>
  </si>
  <si>
    <t>diary_03542</t>
  </si>
  <si>
    <t>Kazumasa Oda Tour 2025 「みんなで自己ベスト!!」（セキスイハイムスーパーアリーナ）</t>
  </si>
  <si>
    <t>con-2025-005</t>
  </si>
  <si>
    <t>diary_03543</t>
  </si>
  <si>
    <t>con-2025-006</t>
  </si>
  <si>
    <t>diary_03544</t>
  </si>
  <si>
    <t>Kazumasa Oda Tour 2025 「みんなで自己ベスト!!」（広島グリーンアリーナ）</t>
  </si>
  <si>
    <t>con-2025-007</t>
  </si>
  <si>
    <t>diary_03545</t>
  </si>
  <si>
    <t>con-2025-008</t>
  </si>
  <si>
    <t>diary_03546</t>
  </si>
  <si>
    <t>Kazumasa Oda Tour 2025 「みんなで自己ベスト!!」（四日市ドーム）</t>
  </si>
  <si>
    <t>con-2025-009</t>
  </si>
  <si>
    <t>diary_03547</t>
  </si>
  <si>
    <t>con-2025-010</t>
  </si>
  <si>
    <t>diary_03548</t>
  </si>
  <si>
    <t>Kazumasa Oda Tour 2025 「みんなで自己ベスト!!」（さいたまスーパーアリーナ）</t>
  </si>
  <si>
    <t>con-2025-011</t>
  </si>
  <si>
    <t>diary_03549</t>
  </si>
  <si>
    <t>con-2025-012</t>
  </si>
  <si>
    <t>diary_03550</t>
  </si>
  <si>
    <t>Kazumasa Oda Tour 2025 「みんなで自己ベスト!!」（大阪城ホール）</t>
  </si>
  <si>
    <t>con-2025-013</t>
  </si>
  <si>
    <t>diary_03551</t>
  </si>
  <si>
    <t>con-2025-014</t>
  </si>
  <si>
    <t>diary_03552</t>
  </si>
  <si>
    <t>Kazumasa Oda Tour 2025 「みんなで自己ベスト!!」（マリンメッセ福岡）</t>
  </si>
  <si>
    <t>con-2025-015</t>
  </si>
  <si>
    <t>diary_03553</t>
  </si>
  <si>
    <t>con-2025-016</t>
  </si>
  <si>
    <t>diary_03554</t>
  </si>
  <si>
    <t>Kazumasa Oda Tour 2025 「みんなで自己ベスト!!」（有明アリーナ）</t>
  </si>
  <si>
    <t>con-2025-017</t>
  </si>
  <si>
    <t>diary_03555</t>
  </si>
  <si>
    <t>con-2025-018</t>
  </si>
  <si>
    <t>diary_03556</t>
  </si>
  <si>
    <t>Kazumasa Oda Tour 2025 「みんなで自己ベスト!!」（サンドーム福井）</t>
  </si>
  <si>
    <t>con-2025-019</t>
  </si>
  <si>
    <t>diary_03557</t>
  </si>
  <si>
    <t>con-2025-020</t>
  </si>
  <si>
    <t>diary_03558</t>
  </si>
  <si>
    <t>Kazumasa Oda Tour 2025 「みんなで自己ベスト!!」（沖縄アリーナ）</t>
  </si>
  <si>
    <t>con-2025-021</t>
  </si>
  <si>
    <t>diary_03559</t>
  </si>
  <si>
    <t>con-2025-022</t>
  </si>
  <si>
    <t>diary_03560</t>
  </si>
  <si>
    <t>con-2025-023</t>
  </si>
  <si>
    <t>diary_03561</t>
  </si>
  <si>
    <t>con-2025-024</t>
  </si>
  <si>
    <t>diary_03562</t>
  </si>
  <si>
    <t>Kazumasa Oda Tour 2025 「みんなで自己ベスト!!」（あなぶきアリーナ香川）</t>
  </si>
  <si>
    <t>place_1048</t>
  </si>
  <si>
    <t>あなぶきアリーナ香川</t>
  </si>
  <si>
    <t>con-2025-025</t>
  </si>
  <si>
    <t>diary_03563</t>
  </si>
  <si>
    <t>con-2025-026</t>
  </si>
  <si>
    <t>diary_03564</t>
  </si>
  <si>
    <t>Kazumasa Oda Tour 2025 「みんなで自己ベスト!!」（横浜アリーナ）</t>
  </si>
  <si>
    <t>con-2025-027</t>
  </si>
  <si>
    <t>diary_03565</t>
  </si>
  <si>
    <t>con-2025-028</t>
  </si>
  <si>
    <t>diary_03618</t>
  </si>
  <si>
    <t xml:space="preserve">　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</si>
</sst>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 mc:Ignorable="x14ac">
  <numFmts count="0"/>
  <fonts count="16" x14ac:knownFonts="1">
    <font>
      <sz val="11"/>
      <color theme="1"/>
      <name val="Calibri"/>
      <family val="2"/>
      <scheme val="minor"/>
    </font>
    <font>
      <sz val="12"/>
      <color rgb="FF000000"/>
      <name val="游ゴシック"/>
      <family val="2"/>
    </font>
    <font>
      <sz val="10"/>
      <color rgb="FF000000"/>
      <name val="游ゴシック"/>
      <family val="2"/>
    </font>
    <font>
      <sz val="11"/>
      <color rgb="FF000000"/>
      <name val="Calibri"/>
      <family val="2"/>
    </font>
    <font>
      <sz val="14"/>
      <color rgb="FF000000"/>
      <name val="Meiryo"/>
      <family val="2"/>
    </font>
    <font>
      <sz val="11"/>
      <color rgb="FF000000"/>
      <name val="游ゴシック Light"/>
      <family val="2"/>
    </font>
    <font>
      <sz val="11"/>
      <color rgb="FF000000"/>
      <name val="ＭＳ Ｐゴシック"/>
      <family val="2"/>
    </font>
    <font>
      <sz val="11"/>
      <color rgb="FF000000"/>
      <name val="游ゴシック"/>
      <family val="2"/>
    </font>
    <font>
      <sz val="11"/>
      <color theme="1"/>
      <name val="Calibri"/>
      <family val="2"/>
    </font>
    <font>
      <sz val="12"/>
      <color rgb="FF000000"/>
      <name val="HG丸ｺﾞｼｯｸM-PRO"/>
      <family val="2"/>
    </font>
    <font>
      <sz val="14"/>
      <color rgb="FF000000"/>
      <name val="游ゴシック Light"/>
      <family val="2"/>
    </font>
    <font>
      <sz val="11"/>
      <color rgb="FF000000"/>
      <name val="MS Gothic"/>
      <family val="2"/>
    </font>
    <font>
      <sz val="11"/>
      <color rgb="FF000000"/>
      <name val="Meiryo UI"/>
      <family val="2"/>
    </font>
    <font>
      <sz val="12"/>
      <color rgb="FF000000"/>
      <name val="游ゴシック Light"/>
      <family val="2"/>
    </font>
    <font>
      <sz val="12"/>
      <color rgb="FF000000"/>
      <name val="ＭＳ ゴシック"/>
      <family val="2"/>
    </font>
    <font>
      <sz val="11"/>
      <color rgb="FF000000"/>
      <name val="MS PGothic"/>
      <family val="2"/>
    </font>
  </fonts>
  <fills count="5">
    <fill>
      <patternFill patternType="none"/>
    </fill>
    <fill>
      <patternFill patternType="gray125"/>
    </fill>
    <fill>
      <patternFill patternType="solid">
        <fgColor rgb="FFc2f1c8"/>
      </patternFill>
    </fill>
    <fill>
      <patternFill patternType="solid">
        <fgColor rgb="FFd1d1d1"/>
      </patternFill>
    </fill>
    <fill>
      <patternFill patternType="solid">
        <fgColor rgb="FFffffff"/>
      </patternFill>
    </fill>
  </fills>
  <borders count="8">
    <border>
      <left/>
      <right/>
      <top/>
      <bottom/>
      <diagonal/>
    </border>
    <border>
      <left style="thin">
        <color rgb="FFc6c6c6"/>
      </left>
      <right style="thin">
        <color rgb="FF000000"/>
      </right>
      <top style="thin">
        <color rgb="FFc6c6c6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6c6c6"/>
      </top>
      <bottom style="thin">
        <color rgb="FF000000"/>
      </bottom>
      <diagonal/>
    </border>
    <border>
      <left style="thin">
        <color rgb="FFc6c6c6"/>
      </left>
      <right style="thin">
        <color rgb="FFc6c6c6"/>
      </right>
      <top style="thin">
        <color rgb="FFc6c6c6"/>
      </top>
      <bottom style="thin">
        <color rgb="FFc6c6c6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c6c6c6"/>
      </bottom>
      <diagonal/>
    </border>
    <border>
      <left style="thin">
        <color rgb="FFc6c6c6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4">
    <xf xfId="0" numFmtId="0" borderId="0" fontId="0" fillId="0"/>
    <xf xfId="0" numFmtId="0" borderId="1" applyBorder="1" fontId="1" applyFont="1" fillId="2" applyFill="1" applyAlignment="1">
      <alignment horizontal="center" wrapText="1"/>
    </xf>
    <xf xfId="0" numFmtId="14" applyNumberFormat="1" borderId="2" applyBorder="1" fontId="1" applyFont="1" fillId="2" applyFill="1" applyAlignment="1">
      <alignment horizontal="center" wrapText="1"/>
    </xf>
    <xf xfId="0" numFmtId="0" borderId="2" applyBorder="1" fontId="1" applyFont="1" fillId="2" applyFill="1" applyAlignment="1">
      <alignment horizontal="center" wrapText="1"/>
    </xf>
    <xf xfId="0" numFmtId="3" applyNumberFormat="1" borderId="2" applyBorder="1" fontId="1" applyFont="1" fillId="2" applyFill="1" applyAlignment="1">
      <alignment horizontal="center" wrapText="1"/>
    </xf>
    <xf xfId="0" numFmtId="3" applyNumberFormat="1" borderId="3" applyBorder="1" fontId="1" applyFont="1" fillId="2" applyFill="1" applyAlignment="1">
      <alignment horizontal="center" wrapText="1"/>
    </xf>
    <xf xfId="0" numFmtId="0" borderId="2" applyBorder="1" fontId="1" applyFont="1" fillId="3" applyFill="1" applyAlignment="1">
      <alignment horizontal="center" wrapText="1"/>
    </xf>
    <xf xfId="0" numFmtId="0" borderId="3" applyBorder="1" fontId="1" applyFont="1" fillId="3" applyFill="1" applyAlignment="1">
      <alignment horizontal="center" wrapText="1"/>
    </xf>
    <xf xfId="0" numFmtId="0" borderId="1" applyBorder="1" fontId="1" applyFont="1" fillId="3" applyFill="1" applyAlignment="1">
      <alignment horizontal="center"/>
    </xf>
    <xf xfId="0" numFmtId="0" borderId="2" applyBorder="1" fontId="1" applyFont="1" fillId="2" applyFill="1" applyAlignment="1">
      <alignment horizontal="center"/>
    </xf>
    <xf xfId="0" numFmtId="0" borderId="4" applyBorder="1" fontId="2" applyFont="1" fillId="4" applyFill="1" applyAlignment="1">
      <alignment horizontal="left"/>
    </xf>
    <xf xfId="0" numFmtId="0" borderId="5" applyBorder="1" fontId="3" applyFont="1" fillId="0" applyAlignment="1">
      <alignment horizontal="left" wrapText="1"/>
    </xf>
    <xf xfId="0" numFmtId="0" borderId="1" applyBorder="1" fontId="4" applyFont="1" fillId="4" applyFill="1" applyAlignment="1">
      <alignment horizontal="left"/>
    </xf>
    <xf xfId="0" numFmtId="14" applyNumberFormat="1" borderId="2" applyBorder="1" fontId="3" applyFont="1" fillId="4" applyFill="1" applyAlignment="1">
      <alignment horizontal="left"/>
    </xf>
    <xf xfId="0" numFmtId="0" borderId="2" applyBorder="1" fontId="3" applyFont="1" fillId="4" applyFill="1" applyAlignment="1">
      <alignment horizontal="center"/>
    </xf>
    <xf xfId="0" numFmtId="0" borderId="2" applyBorder="1" fontId="3" applyFont="1" fillId="4" applyFill="1" applyAlignment="1">
      <alignment horizontal="left" wrapText="1"/>
    </xf>
    <xf xfId="0" numFmtId="3" applyNumberFormat="1" borderId="2" applyBorder="1" fontId="3" applyFont="1" fillId="4" applyFill="1" applyAlignment="1">
      <alignment horizontal="center" wrapText="1"/>
    </xf>
    <xf xfId="0" numFmtId="3" applyNumberFormat="1" borderId="2" applyBorder="1" fontId="5" applyFont="1" fillId="4" applyFill="1" applyAlignment="1">
      <alignment horizontal="center" wrapText="1"/>
    </xf>
    <xf xfId="0" numFmtId="0" borderId="2" applyBorder="1" fontId="3" applyFont="1" fillId="4" applyFill="1" applyAlignment="1">
      <alignment horizontal="left"/>
    </xf>
    <xf xfId="0" numFmtId="3" applyNumberFormat="1" borderId="2" applyBorder="1" fontId="3" applyFont="1" fillId="4" applyFill="1" applyAlignment="1">
      <alignment horizontal="left"/>
    </xf>
    <xf xfId="0" numFmtId="0" borderId="4" applyBorder="1" fontId="3" applyFont="1" fillId="4" applyFill="1" applyAlignment="1">
      <alignment horizontal="left"/>
    </xf>
    <xf xfId="0" numFmtId="3" applyNumberFormat="1" borderId="2" applyBorder="1" fontId="6" applyFont="1" fillId="4" applyFill="1" applyAlignment="1">
      <alignment horizontal="center"/>
    </xf>
    <xf xfId="0" numFmtId="3" applyNumberFormat="1" borderId="2" applyBorder="1" fontId="4" applyFont="1" fillId="4" applyFill="1" applyAlignment="1">
      <alignment horizontal="center"/>
    </xf>
    <xf xfId="0" numFmtId="0" borderId="2" applyBorder="1" fontId="6" applyFont="1" fillId="4" applyFill="1" applyAlignment="1">
      <alignment horizontal="left" wrapText="1"/>
    </xf>
    <xf xfId="0" numFmtId="0" borderId="3" applyBorder="1" fontId="6" applyFont="1" fillId="4" applyFill="1" applyAlignment="1">
      <alignment horizontal="left" wrapText="1"/>
    </xf>
    <xf xfId="0" numFmtId="3" applyNumberFormat="1" borderId="2" applyBorder="1" fontId="3" applyFont="1" fillId="4" applyFill="1" applyAlignment="1">
      <alignment horizontal="center"/>
    </xf>
    <xf xfId="0" numFmtId="0" borderId="3" applyBorder="1" fontId="3" applyFont="1" fillId="4" applyFill="1" applyAlignment="1">
      <alignment horizontal="left" wrapText="1"/>
    </xf>
    <xf xfId="0" numFmtId="0" borderId="2" applyBorder="1" fontId="7" applyFont="1" fillId="4" applyFill="1" applyAlignment="1">
      <alignment horizontal="left" wrapText="1"/>
    </xf>
    <xf xfId="0" numFmtId="0" borderId="2" applyBorder="1" fontId="7" applyFont="1" fillId="4" applyFill="1" applyAlignment="1">
      <alignment horizontal="left"/>
    </xf>
    <xf xfId="0" numFmtId="14" applyNumberFormat="1" borderId="2" applyBorder="1" fontId="3" applyFont="1" fillId="4" applyFill="1" applyAlignment="1">
      <alignment horizontal="left" wrapText="1"/>
    </xf>
    <xf xfId="0" numFmtId="3" applyNumberFormat="1" borderId="2" applyBorder="1" fontId="3" applyFont="1" fillId="4" applyFill="1" applyAlignment="1">
      <alignment horizontal="left" wrapText="1"/>
    </xf>
    <xf xfId="0" numFmtId="0" borderId="5" applyBorder="1" fontId="8" applyFont="1" fillId="0" applyAlignment="1">
      <alignment horizontal="left"/>
    </xf>
    <xf xfId="0" numFmtId="0" borderId="4" applyBorder="1" fontId="3" applyFont="1" fillId="4" applyFill="1" applyAlignment="1">
      <alignment horizontal="left" wrapText="1"/>
    </xf>
    <xf xfId="0" numFmtId="3" applyNumberFormat="1" borderId="2" applyBorder="1" fontId="5" applyFont="1" fillId="4" applyFill="1" applyAlignment="1">
      <alignment horizontal="center"/>
    </xf>
    <xf xfId="0" numFmtId="0" borderId="6" applyBorder="1" fontId="9" applyFont="1" fillId="4" applyFill="1" applyAlignment="1">
      <alignment horizontal="left" wrapText="1"/>
    </xf>
    <xf xfId="0" numFmtId="3" applyNumberFormat="1" borderId="2" applyBorder="1" fontId="4" applyFont="1" fillId="4" applyFill="1" applyAlignment="1">
      <alignment horizontal="center" wrapText="1"/>
    </xf>
    <xf xfId="0" numFmtId="3" applyNumberFormat="1" borderId="2" applyBorder="1" fontId="10" applyFont="1" fillId="4" applyFill="1" applyAlignment="1">
      <alignment horizontal="center" wrapText="1"/>
    </xf>
    <xf xfId="0" numFmtId="0" borderId="2" applyBorder="1" fontId="6" applyFont="1" fillId="4" applyFill="1" applyAlignment="1">
      <alignment horizontal="left"/>
    </xf>
    <xf xfId="0" numFmtId="0" borderId="2" applyBorder="1" fontId="4" applyFont="1" fillId="4" applyFill="1" applyAlignment="1">
      <alignment horizontal="left" wrapText="1"/>
    </xf>
    <xf xfId="0" numFmtId="0" borderId="2" applyBorder="1" fontId="9" applyFont="1" fillId="4" applyFill="1" applyAlignment="1">
      <alignment horizontal="left"/>
    </xf>
    <xf xfId="0" numFmtId="3" applyNumberFormat="1" borderId="2" applyBorder="1" fontId="3" applyFont="1" fillId="4" applyFill="1" applyAlignment="1">
      <alignment horizontal="right"/>
    </xf>
    <xf xfId="0" numFmtId="0" borderId="4" applyBorder="1" fontId="11" applyFont="1" fillId="4" applyFill="1" applyAlignment="1">
      <alignment horizontal="left"/>
    </xf>
    <xf xfId="0" numFmtId="0" borderId="7" applyBorder="1" fontId="7" applyFont="1" fillId="4" applyFill="1" applyAlignment="1">
      <alignment horizontal="left" wrapText="1"/>
    </xf>
    <xf xfId="0" numFmtId="14" applyNumberFormat="1" borderId="2" applyBorder="1" fontId="7" applyFont="1" fillId="4" applyFill="1" applyAlignment="1">
      <alignment horizontal="left"/>
    </xf>
    <xf xfId="0" numFmtId="0" borderId="4" applyBorder="1" fontId="12" applyFont="1" fillId="4" applyFill="1" applyAlignment="1">
      <alignment horizontal="left"/>
    </xf>
    <xf xfId="0" numFmtId="0" borderId="2" applyBorder="1" fontId="9" applyFont="1" fillId="4" applyFill="1" applyAlignment="1">
      <alignment horizontal="left" wrapText="1"/>
    </xf>
    <xf xfId="0" numFmtId="0" borderId="2" applyBorder="1" fontId="4" applyFont="1" fillId="4" applyFill="1" applyAlignment="1">
      <alignment horizontal="left"/>
    </xf>
    <xf xfId="0" numFmtId="3" applyNumberFormat="1" borderId="2" applyBorder="1" fontId="13" applyFont="1" fillId="4" applyFill="1" applyAlignment="1">
      <alignment horizontal="center" wrapText="1"/>
    </xf>
    <xf xfId="0" numFmtId="3" applyNumberFormat="1" borderId="2" applyBorder="1" fontId="1" applyFont="1" fillId="4" applyFill="1" applyAlignment="1">
      <alignment horizontal="center" wrapText="1"/>
    </xf>
    <xf xfId="0" numFmtId="0" borderId="2" applyBorder="1" fontId="5" applyFont="1" fillId="4" applyFill="1" applyAlignment="1">
      <alignment horizontal="left"/>
    </xf>
    <xf xfId="0" numFmtId="0" borderId="2" applyBorder="1" fontId="1" applyFont="1" fillId="4" applyFill="1" applyAlignment="1">
      <alignment horizontal="left" wrapText="1"/>
    </xf>
    <xf xfId="0" numFmtId="0" borderId="2" applyBorder="1" fontId="14" applyFont="1" fillId="4" applyFill="1" applyAlignment="1">
      <alignment horizontal="center" wrapText="1"/>
    </xf>
    <xf xfId="0" numFmtId="0" borderId="2" applyBorder="1" fontId="15" applyFont="1" fillId="4" applyFill="1" applyAlignment="1">
      <alignment horizontal="left" wrapText="1"/>
    </xf>
    <xf xfId="0" numFmtId="3" applyNumberFormat="1" borderId="2" applyBorder="1" fontId="4" applyFont="1" fillId="4" applyFill="1" applyAlignment="1">
      <alignment horizontal="left"/>
    </xf>
    <xf xfId="0" numFmtId="0" borderId="4" applyBorder="1" fontId="4" applyFont="1" fillId="4" applyFill="1" applyAlignment="1">
      <alignment horizontal="left"/>
    </xf>
    <xf xfId="0" numFmtId="0" borderId="0" fontId="0" fillId="0" applyAlignment="1">
      <alignment wrapText="1"/>
    </xf>
    <xf xfId="0" numFmtId="0" borderId="2" applyBorder="1" fontId="3" applyFont="1" fillId="4" applyFill="1" applyAlignment="1">
      <alignment horizontal="center"/>
    </xf>
    <xf xfId="0" numFmtId="0" borderId="0" fontId="0" fillId="0" applyAlignment="1">
      <alignment horizontal="left"/>
    </xf>
    <xf xfId="0" numFmtId="14" applyNumberFormat="1" borderId="0" fontId="0" fillId="0" applyAlignment="1">
      <alignment horizontal="left"/>
    </xf>
    <xf xfId="0" numFmtId="0" borderId="0" fontId="0" fillId="0" applyAlignment="1">
      <alignment horizontal="center"/>
    </xf>
    <xf xfId="0" numFmtId="0" borderId="0" fontId="0" fillId="0" applyAlignment="1">
      <alignment horizontal="left" wrapText="1"/>
    </xf>
    <xf xfId="0" numFmtId="3" applyNumberFormat="1" borderId="0" fontId="0" fillId="0" applyAlignment="1">
      <alignment horizontal="center"/>
    </xf>
    <xf xfId="0" numFmtId="3" applyNumberFormat="1" borderId="0" fontId="0" fillId="0" applyAlignment="1">
      <alignment horizontal="center" wrapText="1"/>
    </xf>
    <xf xfId="0" numFmtId="3" applyNumberFormat="1" borderId="0" fontId="0" fillId="0" applyAlignment="1">
      <alignment horizontal="left"/>
    </xf>
  </cellXfs>
  <cellStyles count="1">
    <cellStyle xfId="0" builtinId="0" name="Normal"/>
  </cellStyles>
  <dxfs count="0"/>
  <tableStyles count="0" defaultTableStyle="TableStyleMedium9" defaultPivotStyle="PivotStyleLight16"/>
  <extLst>
    <ext uri="{EB79DEF2-80B8-43e5-95BD-54CBDDF9020C}">
      <x14ac:slicerStyles xmlns:x14="http://schemas.microsoft.com/office/spreadsheetml/2009/9/main" defaultSlicerStyle="SlicerStyleLight1"/>
    </ext>
  </extLst>
</styleSheet>
</file>

<file path=xl/_rels/workbook.xml.rels><?xml version="1.0" encoding="UTF-8" standalone="yes"?><Relationships xmlns="http://schemas.openxmlformats.org/package/2006/relationships"><Relationship Target="worksheets/sheet1.xml" Type="http://schemas.openxmlformats.org/officeDocument/2006/relationships/worksheet" Id="rId1"/><Relationship Target="sharedStrings.xml" Type="http://schemas.openxmlformats.org/officeDocument/2006/relationships/sharedStrings" Id="rId2"/><Relationship Target="styles.xml" Type="http://schemas.openxmlformats.org/officeDocument/2006/relationships/styles" Id="rId3"/><Relationship Target="theme/theme1.xml" Type="http://schemas.openxmlformats.org/officeDocument/2006/relationships/theme" Id="rId4"/></Relationships>
</file>

<file path=xl/theme/theme1.xml><?xml version="1.0" encoding="utf-8"?>
<a:theme xmlns:a="http://schemas.openxmlformats.org/drawingml/2006/main" name="Office Theme">
  <a:themeElements>
    <a:clrScheme name="Office">
      <a:dk1>
        <a:sysClr lastClr="000000" val="windowText"/>
      </a:dk1>
      <a:lt1>
        <a:sysClr lastClr="FFFFFF" val="window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typeface="ＭＳ Ｐゴシック" script="Jpan"/>
        <a:font typeface="맑은 고딕" script="Hang"/>
        <a:font typeface="宋体" script="Hans"/>
        <a:font typeface="新細明體" script="Hant"/>
        <a:font typeface="Times New Roman" script="Arab"/>
        <a:font typeface="Times New Roman" script="Hebr"/>
        <a:font typeface="Tahoma" script="Thai"/>
        <a:font typeface="Nyala" script="Ethi"/>
        <a:font typeface="Vrinda" script="Beng"/>
        <a:font typeface="Shruti" script="Gujr"/>
        <a:font typeface="MoolBoran" script="Khmr"/>
        <a:font typeface="Tunga" script="Knda"/>
        <a:font typeface="Raavi" script="Guru"/>
        <a:font typeface="Euphemia" script="Cans"/>
        <a:font typeface="Plantagenet Cherokee" script="Cher"/>
        <a:font typeface="Microsoft Yi Baiti" script="Yiii"/>
        <a:font typeface="Microsoft Himalaya" script="Tibt"/>
        <a:font typeface="MV Boli" script="Thaa"/>
        <a:font typeface="Mangal" script="Deva"/>
        <a:font typeface="Gautami" script="Telu"/>
        <a:font typeface="Latha" script="Taml"/>
        <a:font typeface="Estrangelo Edessa" script="Syrc"/>
        <a:font typeface="Kalinga" script="Orya"/>
        <a:font typeface="Kartika" script="Mlym"/>
        <a:font typeface="DokChampa" script="Laoo"/>
        <a:font typeface="Iskoola Pota" script="Sinh"/>
        <a:font typeface="Mongolian Baiti" script="Mong"/>
        <a:font typeface="Times New Roman" script="Viet"/>
        <a:font typeface="Microsoft Uighur" script="Uigh"/>
        <a:font typeface="Sylfaen" script="Geor"/>
      </a:majorFont>
      <a:minorFont>
        <a:latin typeface="Calibri"/>
        <a:ea typeface=""/>
        <a:cs typeface=""/>
        <a:font typeface="ＭＳ Ｐゴシック" script="Jpan"/>
        <a:font typeface="맑은 고딕" script="Hang"/>
        <a:font typeface="宋体" script="Hans"/>
        <a:font typeface="新細明體" script="Hant"/>
        <a:font typeface="Arial" script="Arab"/>
        <a:font typeface="Arial" script="Hebr"/>
        <a:font typeface="Tahoma" script="Thai"/>
        <a:font typeface="Nyala" script="Ethi"/>
        <a:font typeface="Vrinda" script="Beng"/>
        <a:font typeface="Shruti" script="Gujr"/>
        <a:font typeface="DaunPenh" script="Khmr"/>
        <a:font typeface="Tunga" script="Knda"/>
        <a:font typeface="Raavi" script="Guru"/>
        <a:font typeface="Euphemia" script="Cans"/>
        <a:font typeface="Plantagenet Cherokee" script="Cher"/>
        <a:font typeface="Microsoft Yi Baiti" script="Yiii"/>
        <a:font typeface="Microsoft Himalaya" script="Tibt"/>
        <a:font typeface="MV Boli" script="Thaa"/>
        <a:font typeface="Mangal" script="Deva"/>
        <a:font typeface="Gautami" script="Telu"/>
        <a:font typeface="Latha" script="Taml"/>
        <a:font typeface="Estrangelo Edessa" script="Syrc"/>
        <a:font typeface="Kalinga" script="Orya"/>
        <a:font typeface="Kartika" script="Mlym"/>
        <a:font typeface="DokChampa" script="Laoo"/>
        <a:font typeface="Iskoola Pota" script="Sinh"/>
        <a:font typeface="Mongolian Baiti" script="Mong"/>
        <a:font typeface="Arial" script="Viet"/>
        <a:font typeface="Microsoft Uighur" script="Uigh"/>
        <a:font typeface="Sylfaen" script="Geo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satMod val="350000"/>
              </a:schemeClr>
            </a:gs>
          </a:gsLst>
          <a:lin scaled="1" ang="16200000"/>
        </a:gradFill>
        <a:gradFill rotWithShape="1">
          <a:gsLst>
            <a:gs pos="0">
              <a:schemeClr val="phClr">
                <a:tint val="51000"/>
                <a:satMod val="130000"/>
              </a:schemeClr>
            </a:gs>
            <a:gs pos="80000">
              <a:schemeClr val="phClr">
                <a:tint val="15000"/>
                <a:satMod val="130000"/>
              </a:schemeClr>
            </a:gs>
            <a:gs pos="100000">
              <a:schemeClr val="phClr">
                <a:tint val="94000"/>
                <a:satMod val="135000"/>
              </a:schemeClr>
            </a:gs>
          </a:gsLst>
          <a:lin scaled="1" ang="16200000"/>
        </a:gradFill>
      </a:fillStyleLst>
      <a:lnStyleLst>
        <a:ln algn="ctr" cmpd="sng" cap="flat" w="9525">
          <a:solidFill>
            <a:schemeClr val="phClr">
              <a:shade val="9500"/>
              <a:satMod val="105000"/>
            </a:schemeClr>
          </a:solidFill>
          <a:prstDash val="solid"/>
        </a:ln>
        <a:ln algn="ctr" cmpd="sng" cap="flat" w="25400">
          <a:solidFill>
            <a:schemeClr val="phClr"/>
          </a:solidFill>
          <a:prstDash val="solid"/>
        </a:ln>
        <a:ln algn="ctr" cmpd="sng" cap="flat" w="38100">
          <a:solidFill>
            <a:schemeClr val="phClr"/>
          </a:solidFill>
          <a:prstDash val="solid"/>
        </a:ln>
      </a:lnStyleLst>
      <a:effectStyleLst>
        <a:effectStyle>
          <a:effectLst>
            <a:outerShdw dir="5400000" rotWithShape="0" dist="23000" blurRad="40000">
              <a:srgbClr val="000000">
                <a:alpha val="38000"/>
              </a:srgbClr>
            </a:outerShdw>
          </a:effectLst>
        </a:effectStyle>
        <a:effectStyle>
          <a:effectLst>
            <a:outerShdw dir="5400000" rotWithShape="0" dist="23000" blurRad="40000">
              <a:srgbClr val="000000">
                <a:alpha val="35000"/>
              </a:srgbClr>
            </a:outerShdw>
          </a:effectLst>
        </a:effectStyle>
        <a:effectStyle>
          <a:effectLst>
            <a:outerShdw dir="5400000" rotWithShape="0" dist="23000" blurRad="40000">
              <a:srgbClr val="000000">
                <a:alpha val="35000"/>
              </a:srgbClr>
            </a:outerShdw>
          </a:effectLst>
          <a:scene3d>
            <a:camera prst="orthographicFront">
              <a:rot rev="0" lon="0" lat="0"/>
            </a:camera>
            <a:lightRig dir="t" rig="threePt">
              <a:rot rev="1200000" lon="0" lat="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tint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</a:schemeClr>
            </a:gs>
            <a:gs pos="100000">
              <a:schemeClr val="phClr">
                <a:tint val="8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DF3304"/>
  <sheetViews>
    <sheetView workbookViewId="0" tabSelected="1"/>
  </sheetViews>
  <sheetFormatPr defaultRowHeight="15" x14ac:dyDescent="0.25"/>
  <cols>
    <col min="1" max="1" style="57" width="18.862142857142857" customWidth="1" bestFit="1"/>
    <col min="2" max="2" style="58" width="10.719285714285713" customWidth="1" bestFit="1"/>
    <col min="3" max="3" style="58" width="21.719285714285714" customWidth="1" bestFit="1"/>
    <col min="4" max="4" style="59" width="14.43357142857143" customWidth="1" bestFit="1"/>
    <col min="5" max="5" style="57" width="47.29071428571429" customWidth="1" bestFit="1"/>
    <col min="6" max="6" style="60" width="30.576428571428572" customWidth="1" bestFit="1"/>
    <col min="7" max="7" style="60" width="30.576428571428572" customWidth="1" bestFit="1"/>
    <col min="8" max="8" style="57" width="30.576428571428572" customWidth="1" bestFit="1"/>
    <col min="9" max="9" style="60" width="30.576428571428572" customWidth="1" bestFit="1"/>
    <col min="10" max="10" style="60" width="30.576428571428572" customWidth="1" bestFit="1"/>
    <col min="11" max="11" style="60" width="30.576428571428572" customWidth="1" bestFit="1"/>
    <col min="12" max="12" style="61" width="30.576428571428572" customWidth="1" bestFit="1"/>
    <col min="13" max="13" style="60" width="30.576428571428572" customWidth="1" bestFit="1"/>
    <col min="14" max="14" style="60" width="30.576428571428572" customWidth="1" bestFit="1"/>
    <col min="15" max="15" style="60" width="30.576428571428572" customWidth="1" bestFit="1"/>
    <col min="16" max="16" style="61" width="30.576428571428572" customWidth="1" bestFit="1"/>
    <col min="17" max="17" style="62" width="30.576428571428572" customWidth="1" bestFit="1"/>
    <col min="18" max="18" style="60" width="30.576428571428572" customWidth="1" bestFit="1"/>
    <col min="19" max="19" style="60" width="30.576428571428572" customWidth="1" bestFit="1"/>
    <col min="20" max="20" style="60" width="30.576428571428572" customWidth="1" bestFit="1"/>
    <col min="21" max="21" style="60" width="30.576428571428572" customWidth="1" bestFit="1"/>
    <col min="22" max="22" style="60" width="30.576428571428572" customWidth="1" bestFit="1"/>
    <col min="23" max="23" style="57" width="30.576428571428572" customWidth="1" bestFit="1"/>
    <col min="24" max="24" style="60" width="30.576428571428572" customWidth="1" bestFit="1"/>
    <col min="25" max="25" style="60" width="30.576428571428572" customWidth="1" bestFit="1"/>
    <col min="26" max="26" style="57" width="30.576428571428572" customWidth="1" bestFit="1"/>
    <col min="27" max="27" style="63" width="30.576428571428572" customWidth="1" bestFit="1"/>
    <col min="28" max="28" style="60" width="30.576428571428572" customWidth="1" bestFit="1"/>
    <col min="29" max="29" style="57" width="30.576428571428572" customWidth="1" bestFit="1"/>
    <col min="30" max="30" style="57" width="30.576428571428572" customWidth="1" bestFit="1"/>
    <col min="31" max="31" style="57" width="30.576428571428572" customWidth="1" bestFit="1"/>
    <col min="32" max="32" style="57" width="30.576428571428572" customWidth="1" bestFit="1"/>
    <col min="33" max="33" style="57" width="30.576428571428572" customWidth="1" bestFit="1"/>
    <col min="34" max="34" style="57" width="30.576428571428572" customWidth="1" bestFit="1"/>
    <col min="35" max="35" style="57" width="30.576428571428572" customWidth="1" bestFit="1"/>
    <col min="36" max="36" style="57" width="30.576428571428572" customWidth="1" bestFit="1"/>
    <col min="37" max="37" style="57" width="30.576428571428572" customWidth="1" bestFit="1"/>
    <col min="38" max="38" style="57" width="30.576428571428572" customWidth="1" bestFit="1"/>
    <col min="39" max="39" style="57" width="30.576428571428572" customWidth="1" bestFit="1"/>
    <col min="40" max="40" style="57" width="30.576428571428572" customWidth="1" bestFit="1"/>
    <col min="41" max="41" style="57" width="30.576428571428572" customWidth="1" bestFit="1"/>
    <col min="42" max="42" style="57" width="30.576428571428572" customWidth="1" bestFit="1"/>
    <col min="43" max="43" style="57" width="30.576428571428572" customWidth="1" bestFit="1"/>
    <col min="44" max="44" style="57" width="30.576428571428572" customWidth="1" bestFit="1"/>
    <col min="45" max="45" style="57" width="30.576428571428572" customWidth="1" bestFit="1"/>
    <col min="46" max="46" style="57" width="30.576428571428572" customWidth="1" bestFit="1"/>
    <col min="47" max="47" style="57" width="30.576428571428572" customWidth="1" bestFit="1"/>
    <col min="48" max="48" style="57" width="30.576428571428572" customWidth="1" bestFit="1"/>
    <col min="49" max="49" style="57" width="30.576428571428572" customWidth="1" bestFit="1"/>
    <col min="50" max="50" style="57" width="30.576428571428572" customWidth="1" bestFit="1"/>
    <col min="51" max="51" style="57" width="30.576428571428572" customWidth="1" bestFit="1"/>
    <col min="52" max="52" style="57" width="30.576428571428572" customWidth="1" bestFit="1"/>
    <col min="53" max="53" style="57" width="30.576428571428572" customWidth="1" bestFit="1"/>
    <col min="54" max="54" style="57" width="30.576428571428572" customWidth="1" bestFit="1"/>
    <col min="55" max="55" style="57" width="30.576428571428572" customWidth="1" bestFit="1"/>
    <col min="56" max="56" style="57" width="30.576428571428572" customWidth="1" bestFit="1"/>
    <col min="57" max="57" style="57" width="30.576428571428572" customWidth="1" bestFit="1"/>
    <col min="58" max="58" style="57" width="30.576428571428572" customWidth="1" bestFit="1"/>
    <col min="59" max="59" style="57" width="30.576428571428572" customWidth="1" bestFit="1"/>
    <col min="60" max="60" style="57" width="30.576428571428572" customWidth="1" bestFit="1"/>
    <col min="61" max="61" style="57" width="30.576428571428572" customWidth="1" bestFit="1"/>
    <col min="62" max="62" style="57" width="30.576428571428572" customWidth="1" bestFit="1"/>
    <col min="63" max="63" style="57" width="30.576428571428572" customWidth="1" bestFit="1"/>
    <col min="64" max="64" style="57" width="30.576428571428572" customWidth="1" bestFit="1"/>
    <col min="65" max="65" style="57" width="12.43357142857143" customWidth="1" bestFit="1"/>
    <col min="66" max="66" style="57" width="12.43357142857143" customWidth="1" bestFit="1"/>
    <col min="67" max="67" style="60" width="12.43357142857143" customWidth="1" bestFit="1"/>
    <col min="68" max="68" style="60" width="12.43357142857143" customWidth="1" bestFit="1"/>
    <col min="69" max="69" style="60" width="12.43357142857143" customWidth="1" bestFit="1"/>
    <col min="70" max="70" style="60" width="12.43357142857143" customWidth="1" bestFit="1"/>
    <col min="71" max="71" style="60" width="12.43357142857143" customWidth="1" bestFit="1"/>
    <col min="72" max="72" style="60" width="12.43357142857143" customWidth="1" bestFit="1"/>
    <col min="73" max="73" style="60" width="12.43357142857143" customWidth="1" bestFit="1"/>
    <col min="74" max="74" style="60" width="12.43357142857143" customWidth="1" bestFit="1"/>
    <col min="75" max="75" style="60" width="12.43357142857143" customWidth="1" bestFit="1"/>
    <col min="76" max="76" style="60" width="12.43357142857143" customWidth="1" bestFit="1"/>
    <col min="77" max="77" style="60" width="12.43357142857143" customWidth="1" bestFit="1"/>
    <col min="78" max="78" style="60" width="12.43357142857143" customWidth="1" bestFit="1"/>
    <col min="79" max="79" style="60" width="12.43357142857143" customWidth="1" bestFit="1"/>
    <col min="80" max="80" style="60" width="12.43357142857143" customWidth="1" bestFit="1"/>
    <col min="81" max="81" style="60" width="12.43357142857143" customWidth="1" bestFit="1"/>
    <col min="82" max="82" style="60" width="12.43357142857143" customWidth="1" bestFit="1"/>
    <col min="83" max="83" style="60" width="12.43357142857143" customWidth="1" bestFit="1"/>
    <col min="84" max="84" style="60" width="12.43357142857143" customWidth="1" bestFit="1"/>
    <col min="85" max="85" style="60" width="12.43357142857143" customWidth="1" bestFit="1"/>
    <col min="86" max="86" style="60" width="12.43357142857143" customWidth="1" bestFit="1"/>
    <col min="87" max="87" style="60" width="12.43357142857143" customWidth="1" bestFit="1"/>
    <col min="88" max="88" style="60" width="12.43357142857143" customWidth="1" bestFit="1"/>
    <col min="89" max="89" style="60" width="12.43357142857143" customWidth="1" bestFit="1"/>
    <col min="90" max="90" style="60" width="12.43357142857143" customWidth="1" bestFit="1"/>
    <col min="91" max="91" style="60" width="12.43357142857143" customWidth="1" bestFit="1"/>
    <col min="92" max="92" style="60" width="12.43357142857143" customWidth="1" bestFit="1"/>
    <col min="93" max="93" style="60" width="12.43357142857143" customWidth="1" bestFit="1"/>
    <col min="94" max="94" style="60" width="12.43357142857143" customWidth="1" bestFit="1"/>
    <col min="95" max="95" style="60" width="12.43357142857143" customWidth="1" bestFit="1"/>
    <col min="96" max="96" style="60" width="12.43357142857143" customWidth="1" bestFit="1"/>
    <col min="97" max="97" style="60" width="12.43357142857143" customWidth="1" bestFit="1"/>
    <col min="98" max="98" style="60" width="12.43357142857143" customWidth="1" bestFit="1"/>
    <col min="99" max="99" style="60" width="12.43357142857143" customWidth="1" bestFit="1"/>
    <col min="100" max="100" style="60" width="12.43357142857143" customWidth="1" bestFit="1"/>
    <col min="101" max="101" style="60" width="12.43357142857143" customWidth="1" bestFit="1"/>
    <col min="102" max="102" style="60" width="12.43357142857143" customWidth="1" bestFit="1"/>
    <col min="103" max="103" style="60" width="12.43357142857143" customWidth="1" bestFit="1"/>
    <col min="104" max="104" style="60" width="12.43357142857143" customWidth="1" bestFit="1"/>
    <col min="105" max="105" style="60" width="12.43357142857143" customWidth="1" bestFit="1"/>
    <col min="106" max="106" style="60" width="12.43357142857143" customWidth="1" bestFit="1"/>
    <col min="107" max="107" style="60" width="12.43357142857143" customWidth="1" bestFit="1"/>
    <col min="108" max="108" style="60" width="12.43357142857143" customWidth="1" bestFit="1"/>
    <col min="109" max="109" style="60" width="12.43357142857143" customWidth="1" bestFit="1"/>
    <col min="110" max="110" style="60" width="12.43357142857143" customWidth="1" bestFit="1"/>
  </cols>
  <sheetData>
    <row x14ac:dyDescent="0.25" r="1" customHeight="1" ht="42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3" t="s">
        <v>14</v>
      </c>
      <c r="P1" s="4" t="s">
        <v>15</v>
      </c>
      <c r="Q1" s="5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4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7" t="s">
        <v>59</v>
      </c>
      <c r="BI1" s="8" t="s">
        <v>60</v>
      </c>
      <c r="BJ1" s="9" t="s">
        <v>61</v>
      </c>
      <c r="BK1" s="9" t="s">
        <v>62</v>
      </c>
      <c r="BL1" s="9" t="s">
        <v>63</v>
      </c>
      <c r="BM1" s="10"/>
      <c r="BN1" s="10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</row>
    <row x14ac:dyDescent="0.25" r="2" customHeight="1" ht="73.5">
      <c r="A2" s="12" t="s">
        <v>64</v>
      </c>
      <c r="B2" s="13">
        <v>17430</v>
      </c>
      <c r="C2" s="13"/>
      <c r="D2" s="14">
        <f>TEXT(B2,"aaa")</f>
      </c>
      <c r="E2" s="15" t="s">
        <v>65</v>
      </c>
      <c r="F2" s="15"/>
      <c r="G2" s="15"/>
      <c r="H2" s="15"/>
      <c r="I2" s="15"/>
      <c r="J2" s="15"/>
      <c r="K2" s="15" t="s">
        <v>66</v>
      </c>
      <c r="L2" s="16">
        <v>10</v>
      </c>
      <c r="M2" s="15" t="s">
        <v>67</v>
      </c>
      <c r="N2" s="15"/>
      <c r="O2" s="15"/>
      <c r="P2" s="17">
        <v>10</v>
      </c>
      <c r="Q2" s="16">
        <v>10</v>
      </c>
      <c r="R2" s="15" t="s">
        <v>68</v>
      </c>
      <c r="S2" s="15" t="s">
        <v>69</v>
      </c>
      <c r="T2" s="15"/>
      <c r="U2" s="15"/>
      <c r="V2" s="15"/>
      <c r="W2" s="18"/>
      <c r="X2" s="15"/>
      <c r="Y2" s="15"/>
      <c r="Z2" s="15"/>
      <c r="AA2" s="19"/>
      <c r="AB2" s="15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5"/>
      <c r="AN2" s="18"/>
      <c r="AO2" s="18"/>
      <c r="AP2" s="18"/>
      <c r="AQ2" s="15"/>
      <c r="AR2" s="18"/>
      <c r="AS2" s="18"/>
      <c r="AT2" s="18"/>
      <c r="AU2" s="15"/>
      <c r="AV2" s="18"/>
      <c r="AW2" s="18"/>
      <c r="AX2" s="18"/>
      <c r="AY2" s="15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20"/>
      <c r="BN2" s="20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</row>
    <row x14ac:dyDescent="0.25" r="3" customHeight="1" ht="27.75">
      <c r="A3" s="12" t="s">
        <v>70</v>
      </c>
      <c r="B3" s="13">
        <v>17600</v>
      </c>
      <c r="C3" s="13"/>
      <c r="D3" s="14">
        <f>TEXT(B3,"aaa")</f>
      </c>
      <c r="E3" s="15" t="s">
        <v>71</v>
      </c>
      <c r="F3" s="15"/>
      <c r="G3" s="15"/>
      <c r="H3" s="15"/>
      <c r="I3" s="15"/>
      <c r="J3" s="15"/>
      <c r="K3" s="15"/>
      <c r="L3" s="21">
        <v>30</v>
      </c>
      <c r="M3" s="15"/>
      <c r="N3" s="15"/>
      <c r="O3" s="15"/>
      <c r="P3" s="17">
        <v>110</v>
      </c>
      <c r="Q3" s="16">
        <v>10</v>
      </c>
      <c r="R3" s="15"/>
      <c r="S3" s="15"/>
      <c r="T3" s="15"/>
      <c r="U3" s="15"/>
      <c r="V3" s="15"/>
      <c r="W3" s="18"/>
      <c r="X3" s="15"/>
      <c r="Y3" s="15"/>
      <c r="Z3" s="15"/>
      <c r="AA3" s="19"/>
      <c r="AB3" s="15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5"/>
      <c r="AN3" s="18"/>
      <c r="AO3" s="18"/>
      <c r="AP3" s="18"/>
      <c r="AQ3" s="15"/>
      <c r="AR3" s="18"/>
      <c r="AS3" s="18"/>
      <c r="AT3" s="18"/>
      <c r="AU3" s="15"/>
      <c r="AV3" s="18"/>
      <c r="AW3" s="18"/>
      <c r="AX3" s="18"/>
      <c r="AY3" s="15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20"/>
      <c r="BN3" s="20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</row>
    <row x14ac:dyDescent="0.25" r="4" customHeight="1" ht="39.75">
      <c r="A4" s="12" t="s">
        <v>72</v>
      </c>
      <c r="B4" s="13">
        <v>18205</v>
      </c>
      <c r="C4" s="13"/>
      <c r="D4" s="14">
        <f>TEXT(B4,"aaa")</f>
      </c>
      <c r="E4" s="15" t="s">
        <v>73</v>
      </c>
      <c r="F4" s="15"/>
      <c r="G4" s="15"/>
      <c r="H4" s="15"/>
      <c r="I4" s="15"/>
      <c r="J4" s="15"/>
      <c r="K4" s="15"/>
      <c r="L4" s="21">
        <v>30</v>
      </c>
      <c r="M4" s="15"/>
      <c r="N4" s="15"/>
      <c r="O4" s="15"/>
      <c r="P4" s="17">
        <v>110</v>
      </c>
      <c r="Q4" s="16">
        <v>10</v>
      </c>
      <c r="R4" s="15"/>
      <c r="S4" s="15"/>
      <c r="T4" s="15"/>
      <c r="U4" s="15"/>
      <c r="V4" s="15"/>
      <c r="W4" s="18"/>
      <c r="X4" s="15"/>
      <c r="Y4" s="15"/>
      <c r="Z4" s="15"/>
      <c r="AA4" s="19"/>
      <c r="AB4" s="15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5"/>
      <c r="AN4" s="18"/>
      <c r="AO4" s="18"/>
      <c r="AP4" s="18"/>
      <c r="AQ4" s="15"/>
      <c r="AR4" s="18"/>
      <c r="AS4" s="18"/>
      <c r="AT4" s="18"/>
      <c r="AU4" s="15"/>
      <c r="AV4" s="18"/>
      <c r="AW4" s="18"/>
      <c r="AX4" s="18"/>
      <c r="AY4" s="15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20"/>
      <c r="BN4" s="20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</row>
    <row x14ac:dyDescent="0.25" r="5" customHeight="1" ht="27.75">
      <c r="A5" s="12" t="s">
        <v>74</v>
      </c>
      <c r="B5" s="13">
        <v>18375</v>
      </c>
      <c r="C5" s="13"/>
      <c r="D5" s="14">
        <f>TEXT(B5,"aaa")</f>
      </c>
      <c r="E5" s="15" t="s">
        <v>75</v>
      </c>
      <c r="F5" s="15"/>
      <c r="G5" s="15"/>
      <c r="H5" s="15"/>
      <c r="I5" s="15"/>
      <c r="J5" s="15"/>
      <c r="K5" s="15"/>
      <c r="L5" s="21">
        <v>30</v>
      </c>
      <c r="M5" s="15"/>
      <c r="N5" s="15"/>
      <c r="O5" s="15"/>
      <c r="P5" s="17">
        <v>110</v>
      </c>
      <c r="Q5" s="16">
        <v>10</v>
      </c>
      <c r="R5" s="15"/>
      <c r="S5" s="15"/>
      <c r="T5" s="15"/>
      <c r="U5" s="15"/>
      <c r="V5" s="15"/>
      <c r="W5" s="18"/>
      <c r="X5" s="15"/>
      <c r="Y5" s="15"/>
      <c r="Z5" s="15"/>
      <c r="AA5" s="19"/>
      <c r="AB5" s="15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5"/>
      <c r="AN5" s="18"/>
      <c r="AO5" s="18"/>
      <c r="AP5" s="18"/>
      <c r="AQ5" s="15"/>
      <c r="AR5" s="18"/>
      <c r="AS5" s="18"/>
      <c r="AT5" s="18"/>
      <c r="AU5" s="15"/>
      <c r="AV5" s="18"/>
      <c r="AW5" s="18"/>
      <c r="AX5" s="18"/>
      <c r="AY5" s="15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20"/>
      <c r="BN5" s="20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</row>
    <row x14ac:dyDescent="0.25" r="6" customHeight="1" ht="27.75">
      <c r="A6" s="12" t="s">
        <v>76</v>
      </c>
      <c r="B6" s="13">
        <v>18439</v>
      </c>
      <c r="C6" s="13"/>
      <c r="D6" s="14">
        <f>TEXT(B6,"aaa")</f>
      </c>
      <c r="E6" s="15" t="s">
        <v>77</v>
      </c>
      <c r="F6" s="15"/>
      <c r="G6" s="15"/>
      <c r="H6" s="15"/>
      <c r="I6" s="15"/>
      <c r="J6" s="15"/>
      <c r="K6" s="15"/>
      <c r="L6" s="21">
        <v>30</v>
      </c>
      <c r="M6" s="15"/>
      <c r="N6" s="15"/>
      <c r="O6" s="15"/>
      <c r="P6" s="17">
        <v>110</v>
      </c>
      <c r="Q6" s="16">
        <v>10</v>
      </c>
      <c r="R6" s="15"/>
      <c r="S6" s="15"/>
      <c r="T6" s="15"/>
      <c r="U6" s="15"/>
      <c r="V6" s="15"/>
      <c r="W6" s="18"/>
      <c r="X6" s="15"/>
      <c r="Y6" s="15"/>
      <c r="Z6" s="15"/>
      <c r="AA6" s="19"/>
      <c r="AB6" s="15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5"/>
      <c r="AN6" s="18"/>
      <c r="AO6" s="18"/>
      <c r="AP6" s="18"/>
      <c r="AQ6" s="15"/>
      <c r="AR6" s="18"/>
      <c r="AS6" s="18"/>
      <c r="AT6" s="18"/>
      <c r="AU6" s="15"/>
      <c r="AV6" s="18"/>
      <c r="AW6" s="18"/>
      <c r="AX6" s="18"/>
      <c r="AY6" s="15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20"/>
      <c r="BN6" s="20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</row>
    <row x14ac:dyDescent="0.25" r="7" customHeight="1" ht="27.75">
      <c r="A7" s="12" t="s">
        <v>78</v>
      </c>
      <c r="B7" s="13">
        <v>18631</v>
      </c>
      <c r="C7" s="13"/>
      <c r="D7" s="14">
        <f>TEXT(B7,"aaa")</f>
      </c>
      <c r="E7" s="15" t="s">
        <v>79</v>
      </c>
      <c r="F7" s="15"/>
      <c r="G7" s="15"/>
      <c r="H7" s="15"/>
      <c r="I7" s="15"/>
      <c r="J7" s="15"/>
      <c r="K7" s="15"/>
      <c r="L7" s="21">
        <v>30</v>
      </c>
      <c r="M7" s="15"/>
      <c r="N7" s="15"/>
      <c r="O7" s="15"/>
      <c r="P7" s="17">
        <v>110</v>
      </c>
      <c r="Q7" s="16">
        <v>10</v>
      </c>
      <c r="R7" s="15"/>
      <c r="S7" s="15"/>
      <c r="T7" s="15"/>
      <c r="U7" s="15"/>
      <c r="V7" s="15"/>
      <c r="W7" s="18"/>
      <c r="X7" s="15"/>
      <c r="Y7" s="15"/>
      <c r="Z7" s="15"/>
      <c r="AA7" s="19"/>
      <c r="AB7" s="15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5"/>
      <c r="AN7" s="18"/>
      <c r="AO7" s="18"/>
      <c r="AP7" s="18"/>
      <c r="AQ7" s="15"/>
      <c r="AR7" s="18"/>
      <c r="AS7" s="18"/>
      <c r="AT7" s="18"/>
      <c r="AU7" s="15"/>
      <c r="AV7" s="18"/>
      <c r="AW7" s="18"/>
      <c r="AX7" s="18"/>
      <c r="AY7" s="15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20"/>
      <c r="BN7" s="20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</row>
    <row x14ac:dyDescent="0.25" r="8" customHeight="1" ht="39.75">
      <c r="A8" s="12" t="s">
        <v>80</v>
      </c>
      <c r="B8" s="13">
        <v>18879</v>
      </c>
      <c r="C8" s="13"/>
      <c r="D8" s="14">
        <f>TEXT(B8,"aaa")</f>
      </c>
      <c r="E8" s="15" t="s">
        <v>81</v>
      </c>
      <c r="F8" s="15"/>
      <c r="G8" s="15"/>
      <c r="H8" s="15"/>
      <c r="I8" s="15"/>
      <c r="J8" s="15"/>
      <c r="K8" s="15"/>
      <c r="L8" s="21">
        <v>30</v>
      </c>
      <c r="M8" s="15"/>
      <c r="N8" s="15"/>
      <c r="O8" s="15"/>
      <c r="P8" s="17">
        <v>110</v>
      </c>
      <c r="Q8" s="16">
        <v>10</v>
      </c>
      <c r="R8" s="15"/>
      <c r="S8" s="15"/>
      <c r="T8" s="15"/>
      <c r="U8" s="15"/>
      <c r="V8" s="15"/>
      <c r="W8" s="18"/>
      <c r="X8" s="15"/>
      <c r="Y8" s="15"/>
      <c r="Z8" s="15"/>
      <c r="AA8" s="19"/>
      <c r="AB8" s="15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5"/>
      <c r="AN8" s="18"/>
      <c r="AO8" s="18"/>
      <c r="AP8" s="18"/>
      <c r="AQ8" s="15"/>
      <c r="AR8" s="18"/>
      <c r="AS8" s="18"/>
      <c r="AT8" s="18"/>
      <c r="AU8" s="15"/>
      <c r="AV8" s="18"/>
      <c r="AW8" s="18"/>
      <c r="AX8" s="18"/>
      <c r="AY8" s="15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20"/>
      <c r="BN8" s="20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</row>
    <row x14ac:dyDescent="0.25" r="9" customHeight="1" ht="39.75">
      <c r="A9" s="12" t="s">
        <v>82</v>
      </c>
      <c r="B9" s="13">
        <v>18994</v>
      </c>
      <c r="C9" s="13"/>
      <c r="D9" s="14">
        <f>TEXT(B9,"aaa")</f>
      </c>
      <c r="E9" s="15" t="s">
        <v>83</v>
      </c>
      <c r="F9" s="15"/>
      <c r="G9" s="15"/>
      <c r="H9" s="15"/>
      <c r="I9" s="15"/>
      <c r="J9" s="15"/>
      <c r="K9" s="15" t="s">
        <v>84</v>
      </c>
      <c r="L9" s="21">
        <v>20</v>
      </c>
      <c r="M9" s="15"/>
      <c r="N9" s="15"/>
      <c r="O9" s="15"/>
      <c r="P9" s="17">
        <v>110</v>
      </c>
      <c r="Q9" s="16">
        <v>10</v>
      </c>
      <c r="R9" s="15"/>
      <c r="S9" s="15"/>
      <c r="T9" s="15"/>
      <c r="U9" s="15"/>
      <c r="V9" s="15"/>
      <c r="W9" s="18"/>
      <c r="X9" s="15"/>
      <c r="Y9" s="15"/>
      <c r="Z9" s="15"/>
      <c r="AA9" s="19"/>
      <c r="AB9" s="15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5"/>
      <c r="AN9" s="18"/>
      <c r="AO9" s="18"/>
      <c r="AP9" s="18"/>
      <c r="AQ9" s="15"/>
      <c r="AR9" s="18"/>
      <c r="AS9" s="18"/>
      <c r="AT9" s="18"/>
      <c r="AU9" s="15"/>
      <c r="AV9" s="18"/>
      <c r="AW9" s="18"/>
      <c r="AX9" s="18"/>
      <c r="AY9" s="15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20"/>
      <c r="BN9" s="20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</row>
    <row x14ac:dyDescent="0.25" r="10" customHeight="1" ht="39.75">
      <c r="A10" s="12" t="s">
        <v>85</v>
      </c>
      <c r="B10" s="13">
        <v>19143</v>
      </c>
      <c r="C10" s="13"/>
      <c r="D10" s="14">
        <f>TEXT(B10,"aaa")</f>
      </c>
      <c r="E10" s="15" t="s">
        <v>86</v>
      </c>
      <c r="F10" s="15"/>
      <c r="G10" s="15"/>
      <c r="H10" s="15"/>
      <c r="I10" s="15"/>
      <c r="J10" s="15"/>
      <c r="K10" s="15"/>
      <c r="L10" s="21">
        <v>30</v>
      </c>
      <c r="M10" s="15"/>
      <c r="N10" s="15"/>
      <c r="O10" s="15"/>
      <c r="P10" s="17">
        <v>110</v>
      </c>
      <c r="Q10" s="16">
        <v>10</v>
      </c>
      <c r="R10" s="15"/>
      <c r="S10" s="15"/>
      <c r="T10" s="15"/>
      <c r="U10" s="15"/>
      <c r="V10" s="15"/>
      <c r="W10" s="18"/>
      <c r="X10" s="15"/>
      <c r="Y10" s="15"/>
      <c r="Z10" s="15"/>
      <c r="AA10" s="19"/>
      <c r="AB10" s="15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5"/>
      <c r="AN10" s="18"/>
      <c r="AO10" s="18"/>
      <c r="AP10" s="18"/>
      <c r="AQ10" s="15"/>
      <c r="AR10" s="18"/>
      <c r="AS10" s="18"/>
      <c r="AT10" s="18"/>
      <c r="AU10" s="15"/>
      <c r="AV10" s="18"/>
      <c r="AW10" s="18"/>
      <c r="AX10" s="18"/>
      <c r="AY10" s="15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20"/>
      <c r="BN10" s="20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</row>
    <row x14ac:dyDescent="0.25" r="11" customHeight="1" ht="27.75">
      <c r="A11" s="12" t="s">
        <v>87</v>
      </c>
      <c r="B11" s="13">
        <v>19194</v>
      </c>
      <c r="C11" s="13"/>
      <c r="D11" s="14">
        <f>TEXT(B11,"aaa")</f>
      </c>
      <c r="E11" s="15" t="s">
        <v>88</v>
      </c>
      <c r="F11" s="15"/>
      <c r="G11" s="15"/>
      <c r="H11" s="15"/>
      <c r="I11" s="15"/>
      <c r="J11" s="15"/>
      <c r="K11" s="15"/>
      <c r="L11" s="21">
        <v>30</v>
      </c>
      <c r="M11" s="15"/>
      <c r="N11" s="15"/>
      <c r="O11" s="15"/>
      <c r="P11" s="17">
        <v>110</v>
      </c>
      <c r="Q11" s="16">
        <v>10</v>
      </c>
      <c r="R11" s="15"/>
      <c r="S11" s="15"/>
      <c r="T11" s="15"/>
      <c r="U11" s="15"/>
      <c r="V11" s="15"/>
      <c r="W11" s="18"/>
      <c r="X11" s="15"/>
      <c r="Y11" s="15"/>
      <c r="Z11" s="15"/>
      <c r="AA11" s="19"/>
      <c r="AB11" s="15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5"/>
      <c r="AN11" s="18"/>
      <c r="AO11" s="18"/>
      <c r="AP11" s="18"/>
      <c r="AQ11" s="15"/>
      <c r="AR11" s="18"/>
      <c r="AS11" s="18"/>
      <c r="AT11" s="18"/>
      <c r="AU11" s="15"/>
      <c r="AV11" s="18"/>
      <c r="AW11" s="18"/>
      <c r="AX11" s="18"/>
      <c r="AY11" s="15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20"/>
      <c r="BN11" s="20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</row>
    <row x14ac:dyDescent="0.25" r="12" customHeight="1" ht="27.75">
      <c r="A12" s="12" t="s">
        <v>89</v>
      </c>
      <c r="B12" s="13">
        <v>19391</v>
      </c>
      <c r="C12" s="13"/>
      <c r="D12" s="14">
        <f>TEXT(B12,"aaa")</f>
      </c>
      <c r="E12" s="15" t="s">
        <v>90</v>
      </c>
      <c r="F12" s="15"/>
      <c r="G12" s="15"/>
      <c r="H12" s="15"/>
      <c r="I12" s="15"/>
      <c r="J12" s="15"/>
      <c r="K12" s="15"/>
      <c r="L12" s="21">
        <v>30</v>
      </c>
      <c r="M12" s="15"/>
      <c r="N12" s="15"/>
      <c r="O12" s="15"/>
      <c r="P12" s="17">
        <v>110</v>
      </c>
      <c r="Q12" s="16">
        <v>10</v>
      </c>
      <c r="R12" s="15"/>
      <c r="S12" s="15"/>
      <c r="T12" s="15"/>
      <c r="U12" s="15"/>
      <c r="V12" s="15"/>
      <c r="W12" s="18"/>
      <c r="X12" s="15"/>
      <c r="Y12" s="15"/>
      <c r="Z12" s="15"/>
      <c r="AA12" s="19"/>
      <c r="AB12" s="15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5"/>
      <c r="AN12" s="18"/>
      <c r="AO12" s="18"/>
      <c r="AP12" s="18"/>
      <c r="AQ12" s="15"/>
      <c r="AR12" s="18"/>
      <c r="AS12" s="18"/>
      <c r="AT12" s="18"/>
      <c r="AU12" s="15"/>
      <c r="AV12" s="18"/>
      <c r="AW12" s="18"/>
      <c r="AX12" s="18"/>
      <c r="AY12" s="15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20"/>
      <c r="BN12" s="20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</row>
    <row x14ac:dyDescent="0.25" r="13" customHeight="1" ht="39.75">
      <c r="A13" s="12" t="s">
        <v>91</v>
      </c>
      <c r="B13" s="13">
        <v>19419</v>
      </c>
      <c r="C13" s="13"/>
      <c r="D13" s="14">
        <f>TEXT(B13,"aaa")</f>
      </c>
      <c r="E13" s="15" t="s">
        <v>92</v>
      </c>
      <c r="F13" s="15"/>
      <c r="G13" s="15"/>
      <c r="H13" s="15"/>
      <c r="I13" s="15"/>
      <c r="J13" s="15"/>
      <c r="K13" s="15" t="s">
        <v>93</v>
      </c>
      <c r="L13" s="16">
        <v>10</v>
      </c>
      <c r="M13" s="15" t="s">
        <v>94</v>
      </c>
      <c r="N13" s="15"/>
      <c r="O13" s="15"/>
      <c r="P13" s="17">
        <v>10</v>
      </c>
      <c r="Q13" s="16">
        <v>10</v>
      </c>
      <c r="R13" s="15" t="s">
        <v>68</v>
      </c>
      <c r="S13" s="15" t="s">
        <v>69</v>
      </c>
      <c r="T13" s="15"/>
      <c r="U13" s="15"/>
      <c r="V13" s="15"/>
      <c r="W13" s="18"/>
      <c r="X13" s="15"/>
      <c r="Y13" s="15"/>
      <c r="Z13" s="15"/>
      <c r="AA13" s="19"/>
      <c r="AB13" s="15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5"/>
      <c r="AN13" s="18"/>
      <c r="AO13" s="18"/>
      <c r="AP13" s="18"/>
      <c r="AQ13" s="15"/>
      <c r="AR13" s="18"/>
      <c r="AS13" s="18"/>
      <c r="AT13" s="18"/>
      <c r="AU13" s="15"/>
      <c r="AV13" s="18"/>
      <c r="AW13" s="18"/>
      <c r="AX13" s="18"/>
      <c r="AY13" s="15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20"/>
      <c r="BN13" s="20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</row>
    <row x14ac:dyDescent="0.25" r="14" customHeight="1" ht="39.75">
      <c r="A14" s="12" t="s">
        <v>95</v>
      </c>
      <c r="B14" s="13">
        <v>19446</v>
      </c>
      <c r="C14" s="13"/>
      <c r="D14" s="14">
        <f>TEXT(B14,"aaa")</f>
      </c>
      <c r="E14" s="15" t="s">
        <v>96</v>
      </c>
      <c r="F14" s="15"/>
      <c r="G14" s="15"/>
      <c r="H14" s="15"/>
      <c r="I14" s="15"/>
      <c r="J14" s="15"/>
      <c r="K14" s="15" t="s">
        <v>97</v>
      </c>
      <c r="L14" s="21">
        <v>20</v>
      </c>
      <c r="M14" s="15"/>
      <c r="N14" s="15"/>
      <c r="O14" s="15"/>
      <c r="P14" s="17">
        <v>10</v>
      </c>
      <c r="Q14" s="16">
        <v>10</v>
      </c>
      <c r="R14" s="15"/>
      <c r="S14" s="15"/>
      <c r="T14" s="15"/>
      <c r="U14" s="15"/>
      <c r="V14" s="15"/>
      <c r="W14" s="18"/>
      <c r="X14" s="15"/>
      <c r="Y14" s="15"/>
      <c r="Z14" s="15"/>
      <c r="AA14" s="19"/>
      <c r="AB14" s="15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5"/>
      <c r="AN14" s="18"/>
      <c r="AO14" s="18"/>
      <c r="AP14" s="18"/>
      <c r="AQ14" s="15"/>
      <c r="AR14" s="18"/>
      <c r="AS14" s="18"/>
      <c r="AT14" s="18"/>
      <c r="AU14" s="15"/>
      <c r="AV14" s="18"/>
      <c r="AW14" s="18"/>
      <c r="AX14" s="18"/>
      <c r="AY14" s="15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20"/>
      <c r="BN14" s="20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</row>
    <row x14ac:dyDescent="0.25" r="15" customHeight="1" ht="27.75">
      <c r="A15" s="12" t="s">
        <v>98</v>
      </c>
      <c r="B15" s="13">
        <v>19508</v>
      </c>
      <c r="C15" s="13"/>
      <c r="D15" s="14">
        <f>TEXT(B15,"aaa")</f>
      </c>
      <c r="E15" s="15" t="s">
        <v>99</v>
      </c>
      <c r="F15" s="15"/>
      <c r="G15" s="15"/>
      <c r="H15" s="15"/>
      <c r="I15" s="15"/>
      <c r="J15" s="15"/>
      <c r="K15" s="15"/>
      <c r="L15" s="21">
        <v>30</v>
      </c>
      <c r="M15" s="15"/>
      <c r="N15" s="15"/>
      <c r="O15" s="15"/>
      <c r="P15" s="17">
        <v>110</v>
      </c>
      <c r="Q15" s="16">
        <v>10</v>
      </c>
      <c r="R15" s="15"/>
      <c r="S15" s="15"/>
      <c r="T15" s="15"/>
      <c r="U15" s="15"/>
      <c r="V15" s="15"/>
      <c r="W15" s="18"/>
      <c r="X15" s="15"/>
      <c r="Y15" s="15"/>
      <c r="Z15" s="15"/>
      <c r="AA15" s="19"/>
      <c r="AB15" s="15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5"/>
      <c r="AN15" s="18"/>
      <c r="AO15" s="18"/>
      <c r="AP15" s="18"/>
      <c r="AQ15" s="15"/>
      <c r="AR15" s="18"/>
      <c r="AS15" s="18"/>
      <c r="AT15" s="18"/>
      <c r="AU15" s="15"/>
      <c r="AV15" s="18"/>
      <c r="AW15" s="18"/>
      <c r="AX15" s="18"/>
      <c r="AY15" s="15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20"/>
      <c r="BN15" s="20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</row>
    <row x14ac:dyDescent="0.25" r="16" customHeight="1" ht="39.75">
      <c r="A16" s="12" t="s">
        <v>100</v>
      </c>
      <c r="B16" s="13">
        <v>19603</v>
      </c>
      <c r="C16" s="13"/>
      <c r="D16" s="14">
        <f>TEXT(B16,"aaa")</f>
      </c>
      <c r="E16" s="15" t="s">
        <v>101</v>
      </c>
      <c r="F16" s="15"/>
      <c r="G16" s="15"/>
      <c r="H16" s="15"/>
      <c r="I16" s="15"/>
      <c r="J16" s="15"/>
      <c r="K16" s="15"/>
      <c r="L16" s="21">
        <v>30</v>
      </c>
      <c r="M16" s="15"/>
      <c r="N16" s="15"/>
      <c r="O16" s="15"/>
      <c r="P16" s="17">
        <v>110</v>
      </c>
      <c r="Q16" s="16">
        <v>10</v>
      </c>
      <c r="R16" s="15"/>
      <c r="S16" s="15"/>
      <c r="T16" s="15"/>
      <c r="U16" s="15"/>
      <c r="V16" s="15"/>
      <c r="W16" s="18"/>
      <c r="X16" s="15"/>
      <c r="Y16" s="15"/>
      <c r="Z16" s="15"/>
      <c r="AA16" s="19"/>
      <c r="AB16" s="15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5"/>
      <c r="AN16" s="18"/>
      <c r="AO16" s="18"/>
      <c r="AP16" s="18"/>
      <c r="AQ16" s="15"/>
      <c r="AR16" s="18"/>
      <c r="AS16" s="18"/>
      <c r="AT16" s="18"/>
      <c r="AU16" s="15"/>
      <c r="AV16" s="18"/>
      <c r="AW16" s="18"/>
      <c r="AX16" s="18"/>
      <c r="AY16" s="15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20"/>
      <c r="BN16" s="20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</row>
    <row x14ac:dyDescent="0.25" r="17" customHeight="1" ht="27.75">
      <c r="A17" s="12" t="s">
        <v>102</v>
      </c>
      <c r="B17" s="13">
        <v>19756</v>
      </c>
      <c r="C17" s="13"/>
      <c r="D17" s="14">
        <f>TEXT(B17,"aaa")</f>
      </c>
      <c r="E17" s="15" t="s">
        <v>103</v>
      </c>
      <c r="F17" s="15"/>
      <c r="G17" s="15"/>
      <c r="H17" s="15"/>
      <c r="I17" s="15"/>
      <c r="J17" s="15"/>
      <c r="K17" s="15"/>
      <c r="L17" s="21">
        <v>30</v>
      </c>
      <c r="M17" s="15"/>
      <c r="N17" s="15"/>
      <c r="O17" s="15"/>
      <c r="P17" s="17">
        <v>110</v>
      </c>
      <c r="Q17" s="16">
        <v>10</v>
      </c>
      <c r="R17" s="15"/>
      <c r="S17" s="15"/>
      <c r="T17" s="15"/>
      <c r="U17" s="15"/>
      <c r="V17" s="15"/>
      <c r="W17" s="18"/>
      <c r="X17" s="15"/>
      <c r="Y17" s="15"/>
      <c r="Z17" s="15"/>
      <c r="AA17" s="19"/>
      <c r="AB17" s="15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5"/>
      <c r="AN17" s="18"/>
      <c r="AO17" s="18"/>
      <c r="AP17" s="18"/>
      <c r="AQ17" s="15"/>
      <c r="AR17" s="18"/>
      <c r="AS17" s="18"/>
      <c r="AT17" s="18"/>
      <c r="AU17" s="15"/>
      <c r="AV17" s="18"/>
      <c r="AW17" s="18"/>
      <c r="AX17" s="18"/>
      <c r="AY17" s="15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20"/>
      <c r="BN17" s="20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</row>
    <row x14ac:dyDescent="0.25" r="18" customHeight="1" ht="39.75">
      <c r="A18" s="12" t="s">
        <v>104</v>
      </c>
      <c r="B18" s="13">
        <v>19815</v>
      </c>
      <c r="C18" s="13"/>
      <c r="D18" s="14">
        <f>TEXT(B18,"aaa")</f>
      </c>
      <c r="E18" s="15" t="s">
        <v>105</v>
      </c>
      <c r="F18" s="15"/>
      <c r="G18" s="15"/>
      <c r="H18" s="15"/>
      <c r="I18" s="15"/>
      <c r="J18" s="15"/>
      <c r="K18" s="15" t="s">
        <v>106</v>
      </c>
      <c r="L18" s="16">
        <v>10</v>
      </c>
      <c r="M18" s="15" t="s">
        <v>107</v>
      </c>
      <c r="N18" s="15"/>
      <c r="O18" s="15"/>
      <c r="P18" s="17">
        <v>10</v>
      </c>
      <c r="Q18" s="16">
        <v>10</v>
      </c>
      <c r="R18" s="15" t="s">
        <v>68</v>
      </c>
      <c r="S18" s="15" t="s">
        <v>69</v>
      </c>
      <c r="T18" s="15"/>
      <c r="U18" s="15"/>
      <c r="V18" s="15"/>
      <c r="W18" s="18"/>
      <c r="X18" s="15"/>
      <c r="Y18" s="15"/>
      <c r="Z18" s="15"/>
      <c r="AA18" s="19"/>
      <c r="AB18" s="15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5"/>
      <c r="AN18" s="18"/>
      <c r="AO18" s="18"/>
      <c r="AP18" s="18"/>
      <c r="AQ18" s="15"/>
      <c r="AR18" s="18"/>
      <c r="AS18" s="18"/>
      <c r="AT18" s="18"/>
      <c r="AU18" s="15"/>
      <c r="AV18" s="18"/>
      <c r="AW18" s="18"/>
      <c r="AX18" s="18"/>
      <c r="AY18" s="15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20"/>
      <c r="BN18" s="20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</row>
    <row x14ac:dyDescent="0.25" r="19" customHeight="1" ht="27.75">
      <c r="A19" s="12" t="s">
        <v>108</v>
      </c>
      <c r="B19" s="13">
        <v>19815</v>
      </c>
      <c r="C19" s="13"/>
      <c r="D19" s="14">
        <f>TEXT(B19,"aaa")</f>
      </c>
      <c r="E19" s="15" t="s">
        <v>109</v>
      </c>
      <c r="F19" s="15"/>
      <c r="G19" s="15"/>
      <c r="H19" s="15"/>
      <c r="I19" s="15"/>
      <c r="J19" s="15"/>
      <c r="K19" s="15"/>
      <c r="L19" s="21">
        <v>30</v>
      </c>
      <c r="M19" s="15"/>
      <c r="N19" s="15"/>
      <c r="O19" s="15"/>
      <c r="P19" s="17">
        <v>110</v>
      </c>
      <c r="Q19" s="16">
        <v>10</v>
      </c>
      <c r="R19" s="15"/>
      <c r="S19" s="15"/>
      <c r="T19" s="15"/>
      <c r="U19" s="15"/>
      <c r="V19" s="15"/>
      <c r="W19" s="18"/>
      <c r="X19" s="15"/>
      <c r="Y19" s="15"/>
      <c r="Z19" s="15"/>
      <c r="AA19" s="19"/>
      <c r="AB19" s="15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5"/>
      <c r="AN19" s="18"/>
      <c r="AO19" s="18"/>
      <c r="AP19" s="18"/>
      <c r="AQ19" s="15"/>
      <c r="AR19" s="18"/>
      <c r="AS19" s="18"/>
      <c r="AT19" s="18"/>
      <c r="AU19" s="15"/>
      <c r="AV19" s="18"/>
      <c r="AW19" s="18"/>
      <c r="AX19" s="18"/>
      <c r="AY19" s="15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20"/>
      <c r="BN19" s="20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</row>
    <row x14ac:dyDescent="0.25" r="20" customHeight="1" ht="27.75">
      <c r="A20" s="12" t="s">
        <v>110</v>
      </c>
      <c r="B20" s="13">
        <v>19906</v>
      </c>
      <c r="C20" s="13"/>
      <c r="D20" s="14">
        <f>TEXT(B20,"aaa")</f>
      </c>
      <c r="E20" s="15" t="s">
        <v>111</v>
      </c>
      <c r="F20" s="15"/>
      <c r="G20" s="15"/>
      <c r="H20" s="15"/>
      <c r="I20" s="15"/>
      <c r="J20" s="15"/>
      <c r="K20" s="15"/>
      <c r="L20" s="21">
        <v>30</v>
      </c>
      <c r="M20" s="15"/>
      <c r="N20" s="15"/>
      <c r="O20" s="15"/>
      <c r="P20" s="17">
        <v>110</v>
      </c>
      <c r="Q20" s="16">
        <v>10</v>
      </c>
      <c r="R20" s="15"/>
      <c r="S20" s="15"/>
      <c r="T20" s="15"/>
      <c r="U20" s="15"/>
      <c r="V20" s="15"/>
      <c r="W20" s="18"/>
      <c r="X20" s="15"/>
      <c r="Y20" s="15"/>
      <c r="Z20" s="15"/>
      <c r="AA20" s="19"/>
      <c r="AB20" s="15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5"/>
      <c r="AN20" s="18"/>
      <c r="AO20" s="18"/>
      <c r="AP20" s="18"/>
      <c r="AQ20" s="15"/>
      <c r="AR20" s="18"/>
      <c r="AS20" s="18"/>
      <c r="AT20" s="18"/>
      <c r="AU20" s="15"/>
      <c r="AV20" s="18"/>
      <c r="AW20" s="18"/>
      <c r="AX20" s="18"/>
      <c r="AY20" s="15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20"/>
      <c r="BN20" s="20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</row>
    <row x14ac:dyDescent="0.25" r="21" customHeight="1" ht="27.75">
      <c r="A21" s="12" t="s">
        <v>112</v>
      </c>
      <c r="B21" s="13">
        <v>20031</v>
      </c>
      <c r="C21" s="13"/>
      <c r="D21" s="14">
        <f>TEXT(B21,"aaa")</f>
      </c>
      <c r="E21" s="15" t="s">
        <v>113</v>
      </c>
      <c r="F21" s="15"/>
      <c r="G21" s="15"/>
      <c r="H21" s="15"/>
      <c r="I21" s="15"/>
      <c r="J21" s="15"/>
      <c r="K21" s="15"/>
      <c r="L21" s="21">
        <v>30</v>
      </c>
      <c r="M21" s="15"/>
      <c r="N21" s="15"/>
      <c r="O21" s="15"/>
      <c r="P21" s="17">
        <v>110</v>
      </c>
      <c r="Q21" s="16">
        <v>10</v>
      </c>
      <c r="R21" s="15"/>
      <c r="S21" s="15"/>
      <c r="T21" s="15"/>
      <c r="U21" s="15"/>
      <c r="V21" s="15"/>
      <c r="W21" s="18"/>
      <c r="X21" s="15"/>
      <c r="Y21" s="15"/>
      <c r="Z21" s="15"/>
      <c r="AA21" s="19"/>
      <c r="AB21" s="15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5"/>
      <c r="AN21" s="18"/>
      <c r="AO21" s="18"/>
      <c r="AP21" s="18"/>
      <c r="AQ21" s="15"/>
      <c r="AR21" s="18"/>
      <c r="AS21" s="18"/>
      <c r="AT21" s="18"/>
      <c r="AU21" s="15"/>
      <c r="AV21" s="18"/>
      <c r="AW21" s="18"/>
      <c r="AX21" s="18"/>
      <c r="AY21" s="15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20"/>
      <c r="BN21" s="20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</row>
    <row x14ac:dyDescent="0.25" r="22" customHeight="1" ht="27.75">
      <c r="A22" s="12" t="s">
        <v>114</v>
      </c>
      <c r="B22" s="13">
        <v>20197</v>
      </c>
      <c r="C22" s="13"/>
      <c r="D22" s="14">
        <f>TEXT(B22,"aaa")</f>
      </c>
      <c r="E22" s="15" t="s">
        <v>115</v>
      </c>
      <c r="F22" s="15"/>
      <c r="G22" s="15"/>
      <c r="H22" s="15"/>
      <c r="I22" s="15"/>
      <c r="J22" s="15"/>
      <c r="K22" s="15"/>
      <c r="L22" s="21">
        <v>30</v>
      </c>
      <c r="M22" s="15"/>
      <c r="N22" s="15"/>
      <c r="O22" s="15"/>
      <c r="P22" s="17">
        <v>110</v>
      </c>
      <c r="Q22" s="16">
        <v>10</v>
      </c>
      <c r="R22" s="15"/>
      <c r="S22" s="15"/>
      <c r="T22" s="15"/>
      <c r="U22" s="15"/>
      <c r="V22" s="15"/>
      <c r="W22" s="18"/>
      <c r="X22" s="15"/>
      <c r="Y22" s="15"/>
      <c r="Z22" s="15"/>
      <c r="AA22" s="19"/>
      <c r="AB22" s="15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5"/>
      <c r="AN22" s="18"/>
      <c r="AO22" s="18"/>
      <c r="AP22" s="18"/>
      <c r="AQ22" s="15"/>
      <c r="AR22" s="18"/>
      <c r="AS22" s="18"/>
      <c r="AT22" s="18"/>
      <c r="AU22" s="15"/>
      <c r="AV22" s="18"/>
      <c r="AW22" s="18"/>
      <c r="AX22" s="18"/>
      <c r="AY22" s="15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20"/>
      <c r="BN22" s="20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</row>
    <row x14ac:dyDescent="0.25" r="23" customHeight="1" ht="35.25">
      <c r="A23" s="12" t="s">
        <v>116</v>
      </c>
      <c r="B23" s="13">
        <v>20279</v>
      </c>
      <c r="C23" s="13"/>
      <c r="D23" s="14">
        <f>TEXT(B23,"aaa")</f>
      </c>
      <c r="E23" s="15" t="s">
        <v>117</v>
      </c>
      <c r="F23" s="15"/>
      <c r="G23" s="15"/>
      <c r="H23" s="15"/>
      <c r="I23" s="15"/>
      <c r="J23" s="15"/>
      <c r="K23" s="15"/>
      <c r="L23" s="21">
        <v>30</v>
      </c>
      <c r="M23" s="15"/>
      <c r="N23" s="15"/>
      <c r="O23" s="15"/>
      <c r="P23" s="17">
        <v>110</v>
      </c>
      <c r="Q23" s="16">
        <v>10</v>
      </c>
      <c r="R23" s="15"/>
      <c r="S23" s="15"/>
      <c r="T23" s="15"/>
      <c r="U23" s="15"/>
      <c r="V23" s="15"/>
      <c r="W23" s="18"/>
      <c r="X23" s="15"/>
      <c r="Y23" s="15"/>
      <c r="Z23" s="15"/>
      <c r="AA23" s="19"/>
      <c r="AB23" s="15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5"/>
      <c r="AN23" s="18"/>
      <c r="AO23" s="18"/>
      <c r="AP23" s="18"/>
      <c r="AQ23" s="15"/>
      <c r="AR23" s="18"/>
      <c r="AS23" s="18"/>
      <c r="AT23" s="18"/>
      <c r="AU23" s="15"/>
      <c r="AV23" s="18"/>
      <c r="AW23" s="18"/>
      <c r="AX23" s="18"/>
      <c r="AY23" s="15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20"/>
      <c r="BN23" s="20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</row>
    <row x14ac:dyDescent="0.25" r="24" customHeight="1" ht="35.25">
      <c r="A24" s="12" t="s">
        <v>118</v>
      </c>
      <c r="B24" s="13">
        <v>20408</v>
      </c>
      <c r="C24" s="13"/>
      <c r="D24" s="14">
        <f>TEXT(B24,"aaa")</f>
      </c>
      <c r="E24" s="15" t="s">
        <v>119</v>
      </c>
      <c r="F24" s="15"/>
      <c r="G24" s="15"/>
      <c r="H24" s="15"/>
      <c r="I24" s="15"/>
      <c r="J24" s="15"/>
      <c r="K24" s="15"/>
      <c r="L24" s="21">
        <v>30</v>
      </c>
      <c r="M24" s="15"/>
      <c r="N24" s="15"/>
      <c r="O24" s="15"/>
      <c r="P24" s="17">
        <v>110</v>
      </c>
      <c r="Q24" s="16">
        <v>10</v>
      </c>
      <c r="R24" s="15"/>
      <c r="S24" s="15"/>
      <c r="T24" s="15"/>
      <c r="U24" s="15"/>
      <c r="V24" s="15"/>
      <c r="W24" s="18"/>
      <c r="X24" s="15"/>
      <c r="Y24" s="15"/>
      <c r="Z24" s="15"/>
      <c r="AA24" s="19"/>
      <c r="AB24" s="15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5"/>
      <c r="AN24" s="18"/>
      <c r="AO24" s="18"/>
      <c r="AP24" s="18"/>
      <c r="AQ24" s="15"/>
      <c r="AR24" s="18"/>
      <c r="AS24" s="18"/>
      <c r="AT24" s="18"/>
      <c r="AU24" s="15"/>
      <c r="AV24" s="18"/>
      <c r="AW24" s="18"/>
      <c r="AX24" s="18"/>
      <c r="AY24" s="15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20"/>
      <c r="BN24" s="20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</row>
    <row x14ac:dyDescent="0.25" r="25" customHeight="1" ht="35.25">
      <c r="A25" s="12" t="s">
        <v>120</v>
      </c>
      <c r="B25" s="13">
        <v>20563</v>
      </c>
      <c r="C25" s="13"/>
      <c r="D25" s="14">
        <f>TEXT(B25,"aaa")</f>
      </c>
      <c r="E25" s="15" t="s">
        <v>121</v>
      </c>
      <c r="F25" s="15"/>
      <c r="G25" s="15"/>
      <c r="H25" s="15"/>
      <c r="I25" s="15"/>
      <c r="J25" s="15"/>
      <c r="K25" s="15"/>
      <c r="L25" s="21">
        <v>30</v>
      </c>
      <c r="M25" s="15"/>
      <c r="N25" s="15"/>
      <c r="O25" s="15"/>
      <c r="P25" s="17">
        <v>110</v>
      </c>
      <c r="Q25" s="16">
        <v>10</v>
      </c>
      <c r="R25" s="15"/>
      <c r="S25" s="15"/>
      <c r="T25" s="15"/>
      <c r="U25" s="15"/>
      <c r="V25" s="15"/>
      <c r="W25" s="18"/>
      <c r="X25" s="15"/>
      <c r="Y25" s="15"/>
      <c r="Z25" s="15"/>
      <c r="AA25" s="19"/>
      <c r="AB25" s="15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5"/>
      <c r="AN25" s="18"/>
      <c r="AO25" s="18"/>
      <c r="AP25" s="18"/>
      <c r="AQ25" s="15"/>
      <c r="AR25" s="18"/>
      <c r="AS25" s="18"/>
      <c r="AT25" s="18"/>
      <c r="AU25" s="15"/>
      <c r="AV25" s="18"/>
      <c r="AW25" s="18"/>
      <c r="AX25" s="18"/>
      <c r="AY25" s="15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20"/>
      <c r="BN25" s="20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</row>
    <row x14ac:dyDescent="0.25" r="26" customHeight="1" ht="35.25">
      <c r="A26" s="12" t="s">
        <v>122</v>
      </c>
      <c r="B26" s="13">
        <v>20592</v>
      </c>
      <c r="C26" s="13"/>
      <c r="D26" s="14">
        <f>TEXT(B26,"aaa")</f>
      </c>
      <c r="E26" s="15" t="s">
        <v>123</v>
      </c>
      <c r="F26" s="15"/>
      <c r="G26" s="15"/>
      <c r="H26" s="15"/>
      <c r="I26" s="15"/>
      <c r="J26" s="15"/>
      <c r="K26" s="15"/>
      <c r="L26" s="21">
        <v>30</v>
      </c>
      <c r="M26" s="15"/>
      <c r="N26" s="15"/>
      <c r="O26" s="15"/>
      <c r="P26" s="17">
        <v>110</v>
      </c>
      <c r="Q26" s="16">
        <v>10</v>
      </c>
      <c r="R26" s="15"/>
      <c r="S26" s="15"/>
      <c r="T26" s="15"/>
      <c r="U26" s="15"/>
      <c r="V26" s="15"/>
      <c r="W26" s="18"/>
      <c r="X26" s="15"/>
      <c r="Y26" s="15"/>
      <c r="Z26" s="15"/>
      <c r="AA26" s="19"/>
      <c r="AB26" s="15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5"/>
      <c r="AN26" s="18"/>
      <c r="AO26" s="18"/>
      <c r="AP26" s="18"/>
      <c r="AQ26" s="15"/>
      <c r="AR26" s="18"/>
      <c r="AS26" s="18"/>
      <c r="AT26" s="18"/>
      <c r="AU26" s="15"/>
      <c r="AV26" s="18"/>
      <c r="AW26" s="18"/>
      <c r="AX26" s="18"/>
      <c r="AY26" s="15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20"/>
      <c r="BN26" s="20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</row>
    <row x14ac:dyDescent="0.25" r="27" customHeight="1" ht="27.75">
      <c r="A27" s="12" t="s">
        <v>124</v>
      </c>
      <c r="B27" s="13">
        <v>20652</v>
      </c>
      <c r="C27" s="13"/>
      <c r="D27" s="14">
        <f>TEXT(B27,"aaa")</f>
      </c>
      <c r="E27" s="15" t="s">
        <v>125</v>
      </c>
      <c r="F27" s="15"/>
      <c r="G27" s="15"/>
      <c r="H27" s="15"/>
      <c r="I27" s="15"/>
      <c r="J27" s="15"/>
      <c r="K27" s="15"/>
      <c r="L27" s="21">
        <v>30</v>
      </c>
      <c r="M27" s="15"/>
      <c r="N27" s="15"/>
      <c r="O27" s="15"/>
      <c r="P27" s="17">
        <v>110</v>
      </c>
      <c r="Q27" s="16">
        <v>10</v>
      </c>
      <c r="R27" s="15"/>
      <c r="S27" s="15"/>
      <c r="T27" s="15"/>
      <c r="U27" s="15"/>
      <c r="V27" s="15"/>
      <c r="W27" s="18"/>
      <c r="X27" s="15"/>
      <c r="Y27" s="15"/>
      <c r="Z27" s="15"/>
      <c r="AA27" s="19"/>
      <c r="AB27" s="15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5"/>
      <c r="AN27" s="18"/>
      <c r="AO27" s="18"/>
      <c r="AP27" s="18"/>
      <c r="AQ27" s="15"/>
      <c r="AR27" s="18"/>
      <c r="AS27" s="18"/>
      <c r="AT27" s="18"/>
      <c r="AU27" s="15"/>
      <c r="AV27" s="18"/>
      <c r="AW27" s="18"/>
      <c r="AX27" s="18"/>
      <c r="AY27" s="15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20"/>
      <c r="BN27" s="20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</row>
    <row x14ac:dyDescent="0.25" r="28" customHeight="1" ht="27.75">
      <c r="A28" s="12" t="s">
        <v>126</v>
      </c>
      <c r="B28" s="13">
        <v>20747</v>
      </c>
      <c r="C28" s="13"/>
      <c r="D28" s="14">
        <f>TEXT(B28,"aaa")</f>
      </c>
      <c r="E28" s="15" t="s">
        <v>127</v>
      </c>
      <c r="F28" s="15"/>
      <c r="G28" s="15"/>
      <c r="H28" s="15"/>
      <c r="I28" s="15"/>
      <c r="J28" s="15"/>
      <c r="K28" s="15"/>
      <c r="L28" s="21">
        <v>30</v>
      </c>
      <c r="M28" s="15"/>
      <c r="N28" s="15"/>
      <c r="O28" s="15"/>
      <c r="P28" s="17">
        <v>110</v>
      </c>
      <c r="Q28" s="16">
        <v>10</v>
      </c>
      <c r="R28" s="15"/>
      <c r="S28" s="15"/>
      <c r="T28" s="15"/>
      <c r="U28" s="15"/>
      <c r="V28" s="15"/>
      <c r="W28" s="18"/>
      <c r="X28" s="15"/>
      <c r="Y28" s="15"/>
      <c r="Z28" s="15"/>
      <c r="AA28" s="19"/>
      <c r="AB28" s="15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5"/>
      <c r="AN28" s="18"/>
      <c r="AO28" s="18"/>
      <c r="AP28" s="18"/>
      <c r="AQ28" s="15"/>
      <c r="AR28" s="18"/>
      <c r="AS28" s="18"/>
      <c r="AT28" s="18"/>
      <c r="AU28" s="15"/>
      <c r="AV28" s="18"/>
      <c r="AW28" s="18"/>
      <c r="AX28" s="18"/>
      <c r="AY28" s="15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20"/>
      <c r="BN28" s="20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</row>
    <row x14ac:dyDescent="0.25" r="29" customHeight="1" ht="27.75">
      <c r="A29" s="12" t="s">
        <v>128</v>
      </c>
      <c r="B29" s="13">
        <v>20817</v>
      </c>
      <c r="C29" s="13"/>
      <c r="D29" s="14">
        <f>TEXT(B29,"aaa")</f>
      </c>
      <c r="E29" s="15" t="s">
        <v>129</v>
      </c>
      <c r="F29" s="15"/>
      <c r="G29" s="15"/>
      <c r="H29" s="15"/>
      <c r="I29" s="15"/>
      <c r="J29" s="15"/>
      <c r="K29" s="15"/>
      <c r="L29" s="21">
        <v>30</v>
      </c>
      <c r="M29" s="15"/>
      <c r="N29" s="15"/>
      <c r="O29" s="15"/>
      <c r="P29" s="17">
        <v>110</v>
      </c>
      <c r="Q29" s="16">
        <v>10</v>
      </c>
      <c r="R29" s="15"/>
      <c r="S29" s="15"/>
      <c r="T29" s="15"/>
      <c r="U29" s="15"/>
      <c r="V29" s="15"/>
      <c r="W29" s="18"/>
      <c r="X29" s="15"/>
      <c r="Y29" s="15"/>
      <c r="Z29" s="15"/>
      <c r="AA29" s="19"/>
      <c r="AB29" s="15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5"/>
      <c r="AN29" s="18"/>
      <c r="AO29" s="18"/>
      <c r="AP29" s="18"/>
      <c r="AQ29" s="15"/>
      <c r="AR29" s="18"/>
      <c r="AS29" s="18"/>
      <c r="AT29" s="18"/>
      <c r="AU29" s="15"/>
      <c r="AV29" s="18"/>
      <c r="AW29" s="18"/>
      <c r="AX29" s="18"/>
      <c r="AY29" s="15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20"/>
      <c r="BN29" s="20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</row>
    <row x14ac:dyDescent="0.25" r="30" customHeight="1" ht="35.25">
      <c r="A30" s="12" t="s">
        <v>130</v>
      </c>
      <c r="B30" s="13">
        <v>20821</v>
      </c>
      <c r="C30" s="13"/>
      <c r="D30" s="14">
        <f>TEXT(B30,"aaa")</f>
      </c>
      <c r="E30" s="15" t="s">
        <v>131</v>
      </c>
      <c r="F30" s="15"/>
      <c r="G30" s="15"/>
      <c r="H30" s="15"/>
      <c r="I30" s="15"/>
      <c r="J30" s="15"/>
      <c r="K30" s="15"/>
      <c r="L30" s="21">
        <v>30</v>
      </c>
      <c r="M30" s="15"/>
      <c r="N30" s="15"/>
      <c r="O30" s="15"/>
      <c r="P30" s="17">
        <v>10</v>
      </c>
      <c r="Q30" s="16">
        <v>10</v>
      </c>
      <c r="R30" s="15" t="s">
        <v>68</v>
      </c>
      <c r="S30" s="15" t="s">
        <v>69</v>
      </c>
      <c r="T30" s="15"/>
      <c r="U30" s="15"/>
      <c r="V30" s="15"/>
      <c r="W30" s="18"/>
      <c r="X30" s="15"/>
      <c r="Y30" s="15"/>
      <c r="Z30" s="15"/>
      <c r="AA30" s="19"/>
      <c r="AB30" s="15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5"/>
      <c r="AN30" s="18"/>
      <c r="AO30" s="18"/>
      <c r="AP30" s="18"/>
      <c r="AQ30" s="15"/>
      <c r="AR30" s="18"/>
      <c r="AS30" s="18"/>
      <c r="AT30" s="18"/>
      <c r="AU30" s="15"/>
      <c r="AV30" s="18"/>
      <c r="AW30" s="18"/>
      <c r="AX30" s="18"/>
      <c r="AY30" s="15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20"/>
      <c r="BN30" s="20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</row>
    <row x14ac:dyDescent="0.25" r="31" customHeight="1" ht="27.75">
      <c r="A31" s="12" t="s">
        <v>132</v>
      </c>
      <c r="B31" s="13">
        <v>20849</v>
      </c>
      <c r="C31" s="13"/>
      <c r="D31" s="14">
        <f>TEXT(B31,"aaa")</f>
      </c>
      <c r="E31" s="15" t="s">
        <v>133</v>
      </c>
      <c r="F31" s="15"/>
      <c r="G31" s="15"/>
      <c r="H31" s="15"/>
      <c r="I31" s="15"/>
      <c r="J31" s="15"/>
      <c r="K31" s="15"/>
      <c r="L31" s="21">
        <v>30</v>
      </c>
      <c r="M31" s="15"/>
      <c r="N31" s="15"/>
      <c r="O31" s="15"/>
      <c r="P31" s="17">
        <v>110</v>
      </c>
      <c r="Q31" s="16">
        <v>10</v>
      </c>
      <c r="R31" s="15"/>
      <c r="S31" s="15"/>
      <c r="T31" s="15"/>
      <c r="U31" s="15"/>
      <c r="V31" s="15"/>
      <c r="W31" s="18"/>
      <c r="X31" s="15"/>
      <c r="Y31" s="15"/>
      <c r="Z31" s="15"/>
      <c r="AA31" s="19"/>
      <c r="AB31" s="15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5"/>
      <c r="AN31" s="18"/>
      <c r="AO31" s="18"/>
      <c r="AP31" s="18"/>
      <c r="AQ31" s="15"/>
      <c r="AR31" s="18"/>
      <c r="AS31" s="18"/>
      <c r="AT31" s="18"/>
      <c r="AU31" s="15"/>
      <c r="AV31" s="18"/>
      <c r="AW31" s="18"/>
      <c r="AX31" s="18"/>
      <c r="AY31" s="15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20"/>
      <c r="BN31" s="20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</row>
    <row x14ac:dyDescent="0.25" r="32" customHeight="1" ht="27.75">
      <c r="A32" s="12" t="s">
        <v>134</v>
      </c>
      <c r="B32" s="13">
        <v>21002</v>
      </c>
      <c r="C32" s="13"/>
      <c r="D32" s="14">
        <f>TEXT(B32,"aaa")</f>
      </c>
      <c r="E32" s="15" t="s">
        <v>135</v>
      </c>
      <c r="F32" s="15"/>
      <c r="G32" s="15"/>
      <c r="H32" s="15"/>
      <c r="I32" s="15"/>
      <c r="J32" s="15"/>
      <c r="K32" s="15"/>
      <c r="L32" s="21">
        <v>30</v>
      </c>
      <c r="M32" s="15"/>
      <c r="N32" s="15"/>
      <c r="O32" s="15"/>
      <c r="P32" s="17">
        <v>110</v>
      </c>
      <c r="Q32" s="16">
        <v>10</v>
      </c>
      <c r="R32" s="15"/>
      <c r="S32" s="15"/>
      <c r="T32" s="15"/>
      <c r="U32" s="15"/>
      <c r="V32" s="15"/>
      <c r="W32" s="18"/>
      <c r="X32" s="15"/>
      <c r="Y32" s="15"/>
      <c r="Z32" s="15"/>
      <c r="AA32" s="19"/>
      <c r="AB32" s="15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5"/>
      <c r="AN32" s="18"/>
      <c r="AO32" s="18"/>
      <c r="AP32" s="18"/>
      <c r="AQ32" s="15"/>
      <c r="AR32" s="18"/>
      <c r="AS32" s="18"/>
      <c r="AT32" s="18"/>
      <c r="AU32" s="15"/>
      <c r="AV32" s="18"/>
      <c r="AW32" s="18"/>
      <c r="AX32" s="18"/>
      <c r="AY32" s="15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20"/>
      <c r="BN32" s="20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</row>
    <row x14ac:dyDescent="0.25" r="33" customHeight="1" ht="17.25">
      <c r="A33" s="12" t="s">
        <v>136</v>
      </c>
      <c r="B33" s="13">
        <v>21097</v>
      </c>
      <c r="C33" s="13"/>
      <c r="D33" s="14">
        <f>TEXT(B33,"aaa")</f>
      </c>
      <c r="E33" s="15" t="s">
        <v>137</v>
      </c>
      <c r="F33" s="15"/>
      <c r="G33" s="15"/>
      <c r="H33" s="15"/>
      <c r="I33" s="15"/>
      <c r="J33" s="15"/>
      <c r="K33" s="15"/>
      <c r="L33" s="21">
        <v>30</v>
      </c>
      <c r="M33" s="15"/>
      <c r="N33" s="15"/>
      <c r="O33" s="15"/>
      <c r="P33" s="17">
        <v>110</v>
      </c>
      <c r="Q33" s="16">
        <v>10</v>
      </c>
      <c r="R33" s="15"/>
      <c r="S33" s="15"/>
      <c r="T33" s="15"/>
      <c r="U33" s="15"/>
      <c r="V33" s="15"/>
      <c r="W33" s="18"/>
      <c r="X33" s="15"/>
      <c r="Y33" s="15"/>
      <c r="Z33" s="15"/>
      <c r="AA33" s="19"/>
      <c r="AB33" s="15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5"/>
      <c r="AN33" s="18"/>
      <c r="AO33" s="18"/>
      <c r="AP33" s="18"/>
      <c r="AQ33" s="15"/>
      <c r="AR33" s="18"/>
      <c r="AS33" s="18"/>
      <c r="AT33" s="18"/>
      <c r="AU33" s="15"/>
      <c r="AV33" s="18"/>
      <c r="AW33" s="18"/>
      <c r="AX33" s="18"/>
      <c r="AY33" s="15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20"/>
      <c r="BN33" s="20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</row>
    <row x14ac:dyDescent="0.25" r="34" customHeight="1" ht="17.25">
      <c r="A34" s="12" t="s">
        <v>138</v>
      </c>
      <c r="B34" s="13">
        <v>21186</v>
      </c>
      <c r="C34" s="13"/>
      <c r="D34" s="14">
        <f>TEXT(B34,"aaa")</f>
      </c>
      <c r="E34" s="15" t="s">
        <v>139</v>
      </c>
      <c r="F34" s="15"/>
      <c r="G34" s="15"/>
      <c r="H34" s="15"/>
      <c r="I34" s="15"/>
      <c r="J34" s="15"/>
      <c r="K34" s="15"/>
      <c r="L34" s="16">
        <v>20</v>
      </c>
      <c r="M34" s="15" t="s">
        <v>140</v>
      </c>
      <c r="N34" s="15"/>
      <c r="O34" s="15"/>
      <c r="P34" s="17">
        <v>10</v>
      </c>
      <c r="Q34" s="16">
        <v>10</v>
      </c>
      <c r="R34" s="15" t="s">
        <v>68</v>
      </c>
      <c r="S34" s="15" t="s">
        <v>69</v>
      </c>
      <c r="T34" s="15"/>
      <c r="U34" s="15"/>
      <c r="V34" s="15"/>
      <c r="W34" s="18"/>
      <c r="X34" s="15"/>
      <c r="Y34" s="15"/>
      <c r="Z34" s="15"/>
      <c r="AA34" s="19"/>
      <c r="AB34" s="15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5"/>
      <c r="AN34" s="18"/>
      <c r="AO34" s="18"/>
      <c r="AP34" s="18"/>
      <c r="AQ34" s="15"/>
      <c r="AR34" s="18"/>
      <c r="AS34" s="18"/>
      <c r="AT34" s="18"/>
      <c r="AU34" s="15"/>
      <c r="AV34" s="18"/>
      <c r="AW34" s="18"/>
      <c r="AX34" s="18"/>
      <c r="AY34" s="15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20"/>
      <c r="BN34" s="20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</row>
    <row x14ac:dyDescent="0.25" r="35" customHeight="1" ht="17.25">
      <c r="A35" s="12" t="s">
        <v>141</v>
      </c>
      <c r="B35" s="13">
        <v>21247</v>
      </c>
      <c r="C35" s="13"/>
      <c r="D35" s="14">
        <f>TEXT(B35,"aaa")</f>
      </c>
      <c r="E35" s="15" t="s">
        <v>142</v>
      </c>
      <c r="F35" s="15"/>
      <c r="G35" s="15"/>
      <c r="H35" s="15"/>
      <c r="I35" s="15"/>
      <c r="J35" s="15"/>
      <c r="K35" s="15"/>
      <c r="L35" s="21">
        <v>30</v>
      </c>
      <c r="M35" s="15"/>
      <c r="N35" s="15"/>
      <c r="O35" s="15"/>
      <c r="P35" s="17">
        <v>110</v>
      </c>
      <c r="Q35" s="16">
        <v>10</v>
      </c>
      <c r="R35" s="15"/>
      <c r="S35" s="15"/>
      <c r="T35" s="15"/>
      <c r="U35" s="15"/>
      <c r="V35" s="15"/>
      <c r="W35" s="18"/>
      <c r="X35" s="15"/>
      <c r="Y35" s="15"/>
      <c r="Z35" s="15"/>
      <c r="AA35" s="19"/>
      <c r="AB35" s="15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5"/>
      <c r="AN35" s="18"/>
      <c r="AO35" s="18"/>
      <c r="AP35" s="18"/>
      <c r="AQ35" s="15"/>
      <c r="AR35" s="18"/>
      <c r="AS35" s="18"/>
      <c r="AT35" s="18"/>
      <c r="AU35" s="15"/>
      <c r="AV35" s="18"/>
      <c r="AW35" s="18"/>
      <c r="AX35" s="18"/>
      <c r="AY35" s="15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20"/>
      <c r="BN35" s="20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</row>
    <row x14ac:dyDescent="0.25" r="36" customHeight="1" ht="17.25">
      <c r="A36" s="12" t="s">
        <v>143</v>
      </c>
      <c r="B36" s="13">
        <v>21253</v>
      </c>
      <c r="C36" s="13"/>
      <c r="D36" s="14">
        <f>TEXT(B36,"aaa")</f>
      </c>
      <c r="E36" s="15" t="s">
        <v>144</v>
      </c>
      <c r="F36" s="15"/>
      <c r="G36" s="15"/>
      <c r="H36" s="15"/>
      <c r="I36" s="15"/>
      <c r="J36" s="15"/>
      <c r="K36" s="15"/>
      <c r="L36" s="21">
        <v>30</v>
      </c>
      <c r="M36" s="15"/>
      <c r="N36" s="15"/>
      <c r="O36" s="15"/>
      <c r="P36" s="17">
        <v>110</v>
      </c>
      <c r="Q36" s="16">
        <v>10</v>
      </c>
      <c r="R36" s="15"/>
      <c r="S36" s="15"/>
      <c r="T36" s="15"/>
      <c r="U36" s="15"/>
      <c r="V36" s="15"/>
      <c r="W36" s="18"/>
      <c r="X36" s="15"/>
      <c r="Y36" s="15"/>
      <c r="Z36" s="15"/>
      <c r="AA36" s="19"/>
      <c r="AB36" s="15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5"/>
      <c r="AN36" s="18"/>
      <c r="AO36" s="18"/>
      <c r="AP36" s="18"/>
      <c r="AQ36" s="15"/>
      <c r="AR36" s="18"/>
      <c r="AS36" s="18"/>
      <c r="AT36" s="18"/>
      <c r="AU36" s="15"/>
      <c r="AV36" s="18"/>
      <c r="AW36" s="18"/>
      <c r="AX36" s="18"/>
      <c r="AY36" s="15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20"/>
      <c r="BN36" s="20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</row>
    <row x14ac:dyDescent="0.25" r="37" customHeight="1" ht="17.25">
      <c r="A37" s="12" t="s">
        <v>145</v>
      </c>
      <c r="B37" s="13">
        <v>21280</v>
      </c>
      <c r="C37" s="13"/>
      <c r="D37" s="14">
        <f>TEXT(B37,"aaa")</f>
      </c>
      <c r="E37" s="15" t="s">
        <v>146</v>
      </c>
      <c r="F37" s="15"/>
      <c r="G37" s="15"/>
      <c r="H37" s="15"/>
      <c r="I37" s="15"/>
      <c r="J37" s="15"/>
      <c r="K37" s="15"/>
      <c r="L37" s="21">
        <v>30</v>
      </c>
      <c r="M37" s="15"/>
      <c r="N37" s="15"/>
      <c r="O37" s="15"/>
      <c r="P37" s="17">
        <v>110</v>
      </c>
      <c r="Q37" s="16">
        <v>10</v>
      </c>
      <c r="R37" s="15"/>
      <c r="S37" s="15"/>
      <c r="T37" s="15"/>
      <c r="U37" s="15"/>
      <c r="V37" s="15"/>
      <c r="W37" s="18"/>
      <c r="X37" s="15"/>
      <c r="Y37" s="15"/>
      <c r="Z37" s="15"/>
      <c r="AA37" s="19"/>
      <c r="AB37" s="15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5"/>
      <c r="AN37" s="18"/>
      <c r="AO37" s="18"/>
      <c r="AP37" s="18"/>
      <c r="AQ37" s="15"/>
      <c r="AR37" s="18"/>
      <c r="AS37" s="18"/>
      <c r="AT37" s="18"/>
      <c r="AU37" s="15"/>
      <c r="AV37" s="18"/>
      <c r="AW37" s="18"/>
      <c r="AX37" s="18"/>
      <c r="AY37" s="15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20"/>
      <c r="BN37" s="20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</row>
    <row x14ac:dyDescent="0.25" r="38" customHeight="1" ht="17.25">
      <c r="A38" s="12" t="s">
        <v>147</v>
      </c>
      <c r="B38" s="13">
        <v>21516</v>
      </c>
      <c r="C38" s="13"/>
      <c r="D38" s="14">
        <f>TEXT(B38,"aaa")</f>
      </c>
      <c r="E38" s="15" t="s">
        <v>148</v>
      </c>
      <c r="F38" s="15"/>
      <c r="G38" s="15"/>
      <c r="H38" s="15"/>
      <c r="I38" s="15"/>
      <c r="J38" s="15"/>
      <c r="K38" s="15"/>
      <c r="L38" s="21">
        <v>30</v>
      </c>
      <c r="M38" s="15"/>
      <c r="N38" s="15"/>
      <c r="O38" s="15"/>
      <c r="P38" s="17">
        <v>110</v>
      </c>
      <c r="Q38" s="16">
        <v>10</v>
      </c>
      <c r="R38" s="15"/>
      <c r="S38" s="15"/>
      <c r="T38" s="15"/>
      <c r="U38" s="15"/>
      <c r="V38" s="15"/>
      <c r="W38" s="18"/>
      <c r="X38" s="15"/>
      <c r="Y38" s="15"/>
      <c r="Z38" s="15"/>
      <c r="AA38" s="19"/>
      <c r="AB38" s="15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5"/>
      <c r="AN38" s="18"/>
      <c r="AO38" s="18"/>
      <c r="AP38" s="18"/>
      <c r="AQ38" s="15"/>
      <c r="AR38" s="18"/>
      <c r="AS38" s="18"/>
      <c r="AT38" s="18"/>
      <c r="AU38" s="15"/>
      <c r="AV38" s="18"/>
      <c r="AW38" s="18"/>
      <c r="AX38" s="18"/>
      <c r="AY38" s="15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20"/>
      <c r="BN38" s="20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</row>
    <row x14ac:dyDescent="0.25" r="39" customHeight="1" ht="17.25">
      <c r="A39" s="12" t="s">
        <v>149</v>
      </c>
      <c r="B39" s="13">
        <v>21542</v>
      </c>
      <c r="C39" s="13"/>
      <c r="D39" s="14">
        <f>TEXT(B39,"aaa")</f>
      </c>
      <c r="E39" s="15" t="s">
        <v>150</v>
      </c>
      <c r="F39" s="15"/>
      <c r="G39" s="15"/>
      <c r="H39" s="15"/>
      <c r="I39" s="15"/>
      <c r="J39" s="15"/>
      <c r="K39" s="15"/>
      <c r="L39" s="21">
        <v>30</v>
      </c>
      <c r="M39" s="15"/>
      <c r="N39" s="15"/>
      <c r="O39" s="15"/>
      <c r="P39" s="17">
        <v>110</v>
      </c>
      <c r="Q39" s="16">
        <v>10</v>
      </c>
      <c r="R39" s="15"/>
      <c r="S39" s="15"/>
      <c r="T39" s="15"/>
      <c r="U39" s="15"/>
      <c r="V39" s="15"/>
      <c r="W39" s="18"/>
      <c r="X39" s="15"/>
      <c r="Y39" s="15"/>
      <c r="Z39" s="15"/>
      <c r="AA39" s="19"/>
      <c r="AB39" s="15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5"/>
      <c r="AN39" s="18"/>
      <c r="AO39" s="18"/>
      <c r="AP39" s="18"/>
      <c r="AQ39" s="15"/>
      <c r="AR39" s="18"/>
      <c r="AS39" s="18"/>
      <c r="AT39" s="18"/>
      <c r="AU39" s="15"/>
      <c r="AV39" s="18"/>
      <c r="AW39" s="18"/>
      <c r="AX39" s="18"/>
      <c r="AY39" s="15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20"/>
      <c r="BN39" s="20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</row>
    <row x14ac:dyDescent="0.25" r="40" customHeight="1" ht="17.25">
      <c r="A40" s="12" t="s">
        <v>151</v>
      </c>
      <c r="B40" s="13">
        <v>21645</v>
      </c>
      <c r="C40" s="13"/>
      <c r="D40" s="14">
        <f>TEXT(B40,"aaa")</f>
      </c>
      <c r="E40" s="15" t="s">
        <v>152</v>
      </c>
      <c r="F40" s="15"/>
      <c r="G40" s="15"/>
      <c r="H40" s="15"/>
      <c r="I40" s="15"/>
      <c r="J40" s="15"/>
      <c r="K40" s="15"/>
      <c r="L40" s="21">
        <v>30</v>
      </c>
      <c r="M40" s="15"/>
      <c r="N40" s="15"/>
      <c r="O40" s="15"/>
      <c r="P40" s="17">
        <v>110</v>
      </c>
      <c r="Q40" s="16">
        <v>10</v>
      </c>
      <c r="R40" s="15"/>
      <c r="S40" s="15"/>
      <c r="T40" s="15"/>
      <c r="U40" s="15"/>
      <c r="V40" s="15"/>
      <c r="W40" s="18"/>
      <c r="X40" s="15"/>
      <c r="Y40" s="15"/>
      <c r="Z40" s="15"/>
      <c r="AA40" s="19"/>
      <c r="AB40" s="15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5"/>
      <c r="AN40" s="18"/>
      <c r="AO40" s="18"/>
      <c r="AP40" s="18"/>
      <c r="AQ40" s="15"/>
      <c r="AR40" s="18"/>
      <c r="AS40" s="18"/>
      <c r="AT40" s="18"/>
      <c r="AU40" s="15"/>
      <c r="AV40" s="18"/>
      <c r="AW40" s="18"/>
      <c r="AX40" s="18"/>
      <c r="AY40" s="15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20"/>
      <c r="BN40" s="20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</row>
    <row x14ac:dyDescent="0.25" r="41" customHeight="1" ht="17.25">
      <c r="A41" s="12" t="s">
        <v>153</v>
      </c>
      <c r="B41" s="13">
        <v>21650</v>
      </c>
      <c r="C41" s="13"/>
      <c r="D41" s="14">
        <f>TEXT(B41,"aaa")</f>
      </c>
      <c r="E41" s="15" t="s">
        <v>154</v>
      </c>
      <c r="F41" s="15"/>
      <c r="G41" s="15"/>
      <c r="H41" s="15"/>
      <c r="I41" s="15"/>
      <c r="J41" s="15"/>
      <c r="K41" s="15"/>
      <c r="L41" s="21">
        <v>30</v>
      </c>
      <c r="M41" s="15"/>
      <c r="N41" s="15"/>
      <c r="O41" s="15"/>
      <c r="P41" s="17">
        <v>110</v>
      </c>
      <c r="Q41" s="16">
        <v>10</v>
      </c>
      <c r="R41" s="15"/>
      <c r="S41" s="15"/>
      <c r="T41" s="15"/>
      <c r="U41" s="15"/>
      <c r="V41" s="15"/>
      <c r="W41" s="18"/>
      <c r="X41" s="15"/>
      <c r="Y41" s="15"/>
      <c r="Z41" s="15"/>
      <c r="AA41" s="19"/>
      <c r="AB41" s="15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5"/>
      <c r="AN41" s="18"/>
      <c r="AO41" s="18"/>
      <c r="AP41" s="18"/>
      <c r="AQ41" s="15"/>
      <c r="AR41" s="18"/>
      <c r="AS41" s="18"/>
      <c r="AT41" s="18"/>
      <c r="AU41" s="15"/>
      <c r="AV41" s="18"/>
      <c r="AW41" s="18"/>
      <c r="AX41" s="18"/>
      <c r="AY41" s="15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20"/>
      <c r="BN41" s="20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</row>
    <row x14ac:dyDescent="0.25" r="42" customHeight="1" ht="17.25">
      <c r="A42" s="12" t="s">
        <v>155</v>
      </c>
      <c r="B42" s="13">
        <v>21702</v>
      </c>
      <c r="C42" s="13"/>
      <c r="D42" s="14">
        <f>TEXT(B42,"aaa")</f>
      </c>
      <c r="E42" s="15" t="s">
        <v>156</v>
      </c>
      <c r="F42" s="15"/>
      <c r="G42" s="15"/>
      <c r="H42" s="15"/>
      <c r="I42" s="15"/>
      <c r="J42" s="15"/>
      <c r="K42" s="15"/>
      <c r="L42" s="21">
        <v>30</v>
      </c>
      <c r="M42" s="15"/>
      <c r="N42" s="15"/>
      <c r="O42" s="15"/>
      <c r="P42" s="17">
        <v>110</v>
      </c>
      <c r="Q42" s="16">
        <v>10</v>
      </c>
      <c r="R42" s="15"/>
      <c r="S42" s="15"/>
      <c r="T42" s="15"/>
      <c r="U42" s="15"/>
      <c r="V42" s="15"/>
      <c r="W42" s="18"/>
      <c r="X42" s="15"/>
      <c r="Y42" s="15"/>
      <c r="Z42" s="15"/>
      <c r="AA42" s="19"/>
      <c r="AB42" s="15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5"/>
      <c r="AN42" s="18"/>
      <c r="AO42" s="18"/>
      <c r="AP42" s="18"/>
      <c r="AQ42" s="15"/>
      <c r="AR42" s="18"/>
      <c r="AS42" s="18"/>
      <c r="AT42" s="18"/>
      <c r="AU42" s="15"/>
      <c r="AV42" s="18"/>
      <c r="AW42" s="18"/>
      <c r="AX42" s="18"/>
      <c r="AY42" s="15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20"/>
      <c r="BN42" s="20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</row>
    <row x14ac:dyDescent="0.25" r="43" customHeight="1" ht="17.25">
      <c r="A43" s="12" t="s">
        <v>157</v>
      </c>
      <c r="B43" s="13">
        <v>21819</v>
      </c>
      <c r="C43" s="13"/>
      <c r="D43" s="14">
        <f>TEXT(B43,"aaa")</f>
      </c>
      <c r="E43" s="15" t="s">
        <v>158</v>
      </c>
      <c r="F43" s="15"/>
      <c r="G43" s="15"/>
      <c r="H43" s="15"/>
      <c r="I43" s="15"/>
      <c r="J43" s="15"/>
      <c r="K43" s="15"/>
      <c r="L43" s="21">
        <v>30</v>
      </c>
      <c r="M43" s="15"/>
      <c r="N43" s="15"/>
      <c r="O43" s="15"/>
      <c r="P43" s="17">
        <v>110</v>
      </c>
      <c r="Q43" s="16">
        <v>10</v>
      </c>
      <c r="R43" s="15"/>
      <c r="S43" s="15"/>
      <c r="T43" s="15"/>
      <c r="U43" s="15"/>
      <c r="V43" s="15"/>
      <c r="W43" s="18"/>
      <c r="X43" s="15"/>
      <c r="Y43" s="15"/>
      <c r="Z43" s="15"/>
      <c r="AA43" s="19"/>
      <c r="AB43" s="15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5"/>
      <c r="AN43" s="18"/>
      <c r="AO43" s="18"/>
      <c r="AP43" s="18"/>
      <c r="AQ43" s="15"/>
      <c r="AR43" s="18"/>
      <c r="AS43" s="18"/>
      <c r="AT43" s="18"/>
      <c r="AU43" s="15"/>
      <c r="AV43" s="18"/>
      <c r="AW43" s="18"/>
      <c r="AX43" s="18"/>
      <c r="AY43" s="15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20"/>
      <c r="BN43" s="20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</row>
    <row x14ac:dyDescent="0.25" r="44" customHeight="1" ht="17.25">
      <c r="A44" s="12" t="s">
        <v>159</v>
      </c>
      <c r="B44" s="13">
        <v>21911</v>
      </c>
      <c r="C44" s="13"/>
      <c r="D44" s="14">
        <f>TEXT(B44,"aaa")</f>
      </c>
      <c r="E44" s="15" t="s">
        <v>160</v>
      </c>
      <c r="F44" s="15"/>
      <c r="G44" s="15"/>
      <c r="H44" s="15"/>
      <c r="I44" s="15"/>
      <c r="J44" s="15"/>
      <c r="K44" s="15"/>
      <c r="L44" s="21">
        <v>30</v>
      </c>
      <c r="M44" s="15"/>
      <c r="N44" s="15"/>
      <c r="O44" s="15"/>
      <c r="P44" s="17">
        <v>110</v>
      </c>
      <c r="Q44" s="16">
        <v>10</v>
      </c>
      <c r="R44" s="15"/>
      <c r="S44" s="15"/>
      <c r="T44" s="15"/>
      <c r="U44" s="15"/>
      <c r="V44" s="15"/>
      <c r="W44" s="18"/>
      <c r="X44" s="15"/>
      <c r="Y44" s="15"/>
      <c r="Z44" s="15"/>
      <c r="AA44" s="19"/>
      <c r="AB44" s="15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5"/>
      <c r="AN44" s="18"/>
      <c r="AO44" s="18"/>
      <c r="AP44" s="18"/>
      <c r="AQ44" s="15"/>
      <c r="AR44" s="18"/>
      <c r="AS44" s="18"/>
      <c r="AT44" s="18"/>
      <c r="AU44" s="15"/>
      <c r="AV44" s="18"/>
      <c r="AW44" s="18"/>
      <c r="AX44" s="18"/>
      <c r="AY44" s="15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20"/>
      <c r="BN44" s="20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</row>
    <row x14ac:dyDescent="0.25" r="45" customHeight="1" ht="17.25">
      <c r="A45" s="12" t="s">
        <v>161</v>
      </c>
      <c r="B45" s="13">
        <v>22007</v>
      </c>
      <c r="C45" s="13"/>
      <c r="D45" s="14">
        <f>TEXT(B45,"aaa")</f>
      </c>
      <c r="E45" s="15" t="s">
        <v>162</v>
      </c>
      <c r="F45" s="15"/>
      <c r="G45" s="15"/>
      <c r="H45" s="15"/>
      <c r="I45" s="15"/>
      <c r="J45" s="15"/>
      <c r="K45" s="15" t="s">
        <v>163</v>
      </c>
      <c r="L45" s="16">
        <v>10</v>
      </c>
      <c r="M45" s="15" t="s">
        <v>164</v>
      </c>
      <c r="N45" s="15"/>
      <c r="O45" s="15"/>
      <c r="P45" s="17">
        <v>10</v>
      </c>
      <c r="Q45" s="16">
        <v>10</v>
      </c>
      <c r="R45" s="15" t="s">
        <v>68</v>
      </c>
      <c r="S45" s="15" t="s">
        <v>69</v>
      </c>
      <c r="T45" s="15"/>
      <c r="U45" s="15"/>
      <c r="V45" s="15"/>
      <c r="W45" s="18"/>
      <c r="X45" s="15"/>
      <c r="Y45" s="15"/>
      <c r="Z45" s="15"/>
      <c r="AA45" s="19"/>
      <c r="AB45" s="15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5"/>
      <c r="AN45" s="18"/>
      <c r="AO45" s="18"/>
      <c r="AP45" s="18"/>
      <c r="AQ45" s="15"/>
      <c r="AR45" s="18"/>
      <c r="AS45" s="18"/>
      <c r="AT45" s="18"/>
      <c r="AU45" s="15"/>
      <c r="AV45" s="18"/>
      <c r="AW45" s="18"/>
      <c r="AX45" s="18"/>
      <c r="AY45" s="15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20"/>
      <c r="BN45" s="20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</row>
    <row x14ac:dyDescent="0.25" r="46" customHeight="1" ht="17.25">
      <c r="A46" s="12" t="s">
        <v>165</v>
      </c>
      <c r="B46" s="13">
        <v>22082</v>
      </c>
      <c r="C46" s="13"/>
      <c r="D46" s="14">
        <f>TEXT(B46,"aaa")</f>
      </c>
      <c r="E46" s="15" t="s">
        <v>166</v>
      </c>
      <c r="F46" s="15"/>
      <c r="G46" s="15"/>
      <c r="H46" s="15"/>
      <c r="I46" s="15"/>
      <c r="J46" s="15"/>
      <c r="K46" s="15"/>
      <c r="L46" s="21">
        <v>30</v>
      </c>
      <c r="M46" s="15"/>
      <c r="N46" s="15"/>
      <c r="O46" s="15"/>
      <c r="P46" s="17">
        <v>110</v>
      </c>
      <c r="Q46" s="16">
        <v>10</v>
      </c>
      <c r="R46" s="15"/>
      <c r="S46" s="15"/>
      <c r="T46" s="15"/>
      <c r="U46" s="15"/>
      <c r="V46" s="15"/>
      <c r="W46" s="18"/>
      <c r="X46" s="15"/>
      <c r="Y46" s="15"/>
      <c r="Z46" s="15"/>
      <c r="AA46" s="19"/>
      <c r="AB46" s="15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5"/>
      <c r="AN46" s="18"/>
      <c r="AO46" s="18"/>
      <c r="AP46" s="18"/>
      <c r="AQ46" s="15"/>
      <c r="AR46" s="18"/>
      <c r="AS46" s="18"/>
      <c r="AT46" s="18"/>
      <c r="AU46" s="15"/>
      <c r="AV46" s="18"/>
      <c r="AW46" s="18"/>
      <c r="AX46" s="18"/>
      <c r="AY46" s="15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20"/>
      <c r="BN46" s="20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</row>
    <row x14ac:dyDescent="0.25" r="47" customHeight="1" ht="17.25">
      <c r="A47" s="12" t="s">
        <v>167</v>
      </c>
      <c r="B47" s="13">
        <v>22145</v>
      </c>
      <c r="C47" s="13"/>
      <c r="D47" s="14">
        <f>TEXT(B47,"aaa")</f>
      </c>
      <c r="E47" s="15" t="s">
        <v>168</v>
      </c>
      <c r="F47" s="15"/>
      <c r="G47" s="15"/>
      <c r="H47" s="15"/>
      <c r="I47" s="15"/>
      <c r="J47" s="15"/>
      <c r="K47" s="15"/>
      <c r="L47" s="21">
        <v>30</v>
      </c>
      <c r="M47" s="15"/>
      <c r="N47" s="15"/>
      <c r="O47" s="15"/>
      <c r="P47" s="17">
        <v>110</v>
      </c>
      <c r="Q47" s="16">
        <v>10</v>
      </c>
      <c r="R47" s="15"/>
      <c r="S47" s="15"/>
      <c r="T47" s="15"/>
      <c r="U47" s="15"/>
      <c r="V47" s="15"/>
      <c r="W47" s="18"/>
      <c r="X47" s="15"/>
      <c r="Y47" s="15"/>
      <c r="Z47" s="15"/>
      <c r="AA47" s="19"/>
      <c r="AB47" s="15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5"/>
      <c r="AN47" s="18"/>
      <c r="AO47" s="18"/>
      <c r="AP47" s="18"/>
      <c r="AQ47" s="15"/>
      <c r="AR47" s="18"/>
      <c r="AS47" s="18"/>
      <c r="AT47" s="18"/>
      <c r="AU47" s="15"/>
      <c r="AV47" s="18"/>
      <c r="AW47" s="18"/>
      <c r="AX47" s="18"/>
      <c r="AY47" s="15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20"/>
      <c r="BN47" s="20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</row>
    <row x14ac:dyDescent="0.25" r="48" customHeight="1" ht="17.25">
      <c r="A48" s="12" t="s">
        <v>169</v>
      </c>
      <c r="B48" s="13">
        <v>22228</v>
      </c>
      <c r="C48" s="13"/>
      <c r="D48" s="14">
        <f>TEXT(B48,"aaa")</f>
      </c>
      <c r="E48" s="15" t="s">
        <v>170</v>
      </c>
      <c r="F48" s="15"/>
      <c r="G48" s="15"/>
      <c r="H48" s="15"/>
      <c r="I48" s="15"/>
      <c r="J48" s="15"/>
      <c r="K48" s="15"/>
      <c r="L48" s="21">
        <v>30</v>
      </c>
      <c r="M48" s="15"/>
      <c r="N48" s="15"/>
      <c r="O48" s="15"/>
      <c r="P48" s="17">
        <v>110</v>
      </c>
      <c r="Q48" s="16">
        <v>10</v>
      </c>
      <c r="R48" s="15"/>
      <c r="S48" s="15"/>
      <c r="T48" s="15"/>
      <c r="U48" s="15"/>
      <c r="V48" s="15"/>
      <c r="W48" s="18"/>
      <c r="X48" s="15"/>
      <c r="Y48" s="15"/>
      <c r="Z48" s="15"/>
      <c r="AA48" s="19"/>
      <c r="AB48" s="15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5"/>
      <c r="AN48" s="18"/>
      <c r="AO48" s="18"/>
      <c r="AP48" s="18"/>
      <c r="AQ48" s="15"/>
      <c r="AR48" s="18"/>
      <c r="AS48" s="18"/>
      <c r="AT48" s="18"/>
      <c r="AU48" s="15"/>
      <c r="AV48" s="18"/>
      <c r="AW48" s="18"/>
      <c r="AX48" s="18"/>
      <c r="AY48" s="15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20"/>
      <c r="BN48" s="20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</row>
    <row x14ac:dyDescent="0.25" r="49" customHeight="1" ht="17.25">
      <c r="A49" s="12" t="s">
        <v>171</v>
      </c>
      <c r="B49" s="13">
        <v>22296</v>
      </c>
      <c r="C49" s="13"/>
      <c r="D49" s="14">
        <f>TEXT(B49,"aaa")</f>
      </c>
      <c r="E49" s="15" t="s">
        <v>172</v>
      </c>
      <c r="F49" s="15"/>
      <c r="G49" s="15"/>
      <c r="H49" s="15"/>
      <c r="I49" s="15"/>
      <c r="J49" s="15"/>
      <c r="K49" s="15"/>
      <c r="L49" s="21">
        <v>30</v>
      </c>
      <c r="M49" s="15"/>
      <c r="N49" s="15"/>
      <c r="O49" s="15"/>
      <c r="P49" s="17">
        <v>110</v>
      </c>
      <c r="Q49" s="16">
        <v>10</v>
      </c>
      <c r="R49" s="15"/>
      <c r="S49" s="15"/>
      <c r="T49" s="15"/>
      <c r="U49" s="15"/>
      <c r="V49" s="15"/>
      <c r="W49" s="18"/>
      <c r="X49" s="15"/>
      <c r="Y49" s="15"/>
      <c r="Z49" s="15"/>
      <c r="AA49" s="19"/>
      <c r="AB49" s="15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5"/>
      <c r="AN49" s="18"/>
      <c r="AO49" s="18"/>
      <c r="AP49" s="18"/>
      <c r="AQ49" s="15"/>
      <c r="AR49" s="18"/>
      <c r="AS49" s="18"/>
      <c r="AT49" s="18"/>
      <c r="AU49" s="15"/>
      <c r="AV49" s="18"/>
      <c r="AW49" s="18"/>
      <c r="AX49" s="18"/>
      <c r="AY49" s="15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20"/>
      <c r="BN49" s="20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</row>
    <row x14ac:dyDescent="0.25" r="50" customHeight="1" ht="17.25">
      <c r="A50" s="12" t="s">
        <v>173</v>
      </c>
      <c r="B50" s="13">
        <v>22383</v>
      </c>
      <c r="C50" s="13"/>
      <c r="D50" s="14">
        <f>TEXT(B50,"aaa")</f>
      </c>
      <c r="E50" s="15" t="s">
        <v>174</v>
      </c>
      <c r="F50" s="15"/>
      <c r="G50" s="15"/>
      <c r="H50" s="15"/>
      <c r="I50" s="15"/>
      <c r="J50" s="15"/>
      <c r="K50" s="15"/>
      <c r="L50" s="21">
        <v>30</v>
      </c>
      <c r="M50" s="15"/>
      <c r="N50" s="15"/>
      <c r="O50" s="15"/>
      <c r="P50" s="17">
        <v>110</v>
      </c>
      <c r="Q50" s="16">
        <v>10</v>
      </c>
      <c r="R50" s="15"/>
      <c r="S50" s="15"/>
      <c r="T50" s="15"/>
      <c r="U50" s="15"/>
      <c r="V50" s="15"/>
      <c r="W50" s="18"/>
      <c r="X50" s="15"/>
      <c r="Y50" s="15"/>
      <c r="Z50" s="15"/>
      <c r="AA50" s="19"/>
      <c r="AB50" s="15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5"/>
      <c r="AN50" s="18"/>
      <c r="AO50" s="18"/>
      <c r="AP50" s="18"/>
      <c r="AQ50" s="15"/>
      <c r="AR50" s="18"/>
      <c r="AS50" s="18"/>
      <c r="AT50" s="18"/>
      <c r="AU50" s="15"/>
      <c r="AV50" s="18"/>
      <c r="AW50" s="18"/>
      <c r="AX50" s="18"/>
      <c r="AY50" s="15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20"/>
      <c r="BN50" s="20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</row>
    <row x14ac:dyDescent="0.25" r="51" customHeight="1" ht="17.25">
      <c r="A51" s="12" t="s">
        <v>175</v>
      </c>
      <c r="B51" s="13">
        <v>22405</v>
      </c>
      <c r="C51" s="13"/>
      <c r="D51" s="14">
        <f>TEXT(B51,"aaa")</f>
      </c>
      <c r="E51" s="15" t="s">
        <v>176</v>
      </c>
      <c r="F51" s="15"/>
      <c r="G51" s="15"/>
      <c r="H51" s="15"/>
      <c r="I51" s="15"/>
      <c r="J51" s="15"/>
      <c r="K51" s="15"/>
      <c r="L51" s="21">
        <v>30</v>
      </c>
      <c r="M51" s="15"/>
      <c r="N51" s="15"/>
      <c r="O51" s="15"/>
      <c r="P51" s="17">
        <v>110</v>
      </c>
      <c r="Q51" s="16">
        <v>10</v>
      </c>
      <c r="R51" s="15"/>
      <c r="S51" s="15"/>
      <c r="T51" s="15"/>
      <c r="U51" s="15"/>
      <c r="V51" s="15"/>
      <c r="W51" s="18"/>
      <c r="X51" s="15"/>
      <c r="Y51" s="15"/>
      <c r="Z51" s="15"/>
      <c r="AA51" s="19"/>
      <c r="AB51" s="15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5"/>
      <c r="AN51" s="18"/>
      <c r="AO51" s="18"/>
      <c r="AP51" s="18"/>
      <c r="AQ51" s="15"/>
      <c r="AR51" s="18"/>
      <c r="AS51" s="18"/>
      <c r="AT51" s="18"/>
      <c r="AU51" s="15"/>
      <c r="AV51" s="18"/>
      <c r="AW51" s="18"/>
      <c r="AX51" s="18"/>
      <c r="AY51" s="15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20"/>
      <c r="BN51" s="20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</row>
    <row x14ac:dyDescent="0.25" r="52" customHeight="1" ht="17.25">
      <c r="A52" s="12" t="s">
        <v>177</v>
      </c>
      <c r="B52" s="13">
        <v>22531</v>
      </c>
      <c r="C52" s="13"/>
      <c r="D52" s="14">
        <f>TEXT(B52,"aaa")</f>
      </c>
      <c r="E52" s="15" t="s">
        <v>178</v>
      </c>
      <c r="F52" s="15"/>
      <c r="G52" s="15"/>
      <c r="H52" s="15"/>
      <c r="I52" s="15"/>
      <c r="J52" s="15"/>
      <c r="K52" s="15"/>
      <c r="L52" s="21">
        <v>30</v>
      </c>
      <c r="M52" s="15"/>
      <c r="N52" s="15"/>
      <c r="O52" s="15"/>
      <c r="P52" s="17">
        <v>110</v>
      </c>
      <c r="Q52" s="16">
        <v>10</v>
      </c>
      <c r="R52" s="15"/>
      <c r="S52" s="15"/>
      <c r="T52" s="15"/>
      <c r="U52" s="15"/>
      <c r="V52" s="15"/>
      <c r="W52" s="18"/>
      <c r="X52" s="15"/>
      <c r="Y52" s="15"/>
      <c r="Z52" s="15"/>
      <c r="AA52" s="19"/>
      <c r="AB52" s="15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5"/>
      <c r="AN52" s="18"/>
      <c r="AO52" s="18"/>
      <c r="AP52" s="18"/>
      <c r="AQ52" s="15"/>
      <c r="AR52" s="18"/>
      <c r="AS52" s="18"/>
      <c r="AT52" s="18"/>
      <c r="AU52" s="15"/>
      <c r="AV52" s="18"/>
      <c r="AW52" s="18"/>
      <c r="AX52" s="18"/>
      <c r="AY52" s="15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20"/>
      <c r="BN52" s="20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</row>
    <row x14ac:dyDescent="0.25" r="53" customHeight="1" ht="17.25">
      <c r="A53" s="12" t="s">
        <v>179</v>
      </c>
      <c r="B53" s="13">
        <v>22924</v>
      </c>
      <c r="C53" s="13"/>
      <c r="D53" s="14">
        <f>TEXT(B53,"aaa")</f>
      </c>
      <c r="E53" s="15" t="s">
        <v>180</v>
      </c>
      <c r="F53" s="15"/>
      <c r="G53" s="15"/>
      <c r="H53" s="15"/>
      <c r="I53" s="15"/>
      <c r="J53" s="15"/>
      <c r="K53" s="15"/>
      <c r="L53" s="21">
        <v>30</v>
      </c>
      <c r="M53" s="15"/>
      <c r="N53" s="15"/>
      <c r="O53" s="15"/>
      <c r="P53" s="17">
        <v>110</v>
      </c>
      <c r="Q53" s="16">
        <v>10</v>
      </c>
      <c r="R53" s="15"/>
      <c r="S53" s="15"/>
      <c r="T53" s="15"/>
      <c r="U53" s="15"/>
      <c r="V53" s="15"/>
      <c r="W53" s="18"/>
      <c r="X53" s="15"/>
      <c r="Y53" s="15"/>
      <c r="Z53" s="15"/>
      <c r="AA53" s="19"/>
      <c r="AB53" s="15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5"/>
      <c r="AN53" s="18"/>
      <c r="AO53" s="18"/>
      <c r="AP53" s="18"/>
      <c r="AQ53" s="15"/>
      <c r="AR53" s="18"/>
      <c r="AS53" s="18"/>
      <c r="AT53" s="18"/>
      <c r="AU53" s="15"/>
      <c r="AV53" s="18"/>
      <c r="AW53" s="18"/>
      <c r="AX53" s="18"/>
      <c r="AY53" s="15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20"/>
      <c r="BN53" s="20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</row>
    <row x14ac:dyDescent="0.25" r="54" customHeight="1" ht="17.25">
      <c r="A54" s="12" t="s">
        <v>181</v>
      </c>
      <c r="B54" s="13">
        <v>22929</v>
      </c>
      <c r="C54" s="13"/>
      <c r="D54" s="14">
        <f>TEXT(B54,"aaa")</f>
      </c>
      <c r="E54" s="15" t="s">
        <v>182</v>
      </c>
      <c r="F54" s="15"/>
      <c r="G54" s="15"/>
      <c r="H54" s="15"/>
      <c r="I54" s="15"/>
      <c r="J54" s="15"/>
      <c r="K54" s="15"/>
      <c r="L54" s="21">
        <v>30</v>
      </c>
      <c r="M54" s="15"/>
      <c r="N54" s="15"/>
      <c r="O54" s="15"/>
      <c r="P54" s="17">
        <v>110</v>
      </c>
      <c r="Q54" s="16">
        <v>10</v>
      </c>
      <c r="R54" s="15"/>
      <c r="S54" s="15"/>
      <c r="T54" s="15"/>
      <c r="U54" s="15"/>
      <c r="V54" s="15"/>
      <c r="W54" s="18"/>
      <c r="X54" s="15"/>
      <c r="Y54" s="15"/>
      <c r="Z54" s="15"/>
      <c r="AA54" s="19"/>
      <c r="AB54" s="15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5"/>
      <c r="AN54" s="18"/>
      <c r="AO54" s="18"/>
      <c r="AP54" s="18"/>
      <c r="AQ54" s="15"/>
      <c r="AR54" s="18"/>
      <c r="AS54" s="18"/>
      <c r="AT54" s="18"/>
      <c r="AU54" s="15"/>
      <c r="AV54" s="18"/>
      <c r="AW54" s="18"/>
      <c r="AX54" s="18"/>
      <c r="AY54" s="15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20"/>
      <c r="BN54" s="20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</row>
    <row x14ac:dyDescent="0.25" r="55" customHeight="1" ht="17.25">
      <c r="A55" s="12" t="s">
        <v>183</v>
      </c>
      <c r="B55" s="13">
        <v>22941</v>
      </c>
      <c r="C55" s="13"/>
      <c r="D55" s="14">
        <f>TEXT(B55,"aaa")</f>
      </c>
      <c r="E55" s="15" t="s">
        <v>184</v>
      </c>
      <c r="F55" s="15"/>
      <c r="G55" s="15"/>
      <c r="H55" s="15"/>
      <c r="I55" s="15"/>
      <c r="J55" s="15"/>
      <c r="K55" s="15"/>
      <c r="L55" s="21">
        <v>30</v>
      </c>
      <c r="M55" s="15"/>
      <c r="N55" s="15"/>
      <c r="O55" s="15"/>
      <c r="P55" s="17">
        <v>110</v>
      </c>
      <c r="Q55" s="16">
        <v>10</v>
      </c>
      <c r="R55" s="15"/>
      <c r="S55" s="15"/>
      <c r="T55" s="15"/>
      <c r="U55" s="15"/>
      <c r="V55" s="15"/>
      <c r="W55" s="18"/>
      <c r="X55" s="15"/>
      <c r="Y55" s="15"/>
      <c r="Z55" s="15"/>
      <c r="AA55" s="19"/>
      <c r="AB55" s="15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5"/>
      <c r="AN55" s="18"/>
      <c r="AO55" s="18"/>
      <c r="AP55" s="18"/>
      <c r="AQ55" s="15"/>
      <c r="AR55" s="18"/>
      <c r="AS55" s="18"/>
      <c r="AT55" s="18"/>
      <c r="AU55" s="15"/>
      <c r="AV55" s="18"/>
      <c r="AW55" s="18"/>
      <c r="AX55" s="18"/>
      <c r="AY55" s="15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20"/>
      <c r="BN55" s="20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</row>
    <row x14ac:dyDescent="0.25" r="56" customHeight="1" ht="17.25">
      <c r="A56" s="12" t="s">
        <v>185</v>
      </c>
      <c r="B56" s="13">
        <v>23012</v>
      </c>
      <c r="C56" s="13"/>
      <c r="D56" s="14">
        <f>TEXT(B56,"aaa")</f>
      </c>
      <c r="E56" s="15" t="s">
        <v>186</v>
      </c>
      <c r="F56" s="15"/>
      <c r="G56" s="15"/>
      <c r="H56" s="15"/>
      <c r="I56" s="15"/>
      <c r="J56" s="15"/>
      <c r="K56" s="15"/>
      <c r="L56" s="21">
        <v>30</v>
      </c>
      <c r="M56" s="15"/>
      <c r="N56" s="15"/>
      <c r="O56" s="15"/>
      <c r="P56" s="17">
        <v>110</v>
      </c>
      <c r="Q56" s="16">
        <v>10</v>
      </c>
      <c r="R56" s="15"/>
      <c r="S56" s="15"/>
      <c r="T56" s="15"/>
      <c r="U56" s="15"/>
      <c r="V56" s="15"/>
      <c r="W56" s="18"/>
      <c r="X56" s="15"/>
      <c r="Y56" s="15"/>
      <c r="Z56" s="15"/>
      <c r="AA56" s="19"/>
      <c r="AB56" s="15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5"/>
      <c r="AN56" s="18"/>
      <c r="AO56" s="18"/>
      <c r="AP56" s="18"/>
      <c r="AQ56" s="15"/>
      <c r="AR56" s="18"/>
      <c r="AS56" s="18"/>
      <c r="AT56" s="18"/>
      <c r="AU56" s="15"/>
      <c r="AV56" s="18"/>
      <c r="AW56" s="18"/>
      <c r="AX56" s="18"/>
      <c r="AY56" s="15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20"/>
      <c r="BN56" s="20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</row>
    <row x14ac:dyDescent="0.25" r="57" customHeight="1" ht="17.25">
      <c r="A57" s="12" t="s">
        <v>187</v>
      </c>
      <c r="B57" s="13">
        <v>23102</v>
      </c>
      <c r="C57" s="13"/>
      <c r="D57" s="14">
        <f>TEXT(B57,"aaa")</f>
      </c>
      <c r="E57" s="15" t="s">
        <v>188</v>
      </c>
      <c r="F57" s="15"/>
      <c r="G57" s="15"/>
      <c r="H57" s="15"/>
      <c r="I57" s="15"/>
      <c r="J57" s="15"/>
      <c r="K57" s="15" t="s">
        <v>189</v>
      </c>
      <c r="L57" s="16">
        <v>10</v>
      </c>
      <c r="M57" s="15" t="s">
        <v>190</v>
      </c>
      <c r="N57" s="15"/>
      <c r="O57" s="15"/>
      <c r="P57" s="17">
        <v>10</v>
      </c>
      <c r="Q57" s="16">
        <v>10</v>
      </c>
      <c r="R57" s="15" t="s">
        <v>68</v>
      </c>
      <c r="S57" s="15" t="s">
        <v>69</v>
      </c>
      <c r="T57" s="15"/>
      <c r="U57" s="15"/>
      <c r="V57" s="15"/>
      <c r="W57" s="18"/>
      <c r="X57" s="15"/>
      <c r="Y57" s="15"/>
      <c r="Z57" s="15"/>
      <c r="AA57" s="19"/>
      <c r="AB57" s="15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5"/>
      <c r="AN57" s="18"/>
      <c r="AO57" s="18"/>
      <c r="AP57" s="18"/>
      <c r="AQ57" s="15"/>
      <c r="AR57" s="18"/>
      <c r="AS57" s="18"/>
      <c r="AT57" s="18"/>
      <c r="AU57" s="15"/>
      <c r="AV57" s="18"/>
      <c r="AW57" s="18"/>
      <c r="AX57" s="18"/>
      <c r="AY57" s="15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20"/>
      <c r="BN57" s="20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</row>
    <row x14ac:dyDescent="0.25" r="58" customHeight="1" ht="17.25">
      <c r="A58" s="12" t="s">
        <v>191</v>
      </c>
      <c r="B58" s="13">
        <v>23167</v>
      </c>
      <c r="C58" s="13"/>
      <c r="D58" s="14">
        <f>TEXT(B58,"aaa")</f>
      </c>
      <c r="E58" s="15" t="s">
        <v>192</v>
      </c>
      <c r="F58" s="15"/>
      <c r="G58" s="15"/>
      <c r="H58" s="15"/>
      <c r="I58" s="15"/>
      <c r="J58" s="15"/>
      <c r="K58" s="15"/>
      <c r="L58" s="16">
        <v>30</v>
      </c>
      <c r="M58" s="15"/>
      <c r="N58" s="15"/>
      <c r="O58" s="15"/>
      <c r="P58" s="17">
        <v>110</v>
      </c>
      <c r="Q58" s="16">
        <v>10</v>
      </c>
      <c r="R58" s="15"/>
      <c r="S58" s="15"/>
      <c r="T58" s="15"/>
      <c r="U58" s="15"/>
      <c r="V58" s="15"/>
      <c r="W58" s="18"/>
      <c r="X58" s="15"/>
      <c r="Y58" s="15"/>
      <c r="Z58" s="15"/>
      <c r="AA58" s="19"/>
      <c r="AB58" s="15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5"/>
      <c r="AN58" s="18"/>
      <c r="AO58" s="18"/>
      <c r="AP58" s="18"/>
      <c r="AQ58" s="15"/>
      <c r="AR58" s="18"/>
      <c r="AS58" s="18"/>
      <c r="AT58" s="18"/>
      <c r="AU58" s="15"/>
      <c r="AV58" s="18"/>
      <c r="AW58" s="18"/>
      <c r="AX58" s="18"/>
      <c r="AY58" s="15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20"/>
      <c r="BN58" s="20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</row>
    <row x14ac:dyDescent="0.25" r="59" customHeight="1" ht="17.25">
      <c r="A59" s="12" t="s">
        <v>193</v>
      </c>
      <c r="B59" s="13">
        <v>23178</v>
      </c>
      <c r="C59" s="13"/>
      <c r="D59" s="14">
        <f>TEXT(B59,"aaa")</f>
      </c>
      <c r="E59" s="15" t="s">
        <v>194</v>
      </c>
      <c r="F59" s="15"/>
      <c r="G59" s="15"/>
      <c r="H59" s="15"/>
      <c r="I59" s="15"/>
      <c r="J59" s="15"/>
      <c r="K59" s="15"/>
      <c r="L59" s="16">
        <v>30</v>
      </c>
      <c r="M59" s="15"/>
      <c r="N59" s="15"/>
      <c r="O59" s="15"/>
      <c r="P59" s="17">
        <v>110</v>
      </c>
      <c r="Q59" s="16">
        <v>10</v>
      </c>
      <c r="R59" s="15"/>
      <c r="S59" s="15"/>
      <c r="T59" s="15"/>
      <c r="U59" s="15"/>
      <c r="V59" s="15"/>
      <c r="W59" s="18"/>
      <c r="X59" s="15"/>
      <c r="Y59" s="15"/>
      <c r="Z59" s="15"/>
      <c r="AA59" s="19"/>
      <c r="AB59" s="15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5"/>
      <c r="AN59" s="18"/>
      <c r="AO59" s="18"/>
      <c r="AP59" s="18"/>
      <c r="AQ59" s="15"/>
      <c r="AR59" s="18"/>
      <c r="AS59" s="18"/>
      <c r="AT59" s="18"/>
      <c r="AU59" s="15"/>
      <c r="AV59" s="18"/>
      <c r="AW59" s="18"/>
      <c r="AX59" s="18"/>
      <c r="AY59" s="15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20"/>
      <c r="BN59" s="20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</row>
    <row x14ac:dyDescent="0.25" r="60" customHeight="1" ht="17.25">
      <c r="A60" s="12" t="s">
        <v>195</v>
      </c>
      <c r="B60" s="13">
        <v>23236</v>
      </c>
      <c r="C60" s="13"/>
      <c r="D60" s="14">
        <f>TEXT(B60,"aaa")</f>
      </c>
      <c r="E60" s="15" t="s">
        <v>196</v>
      </c>
      <c r="F60" s="15"/>
      <c r="G60" s="15"/>
      <c r="H60" s="15"/>
      <c r="I60" s="15"/>
      <c r="J60" s="15"/>
      <c r="K60" s="15"/>
      <c r="L60" s="16">
        <v>30</v>
      </c>
      <c r="M60" s="15"/>
      <c r="N60" s="15"/>
      <c r="O60" s="15"/>
      <c r="P60" s="17">
        <v>110</v>
      </c>
      <c r="Q60" s="16">
        <v>10</v>
      </c>
      <c r="R60" s="15"/>
      <c r="S60" s="15"/>
      <c r="T60" s="15"/>
      <c r="U60" s="15"/>
      <c r="V60" s="15"/>
      <c r="W60" s="18"/>
      <c r="X60" s="15"/>
      <c r="Y60" s="15"/>
      <c r="Z60" s="15"/>
      <c r="AA60" s="19"/>
      <c r="AB60" s="15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5"/>
      <c r="AN60" s="18"/>
      <c r="AO60" s="18"/>
      <c r="AP60" s="18"/>
      <c r="AQ60" s="15"/>
      <c r="AR60" s="18"/>
      <c r="AS60" s="18"/>
      <c r="AT60" s="18"/>
      <c r="AU60" s="15"/>
      <c r="AV60" s="18"/>
      <c r="AW60" s="18"/>
      <c r="AX60" s="18"/>
      <c r="AY60" s="15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20"/>
      <c r="BN60" s="20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</row>
    <row x14ac:dyDescent="0.25" r="61" customHeight="1" ht="17.25">
      <c r="A61" s="12" t="s">
        <v>197</v>
      </c>
      <c r="B61" s="13">
        <v>23251</v>
      </c>
      <c r="C61" s="13"/>
      <c r="D61" s="14">
        <f>TEXT(B61,"aaa")</f>
      </c>
      <c r="E61" s="15" t="s">
        <v>198</v>
      </c>
      <c r="F61" s="15"/>
      <c r="G61" s="15"/>
      <c r="H61" s="15"/>
      <c r="I61" s="15"/>
      <c r="J61" s="15"/>
      <c r="K61" s="15"/>
      <c r="L61" s="16">
        <v>30</v>
      </c>
      <c r="M61" s="15"/>
      <c r="N61" s="15"/>
      <c r="O61" s="15"/>
      <c r="P61" s="17">
        <v>110</v>
      </c>
      <c r="Q61" s="16">
        <v>10</v>
      </c>
      <c r="R61" s="15"/>
      <c r="S61" s="15"/>
      <c r="T61" s="15"/>
      <c r="U61" s="15"/>
      <c r="V61" s="15"/>
      <c r="W61" s="18"/>
      <c r="X61" s="15"/>
      <c r="Y61" s="15"/>
      <c r="Z61" s="15"/>
      <c r="AA61" s="19"/>
      <c r="AB61" s="15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5"/>
      <c r="AN61" s="18"/>
      <c r="AO61" s="18"/>
      <c r="AP61" s="18"/>
      <c r="AQ61" s="15"/>
      <c r="AR61" s="18"/>
      <c r="AS61" s="18"/>
      <c r="AT61" s="18"/>
      <c r="AU61" s="15"/>
      <c r="AV61" s="18"/>
      <c r="AW61" s="18"/>
      <c r="AX61" s="18"/>
      <c r="AY61" s="15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20"/>
      <c r="BN61" s="20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</row>
    <row x14ac:dyDescent="0.25" r="62" customHeight="1" ht="17.25">
      <c r="A62" s="12" t="s">
        <v>199</v>
      </c>
      <c r="B62" s="13">
        <v>23337</v>
      </c>
      <c r="C62" s="13"/>
      <c r="D62" s="14">
        <f>TEXT(B62,"aaa")</f>
      </c>
      <c r="E62" s="15" t="s">
        <v>200</v>
      </c>
      <c r="F62" s="15"/>
      <c r="G62" s="15"/>
      <c r="H62" s="15"/>
      <c r="I62" s="15"/>
      <c r="J62" s="15"/>
      <c r="K62" s="15"/>
      <c r="L62" s="21">
        <v>30</v>
      </c>
      <c r="M62" s="15"/>
      <c r="N62" s="15"/>
      <c r="O62" s="15"/>
      <c r="P62" s="17">
        <v>110</v>
      </c>
      <c r="Q62" s="16">
        <v>10</v>
      </c>
      <c r="R62" s="15"/>
      <c r="S62" s="15"/>
      <c r="T62" s="15"/>
      <c r="U62" s="15"/>
      <c r="V62" s="15"/>
      <c r="W62" s="18"/>
      <c r="X62" s="15"/>
      <c r="Y62" s="15"/>
      <c r="Z62" s="15"/>
      <c r="AA62" s="19"/>
      <c r="AB62" s="15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5"/>
      <c r="AN62" s="18"/>
      <c r="AO62" s="18"/>
      <c r="AP62" s="18"/>
      <c r="AQ62" s="15"/>
      <c r="AR62" s="18"/>
      <c r="AS62" s="18"/>
      <c r="AT62" s="18"/>
      <c r="AU62" s="15"/>
      <c r="AV62" s="18"/>
      <c r="AW62" s="18"/>
      <c r="AX62" s="18"/>
      <c r="AY62" s="15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20"/>
      <c r="BN62" s="20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</row>
    <row x14ac:dyDescent="0.25" r="63" customHeight="1" ht="17.25">
      <c r="A63" s="12" t="s">
        <v>201</v>
      </c>
      <c r="B63" s="13">
        <v>23377</v>
      </c>
      <c r="C63" s="13"/>
      <c r="D63" s="14">
        <f>TEXT(B63,"aaa")</f>
      </c>
      <c r="E63" s="15" t="s">
        <v>202</v>
      </c>
      <c r="F63" s="15"/>
      <c r="G63" s="15"/>
      <c r="H63" s="15"/>
      <c r="I63" s="15"/>
      <c r="J63" s="15"/>
      <c r="K63" s="15"/>
      <c r="L63" s="21">
        <v>30</v>
      </c>
      <c r="M63" s="15"/>
      <c r="N63" s="15"/>
      <c r="O63" s="15"/>
      <c r="P63" s="17">
        <v>10</v>
      </c>
      <c r="Q63" s="16">
        <v>10</v>
      </c>
      <c r="R63" s="15" t="s">
        <v>68</v>
      </c>
      <c r="S63" s="15" t="s">
        <v>69</v>
      </c>
      <c r="T63" s="15"/>
      <c r="U63" s="15"/>
      <c r="V63" s="15"/>
      <c r="W63" s="18"/>
      <c r="X63" s="15"/>
      <c r="Y63" s="15"/>
      <c r="Z63" s="15"/>
      <c r="AA63" s="19"/>
      <c r="AB63" s="15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5"/>
      <c r="AN63" s="18"/>
      <c r="AO63" s="18"/>
      <c r="AP63" s="18"/>
      <c r="AQ63" s="15"/>
      <c r="AR63" s="18"/>
      <c r="AS63" s="18"/>
      <c r="AT63" s="18"/>
      <c r="AU63" s="15"/>
      <c r="AV63" s="18"/>
      <c r="AW63" s="18"/>
      <c r="AX63" s="18"/>
      <c r="AY63" s="15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20"/>
      <c r="BN63" s="20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</row>
    <row x14ac:dyDescent="0.25" r="64" customHeight="1" ht="17.25">
      <c r="A64" s="12" t="s">
        <v>203</v>
      </c>
      <c r="B64" s="13">
        <v>23621</v>
      </c>
      <c r="C64" s="13"/>
      <c r="D64" s="14">
        <f>TEXT(B64,"aaa")</f>
      </c>
      <c r="E64" s="15" t="s">
        <v>204</v>
      </c>
      <c r="F64" s="15"/>
      <c r="G64" s="15"/>
      <c r="H64" s="15"/>
      <c r="I64" s="15"/>
      <c r="J64" s="15"/>
      <c r="K64" s="15"/>
      <c r="L64" s="21">
        <v>30</v>
      </c>
      <c r="M64" s="15"/>
      <c r="N64" s="15"/>
      <c r="O64" s="15"/>
      <c r="P64" s="17">
        <v>110</v>
      </c>
      <c r="Q64" s="16">
        <v>10</v>
      </c>
      <c r="R64" s="15"/>
      <c r="S64" s="15"/>
      <c r="T64" s="15"/>
      <c r="U64" s="15"/>
      <c r="V64" s="15"/>
      <c r="W64" s="18"/>
      <c r="X64" s="15"/>
      <c r="Y64" s="15"/>
      <c r="Z64" s="15"/>
      <c r="AA64" s="19"/>
      <c r="AB64" s="15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5"/>
      <c r="AN64" s="18"/>
      <c r="AO64" s="18"/>
      <c r="AP64" s="18"/>
      <c r="AQ64" s="15"/>
      <c r="AR64" s="18"/>
      <c r="AS64" s="18"/>
      <c r="AT64" s="18"/>
      <c r="AU64" s="15"/>
      <c r="AV64" s="18"/>
      <c r="AW64" s="18"/>
      <c r="AX64" s="18"/>
      <c r="AY64" s="15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20"/>
      <c r="BN64" s="20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</row>
    <row x14ac:dyDescent="0.25" r="65" customHeight="1" ht="17.25">
      <c r="A65" s="12" t="s">
        <v>205</v>
      </c>
      <c r="B65" s="13">
        <v>23651</v>
      </c>
      <c r="C65" s="13"/>
      <c r="D65" s="14">
        <f>TEXT(B65,"aaa")</f>
      </c>
      <c r="E65" s="15" t="s">
        <v>206</v>
      </c>
      <c r="F65" s="15"/>
      <c r="G65" s="15"/>
      <c r="H65" s="15"/>
      <c r="I65" s="15"/>
      <c r="J65" s="15"/>
      <c r="K65" s="15"/>
      <c r="L65" s="21">
        <v>30</v>
      </c>
      <c r="M65" s="15"/>
      <c r="N65" s="15"/>
      <c r="O65" s="15"/>
      <c r="P65" s="17">
        <v>110</v>
      </c>
      <c r="Q65" s="16">
        <v>10</v>
      </c>
      <c r="R65" s="15"/>
      <c r="S65" s="15"/>
      <c r="T65" s="15"/>
      <c r="U65" s="15"/>
      <c r="V65" s="15"/>
      <c r="W65" s="18"/>
      <c r="X65" s="15"/>
      <c r="Y65" s="15"/>
      <c r="Z65" s="15"/>
      <c r="AA65" s="19"/>
      <c r="AB65" s="15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5"/>
      <c r="AN65" s="18"/>
      <c r="AO65" s="18"/>
      <c r="AP65" s="18"/>
      <c r="AQ65" s="15"/>
      <c r="AR65" s="18"/>
      <c r="AS65" s="18"/>
      <c r="AT65" s="18"/>
      <c r="AU65" s="15"/>
      <c r="AV65" s="18"/>
      <c r="AW65" s="18"/>
      <c r="AX65" s="18"/>
      <c r="AY65" s="15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20"/>
      <c r="BN65" s="20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</row>
    <row x14ac:dyDescent="0.25" r="66" customHeight="1" ht="17.25">
      <c r="A66" s="12" t="s">
        <v>207</v>
      </c>
      <c r="B66" s="13">
        <v>23653</v>
      </c>
      <c r="C66" s="13"/>
      <c r="D66" s="14">
        <f>TEXT(B66,"aaa")</f>
      </c>
      <c r="E66" s="15" t="s">
        <v>208</v>
      </c>
      <c r="F66" s="15"/>
      <c r="G66" s="15"/>
      <c r="H66" s="15"/>
      <c r="I66" s="15"/>
      <c r="J66" s="15"/>
      <c r="K66" s="15"/>
      <c r="L66" s="21">
        <v>30</v>
      </c>
      <c r="M66" s="15"/>
      <c r="N66" s="15"/>
      <c r="O66" s="15"/>
      <c r="P66" s="17">
        <v>110</v>
      </c>
      <c r="Q66" s="16">
        <v>10</v>
      </c>
      <c r="R66" s="15"/>
      <c r="S66" s="15"/>
      <c r="T66" s="15"/>
      <c r="U66" s="15"/>
      <c r="V66" s="15"/>
      <c r="W66" s="18"/>
      <c r="X66" s="15"/>
      <c r="Y66" s="15"/>
      <c r="Z66" s="15"/>
      <c r="AA66" s="19"/>
      <c r="AB66" s="15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5"/>
      <c r="AN66" s="18"/>
      <c r="AO66" s="18"/>
      <c r="AP66" s="18"/>
      <c r="AQ66" s="15"/>
      <c r="AR66" s="18"/>
      <c r="AS66" s="18"/>
      <c r="AT66" s="18"/>
      <c r="AU66" s="15"/>
      <c r="AV66" s="18"/>
      <c r="AW66" s="18"/>
      <c r="AX66" s="18"/>
      <c r="AY66" s="15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20"/>
      <c r="BN66" s="20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</row>
    <row x14ac:dyDescent="0.25" r="67" customHeight="1" ht="17.25">
      <c r="A67" s="12" t="s">
        <v>209</v>
      </c>
      <c r="B67" s="13">
        <v>23660</v>
      </c>
      <c r="C67" s="13"/>
      <c r="D67" s="14">
        <f>TEXT(B67,"aaa")</f>
      </c>
      <c r="E67" s="15" t="s">
        <v>210</v>
      </c>
      <c r="F67" s="15"/>
      <c r="G67" s="15"/>
      <c r="H67" s="15"/>
      <c r="I67" s="15"/>
      <c r="J67" s="15"/>
      <c r="K67" s="15"/>
      <c r="L67" s="21">
        <v>30</v>
      </c>
      <c r="M67" s="15"/>
      <c r="N67" s="15"/>
      <c r="O67" s="15"/>
      <c r="P67" s="17">
        <v>110</v>
      </c>
      <c r="Q67" s="16">
        <v>10</v>
      </c>
      <c r="R67" s="15"/>
      <c r="S67" s="15"/>
      <c r="T67" s="15"/>
      <c r="U67" s="15"/>
      <c r="V67" s="15"/>
      <c r="W67" s="18"/>
      <c r="X67" s="15"/>
      <c r="Y67" s="15"/>
      <c r="Z67" s="15"/>
      <c r="AA67" s="19"/>
      <c r="AB67" s="15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5"/>
      <c r="AN67" s="18"/>
      <c r="AO67" s="18"/>
      <c r="AP67" s="18"/>
      <c r="AQ67" s="15"/>
      <c r="AR67" s="18"/>
      <c r="AS67" s="18"/>
      <c r="AT67" s="18"/>
      <c r="AU67" s="15"/>
      <c r="AV67" s="18"/>
      <c r="AW67" s="18"/>
      <c r="AX67" s="18"/>
      <c r="AY67" s="15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20"/>
      <c r="BN67" s="20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</row>
    <row x14ac:dyDescent="0.25" r="68" customHeight="1" ht="17.25">
      <c r="A68" s="12" t="s">
        <v>211</v>
      </c>
      <c r="B68" s="13">
        <v>23712</v>
      </c>
      <c r="C68" s="13"/>
      <c r="D68" s="14">
        <f>TEXT(B68,"aaa")</f>
      </c>
      <c r="E68" s="15" t="s">
        <v>212</v>
      </c>
      <c r="F68" s="15"/>
      <c r="G68" s="15"/>
      <c r="H68" s="15" t="s">
        <v>213</v>
      </c>
      <c r="I68" s="15"/>
      <c r="J68" s="15"/>
      <c r="K68" s="15"/>
      <c r="L68" s="21">
        <v>30</v>
      </c>
      <c r="M68" s="15"/>
      <c r="N68" s="15"/>
      <c r="O68" s="15"/>
      <c r="P68" s="17">
        <v>10</v>
      </c>
      <c r="Q68" s="16">
        <v>20</v>
      </c>
      <c r="R68" s="15" t="s">
        <v>214</v>
      </c>
      <c r="S68" s="15" t="s">
        <v>215</v>
      </c>
      <c r="T68" s="15"/>
      <c r="U68" s="15"/>
      <c r="V68" s="15"/>
      <c r="W68" s="18"/>
      <c r="X68" s="15"/>
      <c r="Y68" s="15"/>
      <c r="Z68" s="15"/>
      <c r="AA68" s="19"/>
      <c r="AB68" s="15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5"/>
      <c r="AN68" s="18"/>
      <c r="AO68" s="18"/>
      <c r="AP68" s="18"/>
      <c r="AQ68" s="15"/>
      <c r="AR68" s="18"/>
      <c r="AS68" s="18"/>
      <c r="AT68" s="18"/>
      <c r="AU68" s="15"/>
      <c r="AV68" s="18"/>
      <c r="AW68" s="18"/>
      <c r="AX68" s="18"/>
      <c r="AY68" s="15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20"/>
      <c r="BN68" s="20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</row>
    <row x14ac:dyDescent="0.25" r="69" customHeight="1" ht="17.25">
      <c r="A69" s="12" t="s">
        <v>216</v>
      </c>
      <c r="B69" s="13">
        <v>23819</v>
      </c>
      <c r="C69" s="13"/>
      <c r="D69" s="14">
        <f>TEXT(B69,"aaa")</f>
      </c>
      <c r="E69" s="15" t="s">
        <v>217</v>
      </c>
      <c r="F69" s="15"/>
      <c r="G69" s="15"/>
      <c r="H69" s="15"/>
      <c r="I69" s="15"/>
      <c r="J69" s="15"/>
      <c r="K69" s="15"/>
      <c r="L69" s="21">
        <v>30</v>
      </c>
      <c r="M69" s="15"/>
      <c r="N69" s="15"/>
      <c r="O69" s="15"/>
      <c r="P69" s="17">
        <v>110</v>
      </c>
      <c r="Q69" s="16">
        <v>20</v>
      </c>
      <c r="R69" s="15"/>
      <c r="S69" s="15"/>
      <c r="T69" s="15"/>
      <c r="U69" s="15"/>
      <c r="V69" s="15"/>
      <c r="W69" s="18"/>
      <c r="X69" s="15"/>
      <c r="Y69" s="15"/>
      <c r="Z69" s="15"/>
      <c r="AA69" s="19"/>
      <c r="AB69" s="15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5"/>
      <c r="AN69" s="18"/>
      <c r="AO69" s="18"/>
      <c r="AP69" s="18"/>
      <c r="AQ69" s="15"/>
      <c r="AR69" s="18"/>
      <c r="AS69" s="18"/>
      <c r="AT69" s="18"/>
      <c r="AU69" s="15"/>
      <c r="AV69" s="18"/>
      <c r="AW69" s="18"/>
      <c r="AX69" s="18"/>
      <c r="AY69" s="15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20"/>
      <c r="BN69" s="20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</row>
    <row x14ac:dyDescent="0.25" r="70" customHeight="1" ht="17.25">
      <c r="A70" s="12" t="s">
        <v>218</v>
      </c>
      <c r="B70" s="13">
        <v>24049</v>
      </c>
      <c r="C70" s="13"/>
      <c r="D70" s="14">
        <f>TEXT(B70,"aaa")</f>
      </c>
      <c r="E70" s="15" t="s">
        <v>219</v>
      </c>
      <c r="F70" s="15"/>
      <c r="G70" s="15"/>
      <c r="H70" s="15" t="s">
        <v>220</v>
      </c>
      <c r="I70" s="15"/>
      <c r="J70" s="15"/>
      <c r="K70" s="15" t="s">
        <v>221</v>
      </c>
      <c r="L70" s="16">
        <v>10</v>
      </c>
      <c r="M70" s="15" t="s">
        <v>222</v>
      </c>
      <c r="N70" s="15"/>
      <c r="O70" s="15"/>
      <c r="P70" s="17">
        <v>10</v>
      </c>
      <c r="Q70" s="16">
        <v>20</v>
      </c>
      <c r="R70" s="15" t="s">
        <v>223</v>
      </c>
      <c r="S70" s="15" t="s">
        <v>224</v>
      </c>
      <c r="T70" s="15"/>
      <c r="U70" s="15"/>
      <c r="V70" s="15"/>
      <c r="W70" s="18"/>
      <c r="X70" s="15"/>
      <c r="Y70" s="15"/>
      <c r="Z70" s="15"/>
      <c r="AA70" s="19"/>
      <c r="AB70" s="15"/>
      <c r="AC70" s="18"/>
      <c r="AD70" s="18"/>
      <c r="AE70" s="18"/>
      <c r="AF70" s="18"/>
      <c r="AG70" s="18"/>
      <c r="AH70" s="18"/>
      <c r="AI70" s="18"/>
      <c r="AJ70" s="18"/>
      <c r="AK70" s="18"/>
      <c r="AL70" s="18" t="s">
        <v>225</v>
      </c>
      <c r="AM70" s="15"/>
      <c r="AN70" s="18"/>
      <c r="AO70" s="18"/>
      <c r="AP70" s="18"/>
      <c r="AQ70" s="15"/>
      <c r="AR70" s="18"/>
      <c r="AS70" s="18"/>
      <c r="AT70" s="18"/>
      <c r="AU70" s="15"/>
      <c r="AV70" s="18"/>
      <c r="AW70" s="18"/>
      <c r="AX70" s="18"/>
      <c r="AY70" s="15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20"/>
      <c r="BN70" s="20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</row>
    <row x14ac:dyDescent="0.25" r="71" customHeight="1" ht="17.25">
      <c r="A71" s="12" t="s">
        <v>226</v>
      </c>
      <c r="B71" s="13">
        <v>24178</v>
      </c>
      <c r="C71" s="13"/>
      <c r="D71" s="14">
        <f>TEXT(B71,"aaa")</f>
      </c>
      <c r="E71" s="15" t="s">
        <v>227</v>
      </c>
      <c r="F71" s="15"/>
      <c r="G71" s="15"/>
      <c r="H71" s="15"/>
      <c r="I71" s="15"/>
      <c r="J71" s="15"/>
      <c r="K71" s="15"/>
      <c r="L71" s="21">
        <v>30</v>
      </c>
      <c r="M71" s="15"/>
      <c r="N71" s="15"/>
      <c r="O71" s="15"/>
      <c r="P71" s="17">
        <v>110</v>
      </c>
      <c r="Q71" s="16">
        <v>20</v>
      </c>
      <c r="R71" s="15"/>
      <c r="S71" s="15"/>
      <c r="T71" s="15"/>
      <c r="U71" s="15"/>
      <c r="V71" s="15"/>
      <c r="W71" s="18"/>
      <c r="X71" s="15"/>
      <c r="Y71" s="15"/>
      <c r="Z71" s="15"/>
      <c r="AA71" s="19"/>
      <c r="AB71" s="15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5"/>
      <c r="AN71" s="18"/>
      <c r="AO71" s="18"/>
      <c r="AP71" s="18"/>
      <c r="AQ71" s="15"/>
      <c r="AR71" s="18"/>
      <c r="AS71" s="18"/>
      <c r="AT71" s="18"/>
      <c r="AU71" s="15"/>
      <c r="AV71" s="18"/>
      <c r="AW71" s="18"/>
      <c r="AX71" s="18"/>
      <c r="AY71" s="15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20"/>
      <c r="BN71" s="20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</row>
    <row x14ac:dyDescent="0.25" r="72" customHeight="1" ht="17.25">
      <c r="A72" s="12" t="s">
        <v>228</v>
      </c>
      <c r="B72" s="13">
        <v>24197</v>
      </c>
      <c r="C72" s="13"/>
      <c r="D72" s="14">
        <f>TEXT(B72,"aaa")</f>
      </c>
      <c r="E72" s="15" t="s">
        <v>229</v>
      </c>
      <c r="F72" s="15"/>
      <c r="G72" s="15"/>
      <c r="H72" s="15"/>
      <c r="I72" s="15"/>
      <c r="J72" s="15"/>
      <c r="K72" s="15"/>
      <c r="L72" s="21">
        <v>30</v>
      </c>
      <c r="M72" s="15"/>
      <c r="N72" s="15"/>
      <c r="O72" s="15"/>
      <c r="P72" s="17">
        <v>110</v>
      </c>
      <c r="Q72" s="16">
        <v>20</v>
      </c>
      <c r="R72" s="15"/>
      <c r="S72" s="15"/>
      <c r="T72" s="15"/>
      <c r="U72" s="15"/>
      <c r="V72" s="15"/>
      <c r="W72" s="18"/>
      <c r="X72" s="15"/>
      <c r="Y72" s="15"/>
      <c r="Z72" s="15"/>
      <c r="AA72" s="19"/>
      <c r="AB72" s="15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5"/>
      <c r="AN72" s="18"/>
      <c r="AO72" s="18"/>
      <c r="AP72" s="18"/>
      <c r="AQ72" s="15"/>
      <c r="AR72" s="18"/>
      <c r="AS72" s="18"/>
      <c r="AT72" s="18"/>
      <c r="AU72" s="15"/>
      <c r="AV72" s="18"/>
      <c r="AW72" s="18"/>
      <c r="AX72" s="18"/>
      <c r="AY72" s="15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20"/>
      <c r="BN72" s="20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</row>
    <row x14ac:dyDescent="0.25" r="73" customHeight="1" ht="17.25">
      <c r="A73" s="12" t="s">
        <v>230</v>
      </c>
      <c r="B73" s="13">
        <v>24198</v>
      </c>
      <c r="C73" s="13"/>
      <c r="D73" s="14">
        <f>TEXT(B73,"aaa")</f>
      </c>
      <c r="E73" s="15" t="s">
        <v>231</v>
      </c>
      <c r="F73" s="15"/>
      <c r="G73" s="15"/>
      <c r="H73" s="15" t="s">
        <v>232</v>
      </c>
      <c r="I73" s="15"/>
      <c r="J73" s="15"/>
      <c r="K73" s="15" t="s">
        <v>233</v>
      </c>
      <c r="L73" s="16">
        <v>10</v>
      </c>
      <c r="M73" s="15" t="s">
        <v>234</v>
      </c>
      <c r="N73" s="15"/>
      <c r="O73" s="15"/>
      <c r="P73" s="17">
        <v>10</v>
      </c>
      <c r="Q73" s="16">
        <v>30</v>
      </c>
      <c r="R73" s="15"/>
      <c r="S73" s="15"/>
      <c r="T73" s="15"/>
      <c r="U73" s="15"/>
      <c r="V73" s="15"/>
      <c r="W73" s="18"/>
      <c r="X73" s="15"/>
      <c r="Y73" s="15"/>
      <c r="Z73" s="15"/>
      <c r="AA73" s="19"/>
      <c r="AB73" s="15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5"/>
      <c r="AN73" s="18"/>
      <c r="AO73" s="18"/>
      <c r="AP73" s="18"/>
      <c r="AQ73" s="15"/>
      <c r="AR73" s="18"/>
      <c r="AS73" s="18"/>
      <c r="AT73" s="18"/>
      <c r="AU73" s="15"/>
      <c r="AV73" s="18"/>
      <c r="AW73" s="18"/>
      <c r="AX73" s="18"/>
      <c r="AY73" s="15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20"/>
      <c r="BN73" s="20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</row>
    <row x14ac:dyDescent="0.25" r="74" customHeight="1" ht="17.25">
      <c r="A74" s="12" t="s">
        <v>235</v>
      </c>
      <c r="B74" s="13">
        <v>24287</v>
      </c>
      <c r="C74" s="13"/>
      <c r="D74" s="14">
        <f>TEXT(B74,"aaa")</f>
      </c>
      <c r="E74" s="15" t="s">
        <v>236</v>
      </c>
      <c r="F74" s="15"/>
      <c r="G74" s="15"/>
      <c r="H74" s="15"/>
      <c r="I74" s="15"/>
      <c r="J74" s="15"/>
      <c r="K74" s="15"/>
      <c r="L74" s="21">
        <v>30</v>
      </c>
      <c r="M74" s="15"/>
      <c r="N74" s="15"/>
      <c r="O74" s="15"/>
      <c r="P74" s="17">
        <v>110</v>
      </c>
      <c r="Q74" s="16">
        <v>30</v>
      </c>
      <c r="R74" s="15"/>
      <c r="S74" s="15"/>
      <c r="T74" s="15"/>
      <c r="U74" s="15"/>
      <c r="V74" s="15"/>
      <c r="W74" s="18"/>
      <c r="X74" s="15"/>
      <c r="Y74" s="15"/>
      <c r="Z74" s="15"/>
      <c r="AA74" s="19"/>
      <c r="AB74" s="15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5"/>
      <c r="AN74" s="18"/>
      <c r="AO74" s="18"/>
      <c r="AP74" s="18"/>
      <c r="AQ74" s="15"/>
      <c r="AR74" s="18"/>
      <c r="AS74" s="18"/>
      <c r="AT74" s="18"/>
      <c r="AU74" s="15"/>
      <c r="AV74" s="18"/>
      <c r="AW74" s="18"/>
      <c r="AX74" s="18"/>
      <c r="AY74" s="15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20"/>
      <c r="BN74" s="20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</row>
    <row x14ac:dyDescent="0.25" r="75" customHeight="1" ht="17.25">
      <c r="A75" s="12" t="s">
        <v>237</v>
      </c>
      <c r="B75" s="13">
        <v>24336</v>
      </c>
      <c r="C75" s="13"/>
      <c r="D75" s="14">
        <f>TEXT(B75,"aaa")</f>
      </c>
      <c r="E75" s="15" t="s">
        <v>238</v>
      </c>
      <c r="F75" s="15"/>
      <c r="G75" s="15"/>
      <c r="H75" s="15" t="s">
        <v>239</v>
      </c>
      <c r="I75" s="15"/>
      <c r="J75" s="15"/>
      <c r="K75" s="15"/>
      <c r="L75" s="21">
        <v>30</v>
      </c>
      <c r="M75" s="15"/>
      <c r="N75" s="15"/>
      <c r="O75" s="15"/>
      <c r="P75" s="17">
        <v>30</v>
      </c>
      <c r="Q75" s="16">
        <v>30</v>
      </c>
      <c r="R75" s="15" t="s">
        <v>214</v>
      </c>
      <c r="S75" s="15" t="s">
        <v>215</v>
      </c>
      <c r="T75" s="15"/>
      <c r="U75" s="15"/>
      <c r="V75" s="15" t="s">
        <v>240</v>
      </c>
      <c r="W75" s="18" t="s">
        <v>241</v>
      </c>
      <c r="X75" s="15"/>
      <c r="Y75" s="15"/>
      <c r="Z75" s="15"/>
      <c r="AA75" s="19"/>
      <c r="AB75" s="15"/>
      <c r="AC75" s="18"/>
      <c r="AD75" s="18"/>
      <c r="AE75" s="18"/>
      <c r="AF75" s="18"/>
      <c r="AG75" s="18"/>
      <c r="AH75" s="18"/>
      <c r="AI75" s="18"/>
      <c r="AJ75" s="18"/>
      <c r="AK75" s="18"/>
      <c r="AL75" s="18" t="s">
        <v>242</v>
      </c>
      <c r="AM75" s="15"/>
      <c r="AN75" s="18"/>
      <c r="AO75" s="18"/>
      <c r="AP75" s="18"/>
      <c r="AQ75" s="15"/>
      <c r="AR75" s="18"/>
      <c r="AS75" s="18"/>
      <c r="AT75" s="18"/>
      <c r="AU75" s="15"/>
      <c r="AV75" s="18"/>
      <c r="AW75" s="18"/>
      <c r="AX75" s="18"/>
      <c r="AY75" s="15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20"/>
      <c r="BN75" s="20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</row>
    <row x14ac:dyDescent="0.25" r="76" customHeight="1" ht="17.25">
      <c r="A76" s="12" t="s">
        <v>243</v>
      </c>
      <c r="B76" s="13">
        <v>24558</v>
      </c>
      <c r="C76" s="13"/>
      <c r="D76" s="14">
        <f>TEXT(B76,"aaa")</f>
      </c>
      <c r="E76" s="15" t="s">
        <v>244</v>
      </c>
      <c r="F76" s="15"/>
      <c r="G76" s="15"/>
      <c r="H76" s="15"/>
      <c r="I76" s="15"/>
      <c r="J76" s="15"/>
      <c r="K76" s="15" t="s">
        <v>245</v>
      </c>
      <c r="L76" s="22">
        <v>20</v>
      </c>
      <c r="M76" s="15"/>
      <c r="N76" s="15"/>
      <c r="O76" s="15"/>
      <c r="P76" s="17">
        <v>30</v>
      </c>
      <c r="Q76" s="16">
        <v>30</v>
      </c>
      <c r="R76" s="15" t="s">
        <v>214</v>
      </c>
      <c r="S76" s="15" t="s">
        <v>215</v>
      </c>
      <c r="T76" s="15"/>
      <c r="U76" s="15"/>
      <c r="V76" s="15" t="s">
        <v>240</v>
      </c>
      <c r="W76" s="18" t="s">
        <v>241</v>
      </c>
      <c r="X76" s="15"/>
      <c r="Y76" s="15"/>
      <c r="Z76" s="15"/>
      <c r="AA76" s="19"/>
      <c r="AB76" s="15"/>
      <c r="AC76" s="18"/>
      <c r="AD76" s="18"/>
      <c r="AE76" s="18"/>
      <c r="AF76" s="18"/>
      <c r="AG76" s="18"/>
      <c r="AH76" s="18"/>
      <c r="AI76" s="18"/>
      <c r="AJ76" s="18"/>
      <c r="AK76" s="18"/>
      <c r="AL76" s="18" t="s">
        <v>246</v>
      </c>
      <c r="AM76" s="15"/>
      <c r="AN76" s="18"/>
      <c r="AO76" s="18"/>
      <c r="AP76" s="18"/>
      <c r="AQ76" s="15"/>
      <c r="AR76" s="18"/>
      <c r="AS76" s="18"/>
      <c r="AT76" s="18"/>
      <c r="AU76" s="15"/>
      <c r="AV76" s="18"/>
      <c r="AW76" s="18"/>
      <c r="AX76" s="18"/>
      <c r="AY76" s="15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20"/>
      <c r="BN76" s="20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</row>
    <row x14ac:dyDescent="0.25" r="77" customHeight="1" ht="17.25">
      <c r="A77" s="12" t="s">
        <v>247</v>
      </c>
      <c r="B77" s="13">
        <v>24747</v>
      </c>
      <c r="C77" s="13"/>
      <c r="D77" s="14">
        <f>TEXT(B77,"aaa")</f>
      </c>
      <c r="E77" s="15" t="s">
        <v>248</v>
      </c>
      <c r="F77" s="15"/>
      <c r="G77" s="15"/>
      <c r="H77" s="15"/>
      <c r="I77" s="15"/>
      <c r="J77" s="15"/>
      <c r="K77" s="15"/>
      <c r="L77" s="21">
        <v>30</v>
      </c>
      <c r="M77" s="15"/>
      <c r="N77" s="15"/>
      <c r="O77" s="15"/>
      <c r="P77" s="17">
        <v>110</v>
      </c>
      <c r="Q77" s="16">
        <v>30</v>
      </c>
      <c r="R77" s="15"/>
      <c r="S77" s="15"/>
      <c r="T77" s="15"/>
      <c r="U77" s="15"/>
      <c r="V77" s="15"/>
      <c r="W77" s="18"/>
      <c r="X77" s="15"/>
      <c r="Y77" s="15"/>
      <c r="Z77" s="15"/>
      <c r="AA77" s="19"/>
      <c r="AB77" s="15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5"/>
      <c r="AN77" s="18"/>
      <c r="AO77" s="18"/>
      <c r="AP77" s="18"/>
      <c r="AQ77" s="15"/>
      <c r="AR77" s="18"/>
      <c r="AS77" s="18"/>
      <c r="AT77" s="18"/>
      <c r="AU77" s="15"/>
      <c r="AV77" s="18"/>
      <c r="AW77" s="18"/>
      <c r="AX77" s="18"/>
      <c r="AY77" s="15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20"/>
      <c r="BN77" s="20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</row>
    <row x14ac:dyDescent="0.25" r="78" customHeight="1" ht="17.25">
      <c r="A78" s="12" t="s">
        <v>249</v>
      </c>
      <c r="B78" s="13">
        <v>24763</v>
      </c>
      <c r="C78" s="13"/>
      <c r="D78" s="14">
        <f>TEXT(B78,"aaa")</f>
      </c>
      <c r="E78" s="15" t="s">
        <v>250</v>
      </c>
      <c r="F78" s="15"/>
      <c r="G78" s="15"/>
      <c r="H78" s="15"/>
      <c r="I78" s="15"/>
      <c r="J78" s="15"/>
      <c r="K78" s="15"/>
      <c r="L78" s="21">
        <v>30</v>
      </c>
      <c r="M78" s="15"/>
      <c r="N78" s="15"/>
      <c r="O78" s="15"/>
      <c r="P78" s="17">
        <v>110</v>
      </c>
      <c r="Q78" s="16">
        <v>30</v>
      </c>
      <c r="R78" s="15"/>
      <c r="S78" s="15"/>
      <c r="T78" s="15"/>
      <c r="U78" s="15"/>
      <c r="V78" s="15"/>
      <c r="W78" s="18"/>
      <c r="X78" s="15"/>
      <c r="Y78" s="15"/>
      <c r="Z78" s="15"/>
      <c r="AA78" s="19"/>
      <c r="AB78" s="15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5"/>
      <c r="AN78" s="18"/>
      <c r="AO78" s="18"/>
      <c r="AP78" s="18"/>
      <c r="AQ78" s="15"/>
      <c r="AR78" s="18"/>
      <c r="AS78" s="18"/>
      <c r="AT78" s="18"/>
      <c r="AU78" s="15"/>
      <c r="AV78" s="18"/>
      <c r="AW78" s="18"/>
      <c r="AX78" s="18"/>
      <c r="AY78" s="15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20"/>
      <c r="BN78" s="20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</row>
    <row x14ac:dyDescent="0.25" r="79" customHeight="1" ht="17.25">
      <c r="A79" s="12" t="s">
        <v>251</v>
      </c>
      <c r="B79" s="13">
        <v>24856</v>
      </c>
      <c r="C79" s="13"/>
      <c r="D79" s="14">
        <f>TEXT(B79,"aaa")</f>
      </c>
      <c r="E79" s="15" t="s">
        <v>252</v>
      </c>
      <c r="F79" s="15"/>
      <c r="G79" s="15"/>
      <c r="H79" s="15"/>
      <c r="I79" s="15"/>
      <c r="J79" s="15"/>
      <c r="K79" s="15"/>
      <c r="L79" s="21">
        <v>30</v>
      </c>
      <c r="M79" s="15"/>
      <c r="N79" s="15"/>
      <c r="O79" s="15"/>
      <c r="P79" s="17">
        <v>110</v>
      </c>
      <c r="Q79" s="16">
        <v>30</v>
      </c>
      <c r="R79" s="15"/>
      <c r="S79" s="15"/>
      <c r="T79" s="15"/>
      <c r="U79" s="15"/>
      <c r="V79" s="15"/>
      <c r="W79" s="18"/>
      <c r="X79" s="15"/>
      <c r="Y79" s="15"/>
      <c r="Z79" s="15"/>
      <c r="AA79" s="19"/>
      <c r="AB79" s="15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5"/>
      <c r="AN79" s="18"/>
      <c r="AO79" s="18"/>
      <c r="AP79" s="18"/>
      <c r="AQ79" s="15"/>
      <c r="AR79" s="18"/>
      <c r="AS79" s="18"/>
      <c r="AT79" s="18"/>
      <c r="AU79" s="15"/>
      <c r="AV79" s="18"/>
      <c r="AW79" s="18"/>
      <c r="AX79" s="18"/>
      <c r="AY79" s="15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20"/>
      <c r="BN79" s="20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</row>
    <row x14ac:dyDescent="0.25" r="80" customHeight="1" ht="17.25">
      <c r="A80" s="12" t="s">
        <v>253</v>
      </c>
      <c r="B80" s="13">
        <v>24932</v>
      </c>
      <c r="C80" s="13"/>
      <c r="D80" s="14">
        <f>TEXT(B80,"aaa")</f>
      </c>
      <c r="E80" s="15" t="s">
        <v>254</v>
      </c>
      <c r="F80" s="15"/>
      <c r="G80" s="15"/>
      <c r="H80" s="15" t="s">
        <v>255</v>
      </c>
      <c r="I80" s="15"/>
      <c r="J80" s="15"/>
      <c r="K80" s="15" t="s">
        <v>256</v>
      </c>
      <c r="L80" s="21">
        <v>20</v>
      </c>
      <c r="M80" s="15"/>
      <c r="N80" s="15"/>
      <c r="O80" s="15"/>
      <c r="P80" s="17">
        <v>30</v>
      </c>
      <c r="Q80" s="16">
        <v>30</v>
      </c>
      <c r="R80" s="15" t="s">
        <v>214</v>
      </c>
      <c r="S80" s="15" t="s">
        <v>215</v>
      </c>
      <c r="T80" s="15"/>
      <c r="U80" s="15"/>
      <c r="V80" s="23" t="s">
        <v>257</v>
      </c>
      <c r="W80" s="18" t="s">
        <v>258</v>
      </c>
      <c r="X80" s="15"/>
      <c r="Y80" s="15"/>
      <c r="Z80" s="15"/>
      <c r="AA80" s="19"/>
      <c r="AB80" s="15"/>
      <c r="AC80" s="18"/>
      <c r="AD80" s="18"/>
      <c r="AE80" s="18"/>
      <c r="AF80" s="18"/>
      <c r="AG80" s="18"/>
      <c r="AH80" s="18"/>
      <c r="AI80" s="18"/>
      <c r="AJ80" s="18"/>
      <c r="AK80" s="18"/>
      <c r="AL80" s="18" t="s">
        <v>259</v>
      </c>
      <c r="AM80" s="15"/>
      <c r="AN80" s="18"/>
      <c r="AO80" s="18"/>
      <c r="AP80" s="18"/>
      <c r="AQ80" s="15"/>
      <c r="AR80" s="18"/>
      <c r="AS80" s="18"/>
      <c r="AT80" s="18"/>
      <c r="AU80" s="15"/>
      <c r="AV80" s="18"/>
      <c r="AW80" s="18"/>
      <c r="AX80" s="18"/>
      <c r="AY80" s="15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20"/>
      <c r="BN80" s="20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</row>
    <row x14ac:dyDescent="0.25" r="81" customHeight="1" ht="17.25">
      <c r="A81" s="12" t="s">
        <v>260</v>
      </c>
      <c r="B81" s="13">
        <v>24940</v>
      </c>
      <c r="C81" s="13"/>
      <c r="D81" s="14">
        <f>TEXT(B81,"aaa")</f>
      </c>
      <c r="E81" s="15" t="s">
        <v>261</v>
      </c>
      <c r="F81" s="15"/>
      <c r="G81" s="15"/>
      <c r="H81" s="15"/>
      <c r="I81" s="15"/>
      <c r="J81" s="15"/>
      <c r="K81" s="15"/>
      <c r="L81" s="21">
        <v>30</v>
      </c>
      <c r="M81" s="15"/>
      <c r="N81" s="15"/>
      <c r="O81" s="15"/>
      <c r="P81" s="17">
        <v>110</v>
      </c>
      <c r="Q81" s="16">
        <v>30</v>
      </c>
      <c r="R81" s="15"/>
      <c r="S81" s="15"/>
      <c r="T81" s="15"/>
      <c r="U81" s="15"/>
      <c r="V81" s="15"/>
      <c r="W81" s="18"/>
      <c r="X81" s="15"/>
      <c r="Y81" s="15"/>
      <c r="Z81" s="15"/>
      <c r="AA81" s="19"/>
      <c r="AB81" s="15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5"/>
      <c r="AN81" s="18"/>
      <c r="AO81" s="18"/>
      <c r="AP81" s="18"/>
      <c r="AQ81" s="15"/>
      <c r="AR81" s="18"/>
      <c r="AS81" s="18"/>
      <c r="AT81" s="18"/>
      <c r="AU81" s="15"/>
      <c r="AV81" s="18"/>
      <c r="AW81" s="18"/>
      <c r="AX81" s="18"/>
      <c r="AY81" s="15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20"/>
      <c r="BN81" s="20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</row>
    <row x14ac:dyDescent="0.25" r="82" customHeight="1" ht="17.25">
      <c r="A82" s="12" t="s">
        <v>262</v>
      </c>
      <c r="B82" s="13">
        <v>25128</v>
      </c>
      <c r="C82" s="13"/>
      <c r="D82" s="14">
        <f>TEXT(B82,"aaa")</f>
      </c>
      <c r="E82" s="15" t="s">
        <v>263</v>
      </c>
      <c r="F82" s="15"/>
      <c r="G82" s="15"/>
      <c r="H82" s="15"/>
      <c r="I82" s="15"/>
      <c r="J82" s="15"/>
      <c r="K82" s="15"/>
      <c r="L82" s="21">
        <v>30</v>
      </c>
      <c r="M82" s="15"/>
      <c r="N82" s="15"/>
      <c r="O82" s="15"/>
      <c r="P82" s="17">
        <v>110</v>
      </c>
      <c r="Q82" s="16">
        <v>30</v>
      </c>
      <c r="R82" s="15"/>
      <c r="S82" s="15"/>
      <c r="T82" s="15"/>
      <c r="U82" s="15"/>
      <c r="V82" s="15"/>
      <c r="W82" s="18"/>
      <c r="X82" s="15"/>
      <c r="Y82" s="15"/>
      <c r="Z82" s="15"/>
      <c r="AA82" s="19"/>
      <c r="AB82" s="15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5"/>
      <c r="AN82" s="18"/>
      <c r="AO82" s="18"/>
      <c r="AP82" s="18"/>
      <c r="AQ82" s="15"/>
      <c r="AR82" s="18"/>
      <c r="AS82" s="18"/>
      <c r="AT82" s="18"/>
      <c r="AU82" s="15"/>
      <c r="AV82" s="18"/>
      <c r="AW82" s="18"/>
      <c r="AX82" s="18"/>
      <c r="AY82" s="15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20"/>
      <c r="BN82" s="20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</row>
    <row x14ac:dyDescent="0.25" r="83" customHeight="1" ht="17.25">
      <c r="A83" s="12" t="s">
        <v>264</v>
      </c>
      <c r="B83" s="13">
        <v>25182</v>
      </c>
      <c r="C83" s="13"/>
      <c r="D83" s="14">
        <f>TEXT(B83,"aaa")</f>
      </c>
      <c r="E83" s="15" t="s">
        <v>265</v>
      </c>
      <c r="F83" s="15"/>
      <c r="G83" s="15"/>
      <c r="H83" s="15"/>
      <c r="I83" s="15"/>
      <c r="J83" s="15"/>
      <c r="K83" s="15"/>
      <c r="L83" s="21">
        <v>30</v>
      </c>
      <c r="M83" s="15"/>
      <c r="N83" s="15"/>
      <c r="O83" s="15"/>
      <c r="P83" s="17">
        <v>110</v>
      </c>
      <c r="Q83" s="16">
        <v>30</v>
      </c>
      <c r="R83" s="15"/>
      <c r="S83" s="15"/>
      <c r="T83" s="15"/>
      <c r="U83" s="15"/>
      <c r="V83" s="15"/>
      <c r="W83" s="18"/>
      <c r="X83" s="15"/>
      <c r="Y83" s="15"/>
      <c r="Z83" s="15"/>
      <c r="AA83" s="19"/>
      <c r="AB83" s="15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5"/>
      <c r="AN83" s="18"/>
      <c r="AO83" s="18"/>
      <c r="AP83" s="18"/>
      <c r="AQ83" s="15"/>
      <c r="AR83" s="18"/>
      <c r="AS83" s="18"/>
      <c r="AT83" s="18"/>
      <c r="AU83" s="15"/>
      <c r="AV83" s="18"/>
      <c r="AW83" s="18"/>
      <c r="AX83" s="18"/>
      <c r="AY83" s="15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20"/>
      <c r="BN83" s="20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</row>
    <row x14ac:dyDescent="0.25" r="84" customHeight="1" ht="17.25">
      <c r="A84" s="12" t="s">
        <v>266</v>
      </c>
      <c r="B84" s="13">
        <v>25262</v>
      </c>
      <c r="C84" s="13"/>
      <c r="D84" s="14">
        <f>TEXT(B84,"aaa")</f>
      </c>
      <c r="E84" s="15" t="s">
        <v>267</v>
      </c>
      <c r="F84" s="15"/>
      <c r="G84" s="15"/>
      <c r="H84" s="15"/>
      <c r="I84" s="15"/>
      <c r="J84" s="15"/>
      <c r="K84" s="15"/>
      <c r="L84" s="21">
        <v>30</v>
      </c>
      <c r="M84" s="15"/>
      <c r="N84" s="15"/>
      <c r="O84" s="15"/>
      <c r="P84" s="17">
        <v>110</v>
      </c>
      <c r="Q84" s="16">
        <v>30</v>
      </c>
      <c r="R84" s="15"/>
      <c r="S84" s="15"/>
      <c r="T84" s="15"/>
      <c r="U84" s="15"/>
      <c r="V84" s="15"/>
      <c r="W84" s="18"/>
      <c r="X84" s="15"/>
      <c r="Y84" s="15"/>
      <c r="Z84" s="15"/>
      <c r="AA84" s="19"/>
      <c r="AB84" s="15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5"/>
      <c r="AN84" s="18"/>
      <c r="AO84" s="18"/>
      <c r="AP84" s="18"/>
      <c r="AQ84" s="15"/>
      <c r="AR84" s="18"/>
      <c r="AS84" s="18"/>
      <c r="AT84" s="18"/>
      <c r="AU84" s="15"/>
      <c r="AV84" s="18"/>
      <c r="AW84" s="18"/>
      <c r="AX84" s="18"/>
      <c r="AY84" s="15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20"/>
      <c r="BN84" s="20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</row>
    <row x14ac:dyDescent="0.25" r="85" customHeight="1" ht="17.25">
      <c r="A85" s="12" t="s">
        <v>268</v>
      </c>
      <c r="B85" s="13">
        <v>25404</v>
      </c>
      <c r="C85" s="13"/>
      <c r="D85" s="14">
        <f>TEXT(B85,"aaa")</f>
      </c>
      <c r="E85" s="15" t="s">
        <v>269</v>
      </c>
      <c r="F85" s="15"/>
      <c r="G85" s="15"/>
      <c r="H85" s="15"/>
      <c r="I85" s="15"/>
      <c r="J85" s="15"/>
      <c r="K85" s="15"/>
      <c r="L85" s="21">
        <v>30</v>
      </c>
      <c r="M85" s="15"/>
      <c r="N85" s="15"/>
      <c r="O85" s="15"/>
      <c r="P85" s="17">
        <v>110</v>
      </c>
      <c r="Q85" s="16">
        <v>30</v>
      </c>
      <c r="R85" s="15"/>
      <c r="S85" s="15"/>
      <c r="T85" s="15"/>
      <c r="U85" s="15"/>
      <c r="V85" s="15"/>
      <c r="W85" s="18"/>
      <c r="X85" s="15"/>
      <c r="Y85" s="15"/>
      <c r="Z85" s="15"/>
      <c r="AA85" s="19"/>
      <c r="AB85" s="15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5"/>
      <c r="AN85" s="18"/>
      <c r="AO85" s="18"/>
      <c r="AP85" s="18"/>
      <c r="AQ85" s="15"/>
      <c r="AR85" s="18"/>
      <c r="AS85" s="18"/>
      <c r="AT85" s="18"/>
      <c r="AU85" s="15"/>
      <c r="AV85" s="18"/>
      <c r="AW85" s="18"/>
      <c r="AX85" s="18"/>
      <c r="AY85" s="15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20"/>
      <c r="BN85" s="20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</row>
    <row x14ac:dyDescent="0.25" r="86" customHeight="1" ht="17.25">
      <c r="A86" s="12" t="s">
        <v>270</v>
      </c>
      <c r="B86" s="13">
        <v>25404</v>
      </c>
      <c r="C86" s="13"/>
      <c r="D86" s="14">
        <f>TEXT(B86,"aaa")</f>
      </c>
      <c r="E86" s="15" t="s">
        <v>271</v>
      </c>
      <c r="F86" s="15"/>
      <c r="G86" s="15"/>
      <c r="H86" s="15"/>
      <c r="I86" s="15"/>
      <c r="J86" s="15"/>
      <c r="K86" s="15" t="s">
        <v>272</v>
      </c>
      <c r="L86" s="16">
        <v>10</v>
      </c>
      <c r="M86" s="15" t="s">
        <v>273</v>
      </c>
      <c r="N86" s="15"/>
      <c r="O86" s="15"/>
      <c r="P86" s="17">
        <v>30</v>
      </c>
      <c r="Q86" s="16">
        <v>30</v>
      </c>
      <c r="R86" s="15" t="s">
        <v>214</v>
      </c>
      <c r="S86" s="15" t="s">
        <v>215</v>
      </c>
      <c r="T86" s="15"/>
      <c r="U86" s="15"/>
      <c r="V86" s="23" t="s">
        <v>274</v>
      </c>
      <c r="W86" s="18" t="s">
        <v>275</v>
      </c>
      <c r="X86" s="15"/>
      <c r="Y86" s="15"/>
      <c r="Z86" s="15"/>
      <c r="AA86" s="19"/>
      <c r="AB86" s="15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5"/>
      <c r="AN86" s="18"/>
      <c r="AO86" s="18"/>
      <c r="AP86" s="18"/>
      <c r="AQ86" s="15"/>
      <c r="AR86" s="18"/>
      <c r="AS86" s="18"/>
      <c r="AT86" s="18"/>
      <c r="AU86" s="15"/>
      <c r="AV86" s="18"/>
      <c r="AW86" s="18"/>
      <c r="AX86" s="18"/>
      <c r="AY86" s="15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20"/>
      <c r="BN86" s="20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</row>
    <row x14ac:dyDescent="0.25" r="87" customHeight="1" ht="17.25">
      <c r="A87" s="12" t="s">
        <v>276</v>
      </c>
      <c r="B87" s="13">
        <v>25430</v>
      </c>
      <c r="C87" s="13">
        <v>25432</v>
      </c>
      <c r="D87" s="14">
        <f>TEXT(B87,"aaa")</f>
      </c>
      <c r="E87" s="15" t="s">
        <v>277</v>
      </c>
      <c r="F87" s="15"/>
      <c r="G87" s="15"/>
      <c r="H87" s="15"/>
      <c r="I87" s="15"/>
      <c r="J87" s="15"/>
      <c r="K87" s="15"/>
      <c r="L87" s="21">
        <v>30</v>
      </c>
      <c r="M87" s="15"/>
      <c r="N87" s="15"/>
      <c r="O87" s="15"/>
      <c r="P87" s="17">
        <v>110</v>
      </c>
      <c r="Q87" s="16">
        <v>30</v>
      </c>
      <c r="R87" s="15"/>
      <c r="S87" s="15"/>
      <c r="T87" s="15"/>
      <c r="U87" s="15"/>
      <c r="V87" s="24"/>
      <c r="W87" s="18"/>
      <c r="X87" s="15"/>
      <c r="Y87" s="15"/>
      <c r="Z87" s="15"/>
      <c r="AA87" s="19"/>
      <c r="AB87" s="15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5"/>
      <c r="AN87" s="18"/>
      <c r="AO87" s="18"/>
      <c r="AP87" s="18"/>
      <c r="AQ87" s="15"/>
      <c r="AR87" s="18"/>
      <c r="AS87" s="18"/>
      <c r="AT87" s="18"/>
      <c r="AU87" s="15"/>
      <c r="AV87" s="18"/>
      <c r="AW87" s="18"/>
      <c r="AX87" s="18"/>
      <c r="AY87" s="15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20"/>
      <c r="BN87" s="20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</row>
    <row x14ac:dyDescent="0.25" r="88" customHeight="1" ht="17.25">
      <c r="A88" s="12" t="s">
        <v>278</v>
      </c>
      <c r="B88" s="13">
        <v>25446</v>
      </c>
      <c r="C88" s="13"/>
      <c r="D88" s="14">
        <f>TEXT(B88,"aaa")</f>
      </c>
      <c r="E88" s="15" t="s">
        <v>279</v>
      </c>
      <c r="F88" s="15"/>
      <c r="G88" s="15"/>
      <c r="H88" s="15"/>
      <c r="I88" s="15"/>
      <c r="J88" s="15"/>
      <c r="K88" s="15" t="s">
        <v>280</v>
      </c>
      <c r="L88" s="21">
        <v>20</v>
      </c>
      <c r="M88" s="15"/>
      <c r="N88" s="15"/>
      <c r="O88" s="15"/>
      <c r="P88" s="17">
        <v>30</v>
      </c>
      <c r="Q88" s="16">
        <v>30</v>
      </c>
      <c r="R88" s="15" t="s">
        <v>214</v>
      </c>
      <c r="S88" s="15" t="s">
        <v>215</v>
      </c>
      <c r="T88" s="15"/>
      <c r="U88" s="15"/>
      <c r="V88" s="24" t="s">
        <v>281</v>
      </c>
      <c r="W88" s="18" t="s">
        <v>282</v>
      </c>
      <c r="X88" s="15"/>
      <c r="Y88" s="15"/>
      <c r="Z88" s="15"/>
      <c r="AA88" s="19"/>
      <c r="AB88" s="15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5"/>
      <c r="AN88" s="18"/>
      <c r="AO88" s="18"/>
      <c r="AP88" s="18"/>
      <c r="AQ88" s="15"/>
      <c r="AR88" s="18"/>
      <c r="AS88" s="18"/>
      <c r="AT88" s="18"/>
      <c r="AU88" s="15"/>
      <c r="AV88" s="18"/>
      <c r="AW88" s="18"/>
      <c r="AX88" s="18"/>
      <c r="AY88" s="15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20"/>
      <c r="BN88" s="20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</row>
    <row x14ac:dyDescent="0.25" r="89" customHeight="1" ht="17.25">
      <c r="A89" s="12" t="s">
        <v>283</v>
      </c>
      <c r="B89" s="13">
        <v>25447</v>
      </c>
      <c r="C89" s="13"/>
      <c r="D89" s="14">
        <f>TEXT(B89,"aaa")</f>
      </c>
      <c r="E89" s="15" t="s">
        <v>284</v>
      </c>
      <c r="F89" s="15"/>
      <c r="G89" s="15"/>
      <c r="H89" s="15"/>
      <c r="I89" s="15"/>
      <c r="J89" s="15"/>
      <c r="K89" s="15" t="s">
        <v>285</v>
      </c>
      <c r="L89" s="21">
        <v>20</v>
      </c>
      <c r="M89" s="15"/>
      <c r="N89" s="15"/>
      <c r="O89" s="15"/>
      <c r="P89" s="17">
        <v>30</v>
      </c>
      <c r="Q89" s="16">
        <v>30</v>
      </c>
      <c r="R89" s="15" t="s">
        <v>214</v>
      </c>
      <c r="S89" s="15" t="s">
        <v>215</v>
      </c>
      <c r="T89" s="15"/>
      <c r="U89" s="15"/>
      <c r="V89" s="24" t="s">
        <v>286</v>
      </c>
      <c r="W89" s="18" t="s">
        <v>287</v>
      </c>
      <c r="X89" s="15"/>
      <c r="Y89" s="15"/>
      <c r="Z89" s="15"/>
      <c r="AA89" s="19"/>
      <c r="AB89" s="15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5"/>
      <c r="AN89" s="18"/>
      <c r="AO89" s="18"/>
      <c r="AP89" s="18"/>
      <c r="AQ89" s="15"/>
      <c r="AR89" s="18"/>
      <c r="AS89" s="18"/>
      <c r="AT89" s="18"/>
      <c r="AU89" s="15"/>
      <c r="AV89" s="18"/>
      <c r="AW89" s="18"/>
      <c r="AX89" s="18"/>
      <c r="AY89" s="15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20"/>
      <c r="BN89" s="20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</row>
    <row x14ac:dyDescent="0.25" r="90" customHeight="1" ht="17.25">
      <c r="A90" s="12" t="s">
        <v>288</v>
      </c>
      <c r="B90" s="13">
        <v>25509</v>
      </c>
      <c r="C90" s="13"/>
      <c r="D90" s="14">
        <f>TEXT(B90,"aaa")</f>
      </c>
      <c r="E90" s="15" t="s">
        <v>289</v>
      </c>
      <c r="F90" s="15"/>
      <c r="G90" s="15"/>
      <c r="H90" s="15" t="s">
        <v>290</v>
      </c>
      <c r="I90" s="15"/>
      <c r="J90" s="15"/>
      <c r="K90" s="15" t="s">
        <v>291</v>
      </c>
      <c r="L90" s="25">
        <v>20</v>
      </c>
      <c r="M90" s="15"/>
      <c r="N90" s="15"/>
      <c r="O90" s="15"/>
      <c r="P90" s="17">
        <v>30</v>
      </c>
      <c r="Q90" s="16">
        <v>30</v>
      </c>
      <c r="R90" s="15" t="s">
        <v>214</v>
      </c>
      <c r="S90" s="15" t="s">
        <v>215</v>
      </c>
      <c r="T90" s="15"/>
      <c r="U90" s="15"/>
      <c r="V90" s="23" t="s">
        <v>292</v>
      </c>
      <c r="W90" s="18" t="s">
        <v>293</v>
      </c>
      <c r="X90" s="15"/>
      <c r="Y90" s="15"/>
      <c r="Z90" s="15"/>
      <c r="AA90" s="19"/>
      <c r="AB90" s="15"/>
      <c r="AC90" s="18"/>
      <c r="AD90" s="18"/>
      <c r="AE90" s="18"/>
      <c r="AF90" s="18"/>
      <c r="AG90" s="18"/>
      <c r="AH90" s="18"/>
      <c r="AI90" s="18"/>
      <c r="AJ90" s="18"/>
      <c r="AK90" s="18"/>
      <c r="AL90" s="18" t="s">
        <v>294</v>
      </c>
      <c r="AM90" s="15"/>
      <c r="AN90" s="18"/>
      <c r="AO90" s="18"/>
      <c r="AP90" s="18"/>
      <c r="AQ90" s="15"/>
      <c r="AR90" s="18"/>
      <c r="AS90" s="18"/>
      <c r="AT90" s="18"/>
      <c r="AU90" s="15"/>
      <c r="AV90" s="18"/>
      <c r="AW90" s="18"/>
      <c r="AX90" s="18"/>
      <c r="AY90" s="15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20"/>
      <c r="BN90" s="20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</row>
    <row x14ac:dyDescent="0.25" r="91" customHeight="1" ht="17.25">
      <c r="A91" s="12" t="s">
        <v>295</v>
      </c>
      <c r="B91" s="13">
        <v>25628</v>
      </c>
      <c r="C91" s="13"/>
      <c r="D91" s="14">
        <f>TEXT(B91,"aaa")</f>
      </c>
      <c r="E91" s="15" t="s">
        <v>296</v>
      </c>
      <c r="F91" s="15"/>
      <c r="G91" s="15"/>
      <c r="H91" s="15"/>
      <c r="I91" s="15"/>
      <c r="J91" s="15"/>
      <c r="K91" s="15"/>
      <c r="L91" s="16">
        <v>30</v>
      </c>
      <c r="M91" s="15"/>
      <c r="N91" s="15"/>
      <c r="O91" s="15"/>
      <c r="P91" s="17">
        <v>10</v>
      </c>
      <c r="Q91" s="16"/>
      <c r="R91" s="15" t="s">
        <v>68</v>
      </c>
      <c r="S91" s="15" t="s">
        <v>69</v>
      </c>
      <c r="T91" s="15"/>
      <c r="U91" s="15"/>
      <c r="V91" s="24" t="s">
        <v>297</v>
      </c>
      <c r="W91" s="18" t="s">
        <v>298</v>
      </c>
      <c r="X91" s="15"/>
      <c r="Y91" s="15"/>
      <c r="Z91" s="15"/>
      <c r="AA91" s="19"/>
      <c r="AB91" s="15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5"/>
      <c r="AN91" s="18"/>
      <c r="AO91" s="18"/>
      <c r="AP91" s="18"/>
      <c r="AQ91" s="15"/>
      <c r="AR91" s="18"/>
      <c r="AS91" s="18"/>
      <c r="AT91" s="18"/>
      <c r="AU91" s="15"/>
      <c r="AV91" s="18"/>
      <c r="AW91" s="18"/>
      <c r="AX91" s="18"/>
      <c r="AY91" s="15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20"/>
      <c r="BN91" s="20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</row>
    <row x14ac:dyDescent="0.25" r="92" customHeight="1" ht="17.25">
      <c r="A92" s="12" t="s">
        <v>299</v>
      </c>
      <c r="B92" s="13">
        <v>25642</v>
      </c>
      <c r="C92" s="13"/>
      <c r="D92" s="14">
        <f>TEXT(B92,"aaa")</f>
      </c>
      <c r="E92" s="15" t="s">
        <v>300</v>
      </c>
      <c r="F92" s="15"/>
      <c r="G92" s="15"/>
      <c r="H92" s="15"/>
      <c r="I92" s="15"/>
      <c r="J92" s="15"/>
      <c r="K92" s="15"/>
      <c r="L92" s="21">
        <v>30</v>
      </c>
      <c r="M92" s="15"/>
      <c r="N92" s="15"/>
      <c r="O92" s="15"/>
      <c r="P92" s="17">
        <v>110</v>
      </c>
      <c r="Q92" s="16">
        <v>30</v>
      </c>
      <c r="R92" s="15"/>
      <c r="S92" s="15"/>
      <c r="T92" s="15"/>
      <c r="U92" s="15"/>
      <c r="V92" s="15"/>
      <c r="W92" s="18"/>
      <c r="X92" s="15"/>
      <c r="Y92" s="15"/>
      <c r="Z92" s="15"/>
      <c r="AA92" s="19"/>
      <c r="AB92" s="15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5"/>
      <c r="AN92" s="18"/>
      <c r="AO92" s="18"/>
      <c r="AP92" s="18"/>
      <c r="AQ92" s="15"/>
      <c r="AR92" s="18"/>
      <c r="AS92" s="18"/>
      <c r="AT92" s="18"/>
      <c r="AU92" s="15"/>
      <c r="AV92" s="18"/>
      <c r="AW92" s="18"/>
      <c r="AX92" s="18"/>
      <c r="AY92" s="15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20"/>
      <c r="BN92" s="20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</row>
    <row x14ac:dyDescent="0.25" r="93" customHeight="1" ht="17.25">
      <c r="A93" s="12" t="s">
        <v>301</v>
      </c>
      <c r="B93" s="13">
        <v>25658</v>
      </c>
      <c r="C93" s="13"/>
      <c r="D93" s="14">
        <f>TEXT(B93,"aaa")</f>
      </c>
      <c r="E93" s="15" t="s">
        <v>302</v>
      </c>
      <c r="F93" s="15"/>
      <c r="G93" s="15"/>
      <c r="H93" s="15"/>
      <c r="I93" s="15"/>
      <c r="J93" s="15"/>
      <c r="K93" s="15"/>
      <c r="L93" s="21">
        <v>30</v>
      </c>
      <c r="M93" s="15"/>
      <c r="N93" s="15"/>
      <c r="O93" s="15"/>
      <c r="P93" s="17">
        <v>110</v>
      </c>
      <c r="Q93" s="16">
        <v>30</v>
      </c>
      <c r="R93" s="15"/>
      <c r="S93" s="15"/>
      <c r="T93" s="15"/>
      <c r="U93" s="15"/>
      <c r="V93" s="15"/>
      <c r="W93" s="18"/>
      <c r="X93" s="15"/>
      <c r="Y93" s="15"/>
      <c r="Z93" s="15"/>
      <c r="AA93" s="19"/>
      <c r="AB93" s="15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5"/>
      <c r="AN93" s="18"/>
      <c r="AO93" s="18"/>
      <c r="AP93" s="18"/>
      <c r="AQ93" s="15"/>
      <c r="AR93" s="18"/>
      <c r="AS93" s="18"/>
      <c r="AT93" s="18"/>
      <c r="AU93" s="15"/>
      <c r="AV93" s="18"/>
      <c r="AW93" s="18"/>
      <c r="AX93" s="18"/>
      <c r="AY93" s="15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20"/>
      <c r="BN93" s="20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</row>
    <row x14ac:dyDescent="0.25" r="94" customHeight="1" ht="17.25">
      <c r="A94" s="12" t="s">
        <v>303</v>
      </c>
      <c r="B94" s="13">
        <v>25663</v>
      </c>
      <c r="C94" s="13"/>
      <c r="D94" s="14">
        <f>TEXT(B94,"aaa")</f>
      </c>
      <c r="E94" s="15" t="s">
        <v>304</v>
      </c>
      <c r="F94" s="15"/>
      <c r="G94" s="15"/>
      <c r="H94" s="15" t="s">
        <v>305</v>
      </c>
      <c r="I94" s="15"/>
      <c r="J94" s="15"/>
      <c r="K94" s="15" t="s">
        <v>306</v>
      </c>
      <c r="L94" s="25">
        <v>20</v>
      </c>
      <c r="M94" s="15"/>
      <c r="N94" s="15"/>
      <c r="O94" s="15"/>
      <c r="P94" s="17">
        <v>20</v>
      </c>
      <c r="Q94" s="16">
        <v>40</v>
      </c>
      <c r="R94" s="15" t="s">
        <v>214</v>
      </c>
      <c r="S94" s="15" t="s">
        <v>215</v>
      </c>
      <c r="T94" s="15"/>
      <c r="U94" s="15"/>
      <c r="V94" s="15"/>
      <c r="W94" s="18"/>
      <c r="X94" s="15"/>
      <c r="Y94" s="15"/>
      <c r="Z94" s="15" t="s">
        <v>307</v>
      </c>
      <c r="AA94" s="19" t="s">
        <v>308</v>
      </c>
      <c r="AB94" s="15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5"/>
      <c r="AN94" s="18"/>
      <c r="AO94" s="18"/>
      <c r="AP94" s="18"/>
      <c r="AQ94" s="15"/>
      <c r="AR94" s="18"/>
      <c r="AS94" s="18"/>
      <c r="AT94" s="18"/>
      <c r="AU94" s="15"/>
      <c r="AV94" s="18"/>
      <c r="AW94" s="18"/>
      <c r="AX94" s="18"/>
      <c r="AY94" s="15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20"/>
      <c r="BN94" s="20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</row>
    <row x14ac:dyDescent="0.25" r="95" customHeight="1" ht="17.25">
      <c r="A95" s="12" t="s">
        <v>309</v>
      </c>
      <c r="B95" s="13">
        <v>25862</v>
      </c>
      <c r="C95" s="13"/>
      <c r="D95" s="14">
        <f>TEXT(B95,"aaa")</f>
      </c>
      <c r="E95" s="15" t="s">
        <v>310</v>
      </c>
      <c r="F95" s="15"/>
      <c r="G95" s="15"/>
      <c r="H95" s="15"/>
      <c r="I95" s="15"/>
      <c r="J95" s="15"/>
      <c r="K95" s="15"/>
      <c r="L95" s="21">
        <v>30</v>
      </c>
      <c r="M95" s="15"/>
      <c r="N95" s="15"/>
      <c r="O95" s="15"/>
      <c r="P95" s="17">
        <v>110</v>
      </c>
      <c r="Q95" s="16">
        <v>40</v>
      </c>
      <c r="R95" s="15"/>
      <c r="S95" s="15"/>
      <c r="T95" s="15"/>
      <c r="U95" s="15"/>
      <c r="V95" s="15"/>
      <c r="W95" s="18"/>
      <c r="X95" s="15"/>
      <c r="Y95" s="15"/>
      <c r="Z95" s="15"/>
      <c r="AA95" s="19"/>
      <c r="AB95" s="15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5"/>
      <c r="AN95" s="18"/>
      <c r="AO95" s="18"/>
      <c r="AP95" s="18"/>
      <c r="AQ95" s="15"/>
      <c r="AR95" s="18"/>
      <c r="AS95" s="18"/>
      <c r="AT95" s="18"/>
      <c r="AU95" s="15"/>
      <c r="AV95" s="18"/>
      <c r="AW95" s="18"/>
      <c r="AX95" s="18"/>
      <c r="AY95" s="15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20"/>
      <c r="BN95" s="20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</row>
    <row x14ac:dyDescent="0.25" r="96" customHeight="1" ht="17.25">
      <c r="A96" s="12" t="s">
        <v>311</v>
      </c>
      <c r="B96" s="13">
        <v>25897</v>
      </c>
      <c r="C96" s="13"/>
      <c r="D96" s="14">
        <f>TEXT(B96,"aaa")</f>
      </c>
      <c r="E96" s="15" t="s">
        <v>312</v>
      </c>
      <c r="F96" s="15"/>
      <c r="G96" s="15"/>
      <c r="H96" s="15"/>
      <c r="I96" s="15"/>
      <c r="J96" s="15"/>
      <c r="K96" s="15"/>
      <c r="L96" s="21">
        <v>30</v>
      </c>
      <c r="M96" s="15"/>
      <c r="N96" s="15"/>
      <c r="O96" s="15"/>
      <c r="P96" s="17">
        <v>110</v>
      </c>
      <c r="Q96" s="16">
        <v>40</v>
      </c>
      <c r="R96" s="15"/>
      <c r="S96" s="15"/>
      <c r="T96" s="15"/>
      <c r="U96" s="15"/>
      <c r="V96" s="15"/>
      <c r="W96" s="18"/>
      <c r="X96" s="15"/>
      <c r="Y96" s="15"/>
      <c r="Z96" s="15"/>
      <c r="AA96" s="19"/>
      <c r="AB96" s="15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5"/>
      <c r="AN96" s="18"/>
      <c r="AO96" s="18"/>
      <c r="AP96" s="18"/>
      <c r="AQ96" s="15"/>
      <c r="AR96" s="18"/>
      <c r="AS96" s="18"/>
      <c r="AT96" s="18"/>
      <c r="AU96" s="15"/>
      <c r="AV96" s="18"/>
      <c r="AW96" s="18"/>
      <c r="AX96" s="18"/>
      <c r="AY96" s="15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20"/>
      <c r="BN96" s="20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</row>
    <row x14ac:dyDescent="0.25" r="97" customHeight="1" ht="17.25">
      <c r="A97" s="12" t="s">
        <v>313</v>
      </c>
      <c r="B97" s="13">
        <v>25842</v>
      </c>
      <c r="C97" s="13"/>
      <c r="D97" s="14">
        <f>TEXT(B97,"aaa")</f>
      </c>
      <c r="E97" s="15" t="s">
        <v>314</v>
      </c>
      <c r="F97" s="15"/>
      <c r="G97" s="15"/>
      <c r="H97" s="15"/>
      <c r="I97" s="15"/>
      <c r="J97" s="15"/>
      <c r="K97" s="15"/>
      <c r="L97" s="21">
        <v>30</v>
      </c>
      <c r="M97" s="15"/>
      <c r="N97" s="15"/>
      <c r="O97" s="15"/>
      <c r="P97" s="17">
        <v>10</v>
      </c>
      <c r="Q97" s="16"/>
      <c r="R97" s="15" t="s">
        <v>315</v>
      </c>
      <c r="S97" s="15" t="s">
        <v>316</v>
      </c>
      <c r="T97" s="15"/>
      <c r="U97" s="15"/>
      <c r="V97" s="15"/>
      <c r="W97" s="18"/>
      <c r="X97" s="15"/>
      <c r="Y97" s="15"/>
      <c r="Z97" s="15"/>
      <c r="AA97" s="19"/>
      <c r="AB97" s="15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5"/>
      <c r="AN97" s="18"/>
      <c r="AO97" s="18"/>
      <c r="AP97" s="18"/>
      <c r="AQ97" s="15"/>
      <c r="AR97" s="18"/>
      <c r="AS97" s="18"/>
      <c r="AT97" s="18"/>
      <c r="AU97" s="15"/>
      <c r="AV97" s="18"/>
      <c r="AW97" s="18"/>
      <c r="AX97" s="18"/>
      <c r="AY97" s="15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20"/>
      <c r="BN97" s="20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</row>
    <row x14ac:dyDescent="0.25" r="98" customHeight="1" ht="17.25">
      <c r="A98" s="12" t="s">
        <v>317</v>
      </c>
      <c r="B98" s="13">
        <v>25886</v>
      </c>
      <c r="C98" s="13"/>
      <c r="D98" s="14">
        <f>TEXT(B98,"aaa")</f>
      </c>
      <c r="E98" s="15" t="s">
        <v>318</v>
      </c>
      <c r="F98" s="15"/>
      <c r="G98" s="15"/>
      <c r="H98" s="15"/>
      <c r="I98" s="15"/>
      <c r="J98" s="15"/>
      <c r="K98" s="15" t="s">
        <v>319</v>
      </c>
      <c r="L98" s="16">
        <v>10</v>
      </c>
      <c r="M98" s="15" t="s">
        <v>320</v>
      </c>
      <c r="N98" s="15"/>
      <c r="O98" s="15"/>
      <c r="P98" s="17">
        <v>30</v>
      </c>
      <c r="Q98" s="16">
        <v>40</v>
      </c>
      <c r="R98" s="15" t="s">
        <v>321</v>
      </c>
      <c r="S98" s="15" t="s">
        <v>322</v>
      </c>
      <c r="T98" s="15"/>
      <c r="U98" s="15"/>
      <c r="V98" s="23" t="s">
        <v>323</v>
      </c>
      <c r="W98" s="18" t="s">
        <v>324</v>
      </c>
      <c r="X98" s="15"/>
      <c r="Y98" s="15"/>
      <c r="Z98" s="15"/>
      <c r="AA98" s="19"/>
      <c r="AB98" s="15"/>
      <c r="AC98" s="18"/>
      <c r="AD98" s="18"/>
      <c r="AE98" s="18"/>
      <c r="AF98" s="18"/>
      <c r="AG98" s="18"/>
      <c r="AH98" s="18"/>
      <c r="AI98" s="18"/>
      <c r="AJ98" s="18"/>
      <c r="AK98" s="18"/>
      <c r="AL98" s="18" t="s">
        <v>325</v>
      </c>
      <c r="AM98" s="15" t="s">
        <v>326</v>
      </c>
      <c r="AN98" s="18"/>
      <c r="AO98" s="18"/>
      <c r="AP98" s="18"/>
      <c r="AQ98" s="15"/>
      <c r="AR98" s="18"/>
      <c r="AS98" s="18"/>
      <c r="AT98" s="18"/>
      <c r="AU98" s="15"/>
      <c r="AV98" s="18"/>
      <c r="AW98" s="18"/>
      <c r="AX98" s="18"/>
      <c r="AY98" s="15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20"/>
      <c r="BN98" s="20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</row>
    <row x14ac:dyDescent="0.25" r="99" customHeight="1" ht="17.25">
      <c r="A99" s="12" t="s">
        <v>327</v>
      </c>
      <c r="B99" s="13">
        <v>25965</v>
      </c>
      <c r="C99" s="13"/>
      <c r="D99" s="14">
        <f>TEXT(B99,"aaa")</f>
      </c>
      <c r="E99" s="15" t="s">
        <v>328</v>
      </c>
      <c r="F99" s="15"/>
      <c r="G99" s="15"/>
      <c r="H99" s="15"/>
      <c r="I99" s="15"/>
      <c r="J99" s="15"/>
      <c r="K99" s="15"/>
      <c r="L99" s="16">
        <v>20</v>
      </c>
      <c r="M99" s="15" t="s">
        <v>329</v>
      </c>
      <c r="N99" s="15"/>
      <c r="O99" s="15"/>
      <c r="P99" s="17">
        <v>10</v>
      </c>
      <c r="Q99" s="16">
        <v>40</v>
      </c>
      <c r="R99" s="15" t="s">
        <v>330</v>
      </c>
      <c r="S99" s="15" t="s">
        <v>331</v>
      </c>
      <c r="T99" s="15"/>
      <c r="U99" s="15"/>
      <c r="V99" s="15"/>
      <c r="W99" s="18"/>
      <c r="X99" s="15"/>
      <c r="Y99" s="15"/>
      <c r="Z99" s="15"/>
      <c r="AA99" s="19"/>
      <c r="AB99" s="15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5"/>
      <c r="AN99" s="18"/>
      <c r="AO99" s="18"/>
      <c r="AP99" s="18"/>
      <c r="AQ99" s="15"/>
      <c r="AR99" s="18"/>
      <c r="AS99" s="18"/>
      <c r="AT99" s="18"/>
      <c r="AU99" s="15"/>
      <c r="AV99" s="18"/>
      <c r="AW99" s="18"/>
      <c r="AX99" s="18"/>
      <c r="AY99" s="15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20"/>
      <c r="BN99" s="20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</row>
    <row x14ac:dyDescent="0.25" r="100" customHeight="1" ht="17.25">
      <c r="A100" s="12" t="s">
        <v>332</v>
      </c>
      <c r="B100" s="13">
        <v>26024</v>
      </c>
      <c r="C100" s="13"/>
      <c r="D100" s="14">
        <f>TEXT(B100,"aaa")</f>
      </c>
      <c r="E100" s="15" t="s">
        <v>333</v>
      </c>
      <c r="F100" s="15"/>
      <c r="G100" s="15"/>
      <c r="H100" s="15"/>
      <c r="I100" s="15"/>
      <c r="J100" s="15"/>
      <c r="K100" s="15"/>
      <c r="L100" s="21">
        <v>30</v>
      </c>
      <c r="M100" s="15"/>
      <c r="N100" s="15"/>
      <c r="O100" s="15"/>
      <c r="P100" s="17">
        <v>10</v>
      </c>
      <c r="Q100" s="16">
        <v>40</v>
      </c>
      <c r="R100" s="15" t="s">
        <v>68</v>
      </c>
      <c r="S100" s="15" t="s">
        <v>69</v>
      </c>
      <c r="T100" s="15"/>
      <c r="U100" s="15"/>
      <c r="V100" s="15"/>
      <c r="W100" s="18"/>
      <c r="X100" s="15"/>
      <c r="Y100" s="15"/>
      <c r="Z100" s="15"/>
      <c r="AA100" s="19"/>
      <c r="AB100" s="15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5"/>
      <c r="AN100" s="18"/>
      <c r="AO100" s="18"/>
      <c r="AP100" s="18"/>
      <c r="AQ100" s="15"/>
      <c r="AR100" s="18"/>
      <c r="AS100" s="18"/>
      <c r="AT100" s="18"/>
      <c r="AU100" s="15"/>
      <c r="AV100" s="18"/>
      <c r="AW100" s="18"/>
      <c r="AX100" s="18"/>
      <c r="AY100" s="15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20"/>
      <c r="BN100" s="20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</row>
    <row x14ac:dyDescent="0.25" r="101" customHeight="1" ht="17.25">
      <c r="A101" s="12" t="s">
        <v>334</v>
      </c>
      <c r="B101" s="13">
        <v>26054</v>
      </c>
      <c r="C101" s="13"/>
      <c r="D101" s="14">
        <f>TEXT(B101,"aaa")</f>
      </c>
      <c r="E101" s="15" t="s">
        <v>335</v>
      </c>
      <c r="F101" s="15"/>
      <c r="G101" s="15"/>
      <c r="H101" s="15"/>
      <c r="I101" s="15"/>
      <c r="J101" s="15"/>
      <c r="K101" s="15"/>
      <c r="L101" s="21">
        <v>30</v>
      </c>
      <c r="M101" s="15"/>
      <c r="N101" s="15"/>
      <c r="O101" s="15"/>
      <c r="P101" s="17">
        <v>10</v>
      </c>
      <c r="Q101" s="16">
        <v>40</v>
      </c>
      <c r="R101" s="15" t="s">
        <v>336</v>
      </c>
      <c r="S101" s="15" t="s">
        <v>337</v>
      </c>
      <c r="T101" s="15"/>
      <c r="U101" s="15"/>
      <c r="V101" s="15"/>
      <c r="W101" s="18"/>
      <c r="X101" s="15"/>
      <c r="Y101" s="15"/>
      <c r="Z101" s="15"/>
      <c r="AA101" s="19"/>
      <c r="AB101" s="15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5"/>
      <c r="AN101" s="18"/>
      <c r="AO101" s="18"/>
      <c r="AP101" s="18"/>
      <c r="AQ101" s="15"/>
      <c r="AR101" s="18"/>
      <c r="AS101" s="18"/>
      <c r="AT101" s="18"/>
      <c r="AU101" s="15"/>
      <c r="AV101" s="18"/>
      <c r="AW101" s="18"/>
      <c r="AX101" s="18"/>
      <c r="AY101" s="15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20"/>
      <c r="BN101" s="20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</row>
    <row x14ac:dyDescent="0.25" r="102" customHeight="1" ht="17.25">
      <c r="A102" s="12" t="s">
        <v>338</v>
      </c>
      <c r="B102" s="13">
        <v>26134</v>
      </c>
      <c r="C102" s="13"/>
      <c r="D102" s="14">
        <f>TEXT(B102,"aaa")</f>
      </c>
      <c r="E102" s="15" t="s">
        <v>339</v>
      </c>
      <c r="F102" s="15"/>
      <c r="G102" s="15"/>
      <c r="H102" s="15"/>
      <c r="I102" s="15"/>
      <c r="J102" s="15"/>
      <c r="K102" s="15"/>
      <c r="L102" s="21">
        <v>30</v>
      </c>
      <c r="M102" s="15"/>
      <c r="N102" s="15"/>
      <c r="O102" s="15"/>
      <c r="P102" s="17">
        <v>110</v>
      </c>
      <c r="Q102" s="16">
        <v>40</v>
      </c>
      <c r="R102" s="15"/>
      <c r="S102" s="15"/>
      <c r="T102" s="15"/>
      <c r="U102" s="15"/>
      <c r="V102" s="15"/>
      <c r="W102" s="18"/>
      <c r="X102" s="15"/>
      <c r="Y102" s="15"/>
      <c r="Z102" s="15"/>
      <c r="AA102" s="19"/>
      <c r="AB102" s="15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5"/>
      <c r="AN102" s="18"/>
      <c r="AO102" s="18"/>
      <c r="AP102" s="18"/>
      <c r="AQ102" s="15"/>
      <c r="AR102" s="18"/>
      <c r="AS102" s="18"/>
      <c r="AT102" s="18"/>
      <c r="AU102" s="15"/>
      <c r="AV102" s="18"/>
      <c r="AW102" s="18"/>
      <c r="AX102" s="18"/>
      <c r="AY102" s="15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20"/>
      <c r="BN102" s="20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</row>
    <row x14ac:dyDescent="0.25" r="103" customHeight="1" ht="17.25">
      <c r="A103" s="12" t="s">
        <v>340</v>
      </c>
      <c r="B103" s="13">
        <v>26194</v>
      </c>
      <c r="C103" s="13"/>
      <c r="D103" s="14">
        <f>TEXT(B103,"aaa")</f>
      </c>
      <c r="E103" s="15" t="s">
        <v>341</v>
      </c>
      <c r="F103" s="15"/>
      <c r="G103" s="15"/>
      <c r="H103" s="15"/>
      <c r="I103" s="15"/>
      <c r="J103" s="15"/>
      <c r="K103" s="15"/>
      <c r="L103" s="21">
        <v>30</v>
      </c>
      <c r="M103" s="15"/>
      <c r="N103" s="15"/>
      <c r="O103" s="15"/>
      <c r="P103" s="17">
        <v>110</v>
      </c>
      <c r="Q103" s="16">
        <v>40</v>
      </c>
      <c r="R103" s="15"/>
      <c r="S103" s="15"/>
      <c r="T103" s="15"/>
      <c r="U103" s="15"/>
      <c r="V103" s="15"/>
      <c r="W103" s="18"/>
      <c r="X103" s="15"/>
      <c r="Y103" s="15"/>
      <c r="Z103" s="15"/>
      <c r="AA103" s="19"/>
      <c r="AB103" s="15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5"/>
      <c r="AN103" s="18"/>
      <c r="AO103" s="18"/>
      <c r="AP103" s="18"/>
      <c r="AQ103" s="15"/>
      <c r="AR103" s="18"/>
      <c r="AS103" s="18"/>
      <c r="AT103" s="18"/>
      <c r="AU103" s="15"/>
      <c r="AV103" s="18"/>
      <c r="AW103" s="18"/>
      <c r="AX103" s="18"/>
      <c r="AY103" s="15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20"/>
      <c r="BN103" s="20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</row>
    <row x14ac:dyDescent="0.25" r="104" customHeight="1" ht="17.25">
      <c r="A104" s="12" t="s">
        <v>342</v>
      </c>
      <c r="B104" s="13">
        <v>26207</v>
      </c>
      <c r="C104" s="13"/>
      <c r="D104" s="14">
        <f>TEXT(B104,"aaa")</f>
      </c>
      <c r="E104" s="15" t="s">
        <v>343</v>
      </c>
      <c r="F104" s="15"/>
      <c r="G104" s="15"/>
      <c r="H104" s="15"/>
      <c r="I104" s="15"/>
      <c r="J104" s="15"/>
      <c r="K104" s="15"/>
      <c r="L104" s="21">
        <v>30</v>
      </c>
      <c r="M104" s="15"/>
      <c r="N104" s="15"/>
      <c r="O104" s="15"/>
      <c r="P104" s="17">
        <v>110</v>
      </c>
      <c r="Q104" s="16">
        <v>40</v>
      </c>
      <c r="R104" s="15"/>
      <c r="S104" s="15"/>
      <c r="T104" s="15"/>
      <c r="U104" s="15"/>
      <c r="V104" s="15"/>
      <c r="W104" s="18"/>
      <c r="X104" s="15"/>
      <c r="Y104" s="15"/>
      <c r="Z104" s="15"/>
      <c r="AA104" s="19"/>
      <c r="AB104" s="15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5"/>
      <c r="AN104" s="18"/>
      <c r="AO104" s="18"/>
      <c r="AP104" s="18"/>
      <c r="AQ104" s="15"/>
      <c r="AR104" s="18"/>
      <c r="AS104" s="18"/>
      <c r="AT104" s="18"/>
      <c r="AU104" s="15"/>
      <c r="AV104" s="18"/>
      <c r="AW104" s="18"/>
      <c r="AX104" s="18"/>
      <c r="AY104" s="15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20"/>
      <c r="BN104" s="20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</row>
    <row x14ac:dyDescent="0.25" r="105" customHeight="1" ht="17.25">
      <c r="A105" s="12" t="s">
        <v>344</v>
      </c>
      <c r="B105" s="13">
        <v>26208</v>
      </c>
      <c r="C105" s="13"/>
      <c r="D105" s="14">
        <f>TEXT(B105,"aaa")</f>
      </c>
      <c r="E105" s="15" t="s">
        <v>345</v>
      </c>
      <c r="F105" s="15"/>
      <c r="G105" s="15"/>
      <c r="H105" s="15"/>
      <c r="I105" s="15"/>
      <c r="J105" s="15"/>
      <c r="K105" s="15"/>
      <c r="L105" s="21">
        <v>30</v>
      </c>
      <c r="M105" s="15"/>
      <c r="N105" s="15"/>
      <c r="O105" s="15"/>
      <c r="P105" s="17">
        <v>110</v>
      </c>
      <c r="Q105" s="16">
        <v>40</v>
      </c>
      <c r="R105" s="15"/>
      <c r="S105" s="15"/>
      <c r="T105" s="15"/>
      <c r="U105" s="15"/>
      <c r="V105" s="15"/>
      <c r="W105" s="18"/>
      <c r="X105" s="15"/>
      <c r="Y105" s="15"/>
      <c r="Z105" s="15"/>
      <c r="AA105" s="19"/>
      <c r="AB105" s="15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5"/>
      <c r="AN105" s="18"/>
      <c r="AO105" s="18"/>
      <c r="AP105" s="18"/>
      <c r="AQ105" s="15"/>
      <c r="AR105" s="18"/>
      <c r="AS105" s="18"/>
      <c r="AT105" s="18"/>
      <c r="AU105" s="15"/>
      <c r="AV105" s="18"/>
      <c r="AW105" s="18"/>
      <c r="AX105" s="18"/>
      <c r="AY105" s="15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20"/>
      <c r="BN105" s="20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</row>
    <row x14ac:dyDescent="0.25" r="106" customHeight="1" ht="17.25">
      <c r="A106" s="12" t="s">
        <v>346</v>
      </c>
      <c r="B106" s="13">
        <v>26211</v>
      </c>
      <c r="C106" s="13"/>
      <c r="D106" s="14">
        <f>TEXT(B106,"aaa")</f>
      </c>
      <c r="E106" s="15" t="s">
        <v>347</v>
      </c>
      <c r="F106" s="15"/>
      <c r="G106" s="15"/>
      <c r="H106" s="15" t="s">
        <v>348</v>
      </c>
      <c r="I106" s="15"/>
      <c r="J106" s="15"/>
      <c r="K106" s="15" t="s">
        <v>349</v>
      </c>
      <c r="L106" s="16">
        <v>20</v>
      </c>
      <c r="M106" s="15"/>
      <c r="N106" s="15"/>
      <c r="O106" s="15"/>
      <c r="P106" s="17">
        <v>20</v>
      </c>
      <c r="Q106" s="16">
        <v>40</v>
      </c>
      <c r="R106" s="15" t="s">
        <v>336</v>
      </c>
      <c r="S106" s="15" t="s">
        <v>337</v>
      </c>
      <c r="T106" s="15"/>
      <c r="U106" s="15"/>
      <c r="V106" s="15"/>
      <c r="W106" s="18"/>
      <c r="X106" s="15"/>
      <c r="Y106" s="15"/>
      <c r="Z106" s="15" t="s">
        <v>350</v>
      </c>
      <c r="AA106" s="19" t="s">
        <v>351</v>
      </c>
      <c r="AB106" s="15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5"/>
      <c r="AN106" s="18"/>
      <c r="AO106" s="18"/>
      <c r="AP106" s="18"/>
      <c r="AQ106" s="15"/>
      <c r="AR106" s="18"/>
      <c r="AS106" s="18"/>
      <c r="AT106" s="18"/>
      <c r="AU106" s="15"/>
      <c r="AV106" s="18"/>
      <c r="AW106" s="18"/>
      <c r="AX106" s="18"/>
      <c r="AY106" s="15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20"/>
      <c r="BN106" s="20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</row>
    <row x14ac:dyDescent="0.25" r="107" customHeight="1" ht="17.25">
      <c r="A107" s="12" t="s">
        <v>352</v>
      </c>
      <c r="B107" s="13">
        <v>26332</v>
      </c>
      <c r="C107" s="13"/>
      <c r="D107" s="14">
        <f>TEXT(B107,"aaa")</f>
      </c>
      <c r="E107" s="15" t="s">
        <v>353</v>
      </c>
      <c r="F107" s="15"/>
      <c r="G107" s="15"/>
      <c r="H107" s="15"/>
      <c r="I107" s="15"/>
      <c r="J107" s="15"/>
      <c r="K107" s="15"/>
      <c r="L107" s="16">
        <v>30</v>
      </c>
      <c r="M107" s="15"/>
      <c r="N107" s="15"/>
      <c r="O107" s="15"/>
      <c r="P107" s="17">
        <v>110</v>
      </c>
      <c r="Q107" s="16">
        <v>40</v>
      </c>
      <c r="R107" s="15"/>
      <c r="S107" s="15"/>
      <c r="T107" s="15"/>
      <c r="U107" s="15"/>
      <c r="V107" s="15"/>
      <c r="W107" s="18"/>
      <c r="X107" s="15"/>
      <c r="Y107" s="15"/>
      <c r="Z107" s="15"/>
      <c r="AA107" s="19"/>
      <c r="AB107" s="15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5"/>
      <c r="AN107" s="18"/>
      <c r="AO107" s="18"/>
      <c r="AP107" s="18"/>
      <c r="AQ107" s="15"/>
      <c r="AR107" s="18"/>
      <c r="AS107" s="18"/>
      <c r="AT107" s="18"/>
      <c r="AU107" s="15"/>
      <c r="AV107" s="18"/>
      <c r="AW107" s="18"/>
      <c r="AX107" s="18"/>
      <c r="AY107" s="15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20"/>
      <c r="BN107" s="20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</row>
    <row x14ac:dyDescent="0.25" r="108" customHeight="1" ht="17.25">
      <c r="A108" s="12" t="s">
        <v>354</v>
      </c>
      <c r="B108" s="13">
        <v>26348</v>
      </c>
      <c r="C108" s="13"/>
      <c r="D108" s="14">
        <f>TEXT(B108,"aaa")</f>
      </c>
      <c r="E108" s="15" t="s">
        <v>355</v>
      </c>
      <c r="F108" s="15"/>
      <c r="G108" s="15"/>
      <c r="H108" s="15"/>
      <c r="I108" s="15"/>
      <c r="J108" s="15"/>
      <c r="K108" s="15"/>
      <c r="L108" s="16">
        <v>30</v>
      </c>
      <c r="M108" s="15"/>
      <c r="N108" s="15"/>
      <c r="O108" s="15"/>
      <c r="P108" s="17">
        <v>110</v>
      </c>
      <c r="Q108" s="16">
        <v>40</v>
      </c>
      <c r="R108" s="15"/>
      <c r="S108" s="15"/>
      <c r="T108" s="15"/>
      <c r="U108" s="15"/>
      <c r="V108" s="15"/>
      <c r="W108" s="18"/>
      <c r="X108" s="15"/>
      <c r="Y108" s="15"/>
      <c r="Z108" s="15"/>
      <c r="AA108" s="19"/>
      <c r="AB108" s="15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5"/>
      <c r="AN108" s="18"/>
      <c r="AO108" s="18"/>
      <c r="AP108" s="18"/>
      <c r="AQ108" s="15"/>
      <c r="AR108" s="18"/>
      <c r="AS108" s="18"/>
      <c r="AT108" s="18"/>
      <c r="AU108" s="15"/>
      <c r="AV108" s="18"/>
      <c r="AW108" s="18"/>
      <c r="AX108" s="18"/>
      <c r="AY108" s="15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20"/>
      <c r="BN108" s="20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</row>
    <row x14ac:dyDescent="0.25" r="109" customHeight="1" ht="17.25">
      <c r="A109" s="12" t="s">
        <v>356</v>
      </c>
      <c r="B109" s="13">
        <v>26414</v>
      </c>
      <c r="C109" s="13"/>
      <c r="D109" s="14">
        <f>TEXT(B109,"aaa")</f>
      </c>
      <c r="E109" s="15" t="s">
        <v>357</v>
      </c>
      <c r="F109" s="15"/>
      <c r="G109" s="15"/>
      <c r="H109" s="15" t="s">
        <v>358</v>
      </c>
      <c r="I109" s="15"/>
      <c r="J109" s="15"/>
      <c r="K109" s="15" t="s">
        <v>359</v>
      </c>
      <c r="L109" s="16">
        <v>10</v>
      </c>
      <c r="M109" s="15" t="s">
        <v>360</v>
      </c>
      <c r="N109" s="15"/>
      <c r="O109" s="15"/>
      <c r="P109" s="17">
        <v>20</v>
      </c>
      <c r="Q109" s="16">
        <v>40</v>
      </c>
      <c r="R109" s="15" t="s">
        <v>361</v>
      </c>
      <c r="S109" s="15" t="s">
        <v>362</v>
      </c>
      <c r="T109" s="15"/>
      <c r="U109" s="15"/>
      <c r="V109" s="15"/>
      <c r="W109" s="18"/>
      <c r="X109" s="15"/>
      <c r="Y109" s="15"/>
      <c r="Z109" s="15" t="s">
        <v>363</v>
      </c>
      <c r="AA109" s="19" t="s">
        <v>364</v>
      </c>
      <c r="AB109" s="15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5"/>
      <c r="AN109" s="18"/>
      <c r="AO109" s="18"/>
      <c r="AP109" s="18"/>
      <c r="AQ109" s="15"/>
      <c r="AR109" s="18"/>
      <c r="AS109" s="18"/>
      <c r="AT109" s="18"/>
      <c r="AU109" s="15"/>
      <c r="AV109" s="18"/>
      <c r="AW109" s="18"/>
      <c r="AX109" s="18"/>
      <c r="AY109" s="15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20"/>
      <c r="BN109" s="20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</row>
    <row x14ac:dyDescent="0.25" r="110" customHeight="1" ht="17.25">
      <c r="A110" s="12" t="s">
        <v>365</v>
      </c>
      <c r="B110" s="13">
        <v>26432</v>
      </c>
      <c r="C110" s="13"/>
      <c r="D110" s="14">
        <f>TEXT(B110,"aaa")</f>
      </c>
      <c r="E110" s="15" t="s">
        <v>366</v>
      </c>
      <c r="F110" s="15"/>
      <c r="G110" s="15"/>
      <c r="H110" s="15" t="s">
        <v>367</v>
      </c>
      <c r="I110" s="15"/>
      <c r="J110" s="15"/>
      <c r="K110" s="15" t="s">
        <v>368</v>
      </c>
      <c r="L110" s="16">
        <v>20</v>
      </c>
      <c r="M110" s="15"/>
      <c r="N110" s="15"/>
      <c r="O110" s="15"/>
      <c r="P110" s="17">
        <v>30</v>
      </c>
      <c r="Q110" s="16">
        <v>40</v>
      </c>
      <c r="R110" s="15" t="s">
        <v>361</v>
      </c>
      <c r="S110" s="15" t="s">
        <v>362</v>
      </c>
      <c r="T110" s="15"/>
      <c r="U110" s="15"/>
      <c r="V110" s="23" t="s">
        <v>369</v>
      </c>
      <c r="W110" s="18" t="s">
        <v>370</v>
      </c>
      <c r="X110" s="15"/>
      <c r="Y110" s="15"/>
      <c r="Z110" s="15"/>
      <c r="AA110" s="19"/>
      <c r="AB110" s="15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 t="s">
        <v>371</v>
      </c>
      <c r="AM110" s="15" t="s">
        <v>372</v>
      </c>
      <c r="AN110" s="18"/>
      <c r="AO110" s="18"/>
      <c r="AP110" s="18"/>
      <c r="AQ110" s="15"/>
      <c r="AR110" s="18"/>
      <c r="AS110" s="18"/>
      <c r="AT110" s="18"/>
      <c r="AU110" s="15"/>
      <c r="AV110" s="18"/>
      <c r="AW110" s="18"/>
      <c r="AX110" s="18"/>
      <c r="AY110" s="15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20"/>
      <c r="BN110" s="20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</row>
    <row x14ac:dyDescent="0.25" r="111" customHeight="1" ht="17.25">
      <c r="A111" s="12" t="s">
        <v>373</v>
      </c>
      <c r="B111" s="13">
        <v>26434</v>
      </c>
      <c r="C111" s="13"/>
      <c r="D111" s="14">
        <f>TEXT(B111,"aaa")</f>
      </c>
      <c r="E111" s="15" t="s">
        <v>374</v>
      </c>
      <c r="F111" s="15"/>
      <c r="G111" s="15"/>
      <c r="H111" s="15"/>
      <c r="I111" s="15"/>
      <c r="J111" s="15"/>
      <c r="K111" s="15"/>
      <c r="L111" s="16">
        <v>30</v>
      </c>
      <c r="M111" s="15"/>
      <c r="N111" s="15"/>
      <c r="O111" s="15"/>
      <c r="P111" s="17">
        <v>110</v>
      </c>
      <c r="Q111" s="16">
        <v>40</v>
      </c>
      <c r="R111" s="15"/>
      <c r="S111" s="15"/>
      <c r="T111" s="15"/>
      <c r="U111" s="15"/>
      <c r="V111" s="15"/>
      <c r="W111" s="18"/>
      <c r="X111" s="15"/>
      <c r="Y111" s="15"/>
      <c r="Z111" s="15"/>
      <c r="AA111" s="19"/>
      <c r="AB111" s="15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5"/>
      <c r="AN111" s="18"/>
      <c r="AO111" s="18"/>
      <c r="AP111" s="18"/>
      <c r="AQ111" s="15"/>
      <c r="AR111" s="18"/>
      <c r="AS111" s="18"/>
      <c r="AT111" s="18"/>
      <c r="AU111" s="15"/>
      <c r="AV111" s="18"/>
      <c r="AW111" s="18"/>
      <c r="AX111" s="18"/>
      <c r="AY111" s="15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20"/>
      <c r="BN111" s="20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</row>
    <row x14ac:dyDescent="0.25" r="112" customHeight="1" ht="17.25">
      <c r="A112" s="12" t="s">
        <v>375</v>
      </c>
      <c r="B112" s="13">
        <v>26438</v>
      </c>
      <c r="C112" s="13"/>
      <c r="D112" s="14">
        <f>TEXT(B112,"aaa")</f>
      </c>
      <c r="E112" s="15" t="s">
        <v>376</v>
      </c>
      <c r="F112" s="15"/>
      <c r="G112" s="15"/>
      <c r="H112" s="15"/>
      <c r="I112" s="15"/>
      <c r="J112" s="15"/>
      <c r="K112" s="15"/>
      <c r="L112" s="16">
        <v>30</v>
      </c>
      <c r="M112" s="15"/>
      <c r="N112" s="15"/>
      <c r="O112" s="15"/>
      <c r="P112" s="17">
        <v>10</v>
      </c>
      <c r="Q112" s="16">
        <v>40</v>
      </c>
      <c r="R112" s="15" t="s">
        <v>377</v>
      </c>
      <c r="S112" s="15" t="s">
        <v>378</v>
      </c>
      <c r="T112" s="15"/>
      <c r="U112" s="15"/>
      <c r="V112" s="26"/>
      <c r="W112" s="18"/>
      <c r="X112" s="15"/>
      <c r="Y112" s="15"/>
      <c r="Z112" s="15"/>
      <c r="AA112" s="19"/>
      <c r="AB112" s="15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5"/>
      <c r="AN112" s="18"/>
      <c r="AO112" s="18"/>
      <c r="AP112" s="18"/>
      <c r="AQ112" s="15"/>
      <c r="AR112" s="18"/>
      <c r="AS112" s="18"/>
      <c r="AT112" s="18"/>
      <c r="AU112" s="15"/>
      <c r="AV112" s="18"/>
      <c r="AW112" s="18"/>
      <c r="AX112" s="18"/>
      <c r="AY112" s="15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20"/>
      <c r="BN112" s="20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</row>
    <row x14ac:dyDescent="0.25" r="113" customHeight="1" ht="17.25">
      <c r="A113" s="12" t="s">
        <v>379</v>
      </c>
      <c r="B113" s="13">
        <v>26460</v>
      </c>
      <c r="C113" s="13"/>
      <c r="D113" s="14">
        <f>TEXT(B113,"aaa")</f>
      </c>
      <c r="E113" s="15" t="s">
        <v>380</v>
      </c>
      <c r="F113" s="15"/>
      <c r="G113" s="15"/>
      <c r="H113" s="15"/>
      <c r="I113" s="15"/>
      <c r="J113" s="15"/>
      <c r="K113" s="15"/>
      <c r="L113" s="16">
        <v>30</v>
      </c>
      <c r="M113" s="15"/>
      <c r="N113" s="15"/>
      <c r="O113" s="15"/>
      <c r="P113" s="17">
        <v>30</v>
      </c>
      <c r="Q113" s="16">
        <v>40</v>
      </c>
      <c r="R113" s="15" t="s">
        <v>381</v>
      </c>
      <c r="S113" s="15" t="s">
        <v>382</v>
      </c>
      <c r="T113" s="15"/>
      <c r="U113" s="15"/>
      <c r="V113" s="24" t="s">
        <v>383</v>
      </c>
      <c r="W113" s="18" t="s">
        <v>384</v>
      </c>
      <c r="X113" s="15"/>
      <c r="Y113" s="15"/>
      <c r="Z113" s="15"/>
      <c r="AA113" s="19"/>
      <c r="AB113" s="15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 t="s">
        <v>385</v>
      </c>
      <c r="AM113" s="15" t="s">
        <v>386</v>
      </c>
      <c r="AN113" s="18"/>
      <c r="AO113" s="18"/>
      <c r="AP113" s="18"/>
      <c r="AQ113" s="15"/>
      <c r="AR113" s="18"/>
      <c r="AS113" s="18"/>
      <c r="AT113" s="18"/>
      <c r="AU113" s="15"/>
      <c r="AV113" s="18"/>
      <c r="AW113" s="18"/>
      <c r="AX113" s="18"/>
      <c r="AY113" s="15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20"/>
      <c r="BN113" s="20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</row>
    <row x14ac:dyDescent="0.25" r="114" customHeight="1" ht="17.25">
      <c r="A114" s="12" t="s">
        <v>387</v>
      </c>
      <c r="B114" s="13">
        <v>26488</v>
      </c>
      <c r="C114" s="13"/>
      <c r="D114" s="14">
        <f>TEXT(B114,"aaa")</f>
      </c>
      <c r="E114" s="15" t="s">
        <v>388</v>
      </c>
      <c r="F114" s="15"/>
      <c r="G114" s="15"/>
      <c r="H114" s="15"/>
      <c r="I114" s="15"/>
      <c r="J114" s="15"/>
      <c r="K114" s="15"/>
      <c r="L114" s="16">
        <v>30</v>
      </c>
      <c r="M114" s="15"/>
      <c r="N114" s="15"/>
      <c r="O114" s="15"/>
      <c r="P114" s="17">
        <v>70</v>
      </c>
      <c r="Q114" s="16">
        <v>40</v>
      </c>
      <c r="R114" s="15" t="s">
        <v>389</v>
      </c>
      <c r="S114" s="15" t="s">
        <v>390</v>
      </c>
      <c r="T114" s="15"/>
      <c r="U114" s="15"/>
      <c r="V114" s="24"/>
      <c r="W114" s="18"/>
      <c r="X114" s="15"/>
      <c r="Y114" s="15"/>
      <c r="Z114" s="15"/>
      <c r="AA114" s="19"/>
      <c r="AB114" s="15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5"/>
      <c r="AN114" s="18"/>
      <c r="AO114" s="18"/>
      <c r="AP114" s="18"/>
      <c r="AQ114" s="15"/>
      <c r="AR114" s="18"/>
      <c r="AS114" s="18"/>
      <c r="AT114" s="18"/>
      <c r="AU114" s="15"/>
      <c r="AV114" s="18"/>
      <c r="AW114" s="18"/>
      <c r="AX114" s="18"/>
      <c r="AY114" s="15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20"/>
      <c r="BN114" s="20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</row>
    <row x14ac:dyDescent="0.25" r="115" customHeight="1" ht="17.25">
      <c r="A115" s="12" t="s">
        <v>391</v>
      </c>
      <c r="B115" s="13">
        <v>26555</v>
      </c>
      <c r="C115" s="13"/>
      <c r="D115" s="14">
        <f>TEXT(B115,"aaa")</f>
      </c>
      <c r="E115" s="15" t="s">
        <v>392</v>
      </c>
      <c r="F115" s="15"/>
      <c r="G115" s="15"/>
      <c r="H115" s="15" t="s">
        <v>393</v>
      </c>
      <c r="I115" s="15"/>
      <c r="J115" s="15"/>
      <c r="K115" s="15" t="s">
        <v>394</v>
      </c>
      <c r="L115" s="16">
        <v>10</v>
      </c>
      <c r="M115" s="15" t="s">
        <v>395</v>
      </c>
      <c r="N115" s="15"/>
      <c r="O115" s="15"/>
      <c r="P115" s="17">
        <v>30</v>
      </c>
      <c r="Q115" s="16">
        <v>40</v>
      </c>
      <c r="R115" s="15" t="s">
        <v>396</v>
      </c>
      <c r="S115" s="15" t="s">
        <v>397</v>
      </c>
      <c r="T115" s="15"/>
      <c r="U115" s="15"/>
      <c r="V115" s="24" t="s">
        <v>398</v>
      </c>
      <c r="W115" s="18" t="s">
        <v>399</v>
      </c>
      <c r="X115" s="15"/>
      <c r="Y115" s="15"/>
      <c r="Z115" s="15"/>
      <c r="AA115" s="19"/>
      <c r="AB115" s="15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 t="s">
        <v>400</v>
      </c>
      <c r="AM115" s="15"/>
      <c r="AN115" s="18"/>
      <c r="AO115" s="18"/>
      <c r="AP115" s="18"/>
      <c r="AQ115" s="15"/>
      <c r="AR115" s="18"/>
      <c r="AS115" s="18"/>
      <c r="AT115" s="18"/>
      <c r="AU115" s="15"/>
      <c r="AV115" s="18"/>
      <c r="AW115" s="18"/>
      <c r="AX115" s="18"/>
      <c r="AY115" s="15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20"/>
      <c r="BN115" s="20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</row>
    <row x14ac:dyDescent="0.25" r="116" customHeight="1" ht="17.25">
      <c r="A116" s="12" t="s">
        <v>401</v>
      </c>
      <c r="B116" s="13">
        <v>26570</v>
      </c>
      <c r="C116" s="13"/>
      <c r="D116" s="14">
        <f>TEXT(B116,"aaa")</f>
      </c>
      <c r="E116" s="15" t="s">
        <v>402</v>
      </c>
      <c r="F116" s="15"/>
      <c r="G116" s="15"/>
      <c r="H116" s="15"/>
      <c r="I116" s="15"/>
      <c r="J116" s="15"/>
      <c r="K116" s="15"/>
      <c r="L116" s="16">
        <v>30</v>
      </c>
      <c r="M116" s="15"/>
      <c r="N116" s="15"/>
      <c r="O116" s="15"/>
      <c r="P116" s="17">
        <v>30</v>
      </c>
      <c r="Q116" s="16">
        <v>40</v>
      </c>
      <c r="R116" s="15" t="s">
        <v>403</v>
      </c>
      <c r="S116" s="27" t="s">
        <v>404</v>
      </c>
      <c r="T116" s="15"/>
      <c r="U116" s="15"/>
      <c r="V116" s="24" t="s">
        <v>405</v>
      </c>
      <c r="W116" s="18" t="s">
        <v>406</v>
      </c>
      <c r="X116" s="15"/>
      <c r="Y116" s="15"/>
      <c r="Z116" s="15"/>
      <c r="AA116" s="19"/>
      <c r="AB116" s="15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5"/>
      <c r="AN116" s="18"/>
      <c r="AO116" s="18"/>
      <c r="AP116" s="18"/>
      <c r="AQ116" s="15"/>
      <c r="AR116" s="18"/>
      <c r="AS116" s="18"/>
      <c r="AT116" s="18"/>
      <c r="AU116" s="15"/>
      <c r="AV116" s="18"/>
      <c r="AW116" s="18"/>
      <c r="AX116" s="18"/>
      <c r="AY116" s="15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20"/>
      <c r="BN116" s="20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</row>
    <row x14ac:dyDescent="0.25" r="117" customHeight="1" ht="17.25">
      <c r="A117" s="12" t="s">
        <v>407</v>
      </c>
      <c r="B117" s="13">
        <v>26582</v>
      </c>
      <c r="C117" s="13"/>
      <c r="D117" s="14">
        <f>TEXT(B117,"aaa")</f>
      </c>
      <c r="E117" s="15" t="s">
        <v>408</v>
      </c>
      <c r="F117" s="15"/>
      <c r="G117" s="15"/>
      <c r="H117" s="15"/>
      <c r="I117" s="15"/>
      <c r="J117" s="15"/>
      <c r="K117" s="15"/>
      <c r="L117" s="16">
        <v>30</v>
      </c>
      <c r="M117" s="15"/>
      <c r="N117" s="15"/>
      <c r="O117" s="15"/>
      <c r="P117" s="17">
        <v>30</v>
      </c>
      <c r="Q117" s="16">
        <v>40</v>
      </c>
      <c r="R117" s="15" t="s">
        <v>409</v>
      </c>
      <c r="S117" s="15" t="s">
        <v>410</v>
      </c>
      <c r="T117" s="15"/>
      <c r="U117" s="15"/>
      <c r="V117" s="24" t="s">
        <v>411</v>
      </c>
      <c r="W117" s="18" t="s">
        <v>412</v>
      </c>
      <c r="X117" s="15"/>
      <c r="Y117" s="15"/>
      <c r="Z117" s="15"/>
      <c r="AA117" s="19"/>
      <c r="AB117" s="15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 t="s">
        <v>413</v>
      </c>
      <c r="AM117" s="15" t="s">
        <v>414</v>
      </c>
      <c r="AN117" s="18"/>
      <c r="AO117" s="18"/>
      <c r="AP117" s="18"/>
      <c r="AQ117" s="15"/>
      <c r="AR117" s="18"/>
      <c r="AS117" s="18"/>
      <c r="AT117" s="18"/>
      <c r="AU117" s="15"/>
      <c r="AV117" s="18"/>
      <c r="AW117" s="18"/>
      <c r="AX117" s="18"/>
      <c r="AY117" s="15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20"/>
      <c r="BN117" s="20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</row>
    <row x14ac:dyDescent="0.25" r="118" customHeight="1" ht="17.25">
      <c r="A118" s="12" t="s">
        <v>415</v>
      </c>
      <c r="B118" s="13">
        <v>26600</v>
      </c>
      <c r="C118" s="13"/>
      <c r="D118" s="14">
        <f>TEXT(B118,"aaa")</f>
      </c>
      <c r="E118" s="15" t="s">
        <v>416</v>
      </c>
      <c r="F118" s="15"/>
      <c r="G118" s="15"/>
      <c r="H118" s="15"/>
      <c r="I118" s="15"/>
      <c r="J118" s="15"/>
      <c r="K118" s="15"/>
      <c r="L118" s="16">
        <v>30</v>
      </c>
      <c r="M118" s="15"/>
      <c r="N118" s="15"/>
      <c r="O118" s="15"/>
      <c r="P118" s="17">
        <v>110</v>
      </c>
      <c r="Q118" s="16">
        <v>40</v>
      </c>
      <c r="R118" s="15"/>
      <c r="S118" s="15"/>
      <c r="T118" s="15"/>
      <c r="U118" s="15"/>
      <c r="V118" s="15"/>
      <c r="W118" s="18"/>
      <c r="X118" s="15"/>
      <c r="Y118" s="15"/>
      <c r="Z118" s="15"/>
      <c r="AA118" s="19"/>
      <c r="AB118" s="15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5"/>
      <c r="AN118" s="18"/>
      <c r="AO118" s="18"/>
      <c r="AP118" s="18"/>
      <c r="AQ118" s="15"/>
      <c r="AR118" s="18"/>
      <c r="AS118" s="18"/>
      <c r="AT118" s="18"/>
      <c r="AU118" s="15"/>
      <c r="AV118" s="18"/>
      <c r="AW118" s="18"/>
      <c r="AX118" s="18"/>
      <c r="AY118" s="15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20"/>
      <c r="BN118" s="20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</row>
    <row x14ac:dyDescent="0.25" r="119" customHeight="1" ht="17.25">
      <c r="A119" s="12" t="s">
        <v>417</v>
      </c>
      <c r="B119" s="13">
        <v>26607</v>
      </c>
      <c r="C119" s="13"/>
      <c r="D119" s="14">
        <f>TEXT(B119,"aaa")</f>
      </c>
      <c r="E119" s="15" t="s">
        <v>418</v>
      </c>
      <c r="F119" s="15"/>
      <c r="G119" s="15"/>
      <c r="H119" s="15"/>
      <c r="I119" s="15"/>
      <c r="J119" s="15"/>
      <c r="K119" s="15"/>
      <c r="L119" s="16">
        <v>30</v>
      </c>
      <c r="M119" s="15"/>
      <c r="N119" s="15"/>
      <c r="O119" s="15"/>
      <c r="P119" s="17">
        <v>30</v>
      </c>
      <c r="Q119" s="16">
        <v>40</v>
      </c>
      <c r="R119" s="15" t="s">
        <v>403</v>
      </c>
      <c r="S119" s="27" t="s">
        <v>404</v>
      </c>
      <c r="T119" s="15"/>
      <c r="U119" s="15"/>
      <c r="V119" s="24" t="s">
        <v>419</v>
      </c>
      <c r="W119" s="18" t="s">
        <v>420</v>
      </c>
      <c r="X119" s="15"/>
      <c r="Y119" s="15"/>
      <c r="Z119" s="15"/>
      <c r="AA119" s="19"/>
      <c r="AB119" s="15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5"/>
      <c r="AN119" s="18"/>
      <c r="AO119" s="18"/>
      <c r="AP119" s="18"/>
      <c r="AQ119" s="15"/>
      <c r="AR119" s="18"/>
      <c r="AS119" s="18"/>
      <c r="AT119" s="18"/>
      <c r="AU119" s="15"/>
      <c r="AV119" s="18"/>
      <c r="AW119" s="18"/>
      <c r="AX119" s="18"/>
      <c r="AY119" s="15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20"/>
      <c r="BN119" s="20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</row>
    <row x14ac:dyDescent="0.25" r="120" customHeight="1" ht="17.25">
      <c r="A120" s="12" t="s">
        <v>421</v>
      </c>
      <c r="B120" s="13">
        <v>26608</v>
      </c>
      <c r="C120" s="13"/>
      <c r="D120" s="14">
        <f>TEXT(B120,"aaa")</f>
      </c>
      <c r="E120" s="15" t="s">
        <v>422</v>
      </c>
      <c r="F120" s="15"/>
      <c r="G120" s="15"/>
      <c r="H120" s="15"/>
      <c r="I120" s="15"/>
      <c r="J120" s="15"/>
      <c r="K120" s="15"/>
      <c r="L120" s="16">
        <v>30</v>
      </c>
      <c r="M120" s="15"/>
      <c r="N120" s="15"/>
      <c r="O120" s="15"/>
      <c r="P120" s="17">
        <v>30</v>
      </c>
      <c r="Q120" s="16">
        <v>40</v>
      </c>
      <c r="R120" s="15" t="s">
        <v>403</v>
      </c>
      <c r="S120" s="27" t="s">
        <v>404</v>
      </c>
      <c r="T120" s="15"/>
      <c r="U120" s="15"/>
      <c r="V120" s="24" t="s">
        <v>423</v>
      </c>
      <c r="W120" s="18" t="s">
        <v>424</v>
      </c>
      <c r="X120" s="15"/>
      <c r="Y120" s="15"/>
      <c r="Z120" s="15"/>
      <c r="AA120" s="19"/>
      <c r="AB120" s="15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5"/>
      <c r="AN120" s="18"/>
      <c r="AO120" s="18"/>
      <c r="AP120" s="18"/>
      <c r="AQ120" s="15"/>
      <c r="AR120" s="18"/>
      <c r="AS120" s="18"/>
      <c r="AT120" s="18"/>
      <c r="AU120" s="15"/>
      <c r="AV120" s="18"/>
      <c r="AW120" s="18"/>
      <c r="AX120" s="18"/>
      <c r="AY120" s="15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20"/>
      <c r="BN120" s="20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</row>
    <row x14ac:dyDescent="0.25" r="121" customHeight="1" ht="17.25">
      <c r="A121" s="12" t="s">
        <v>425</v>
      </c>
      <c r="B121" s="13">
        <v>26612</v>
      </c>
      <c r="C121" s="13"/>
      <c r="D121" s="14">
        <f>TEXT(B121,"aaa")</f>
      </c>
      <c r="E121" s="15" t="s">
        <v>426</v>
      </c>
      <c r="F121" s="15"/>
      <c r="G121" s="15"/>
      <c r="H121" s="15"/>
      <c r="I121" s="15"/>
      <c r="J121" s="15"/>
      <c r="K121" s="15"/>
      <c r="L121" s="16">
        <v>30</v>
      </c>
      <c r="M121" s="15"/>
      <c r="N121" s="15"/>
      <c r="O121" s="15"/>
      <c r="P121" s="17">
        <v>30</v>
      </c>
      <c r="Q121" s="16">
        <v>40</v>
      </c>
      <c r="R121" s="15" t="s">
        <v>427</v>
      </c>
      <c r="S121" s="15" t="s">
        <v>428</v>
      </c>
      <c r="T121" s="15"/>
      <c r="U121" s="15"/>
      <c r="V121" s="24" t="s">
        <v>429</v>
      </c>
      <c r="W121" s="18" t="s">
        <v>430</v>
      </c>
      <c r="X121" s="15"/>
      <c r="Y121" s="15"/>
      <c r="Z121" s="15"/>
      <c r="AA121" s="19"/>
      <c r="AB121" s="15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5"/>
      <c r="AN121" s="18"/>
      <c r="AO121" s="18"/>
      <c r="AP121" s="18"/>
      <c r="AQ121" s="15"/>
      <c r="AR121" s="18"/>
      <c r="AS121" s="18"/>
      <c r="AT121" s="18"/>
      <c r="AU121" s="15"/>
      <c r="AV121" s="18"/>
      <c r="AW121" s="18"/>
      <c r="AX121" s="18"/>
      <c r="AY121" s="15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20"/>
      <c r="BN121" s="20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</row>
    <row x14ac:dyDescent="0.25" r="122" customHeight="1" ht="17.25">
      <c r="A122" s="12" t="s">
        <v>431</v>
      </c>
      <c r="B122" s="13">
        <v>26615</v>
      </c>
      <c r="C122" s="13"/>
      <c r="D122" s="14">
        <f>TEXT(B122,"aaa")</f>
      </c>
      <c r="E122" s="15" t="s">
        <v>432</v>
      </c>
      <c r="F122" s="15"/>
      <c r="G122" s="15"/>
      <c r="H122" s="15"/>
      <c r="I122" s="15"/>
      <c r="J122" s="15"/>
      <c r="K122" s="15"/>
      <c r="L122" s="16">
        <v>30</v>
      </c>
      <c r="M122" s="15"/>
      <c r="N122" s="15"/>
      <c r="O122" s="15"/>
      <c r="P122" s="17">
        <v>30</v>
      </c>
      <c r="Q122" s="16">
        <v>40</v>
      </c>
      <c r="R122" s="15" t="s">
        <v>403</v>
      </c>
      <c r="S122" s="27" t="s">
        <v>404</v>
      </c>
      <c r="T122" s="15"/>
      <c r="U122" s="15"/>
      <c r="V122" s="24" t="s">
        <v>433</v>
      </c>
      <c r="W122" s="18" t="s">
        <v>434</v>
      </c>
      <c r="X122" s="15"/>
      <c r="Y122" s="15"/>
      <c r="Z122" s="15"/>
      <c r="AA122" s="19"/>
      <c r="AB122" s="15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5"/>
      <c r="AN122" s="18"/>
      <c r="AO122" s="18"/>
      <c r="AP122" s="18"/>
      <c r="AQ122" s="15"/>
      <c r="AR122" s="18"/>
      <c r="AS122" s="18"/>
      <c r="AT122" s="18"/>
      <c r="AU122" s="15"/>
      <c r="AV122" s="18"/>
      <c r="AW122" s="18"/>
      <c r="AX122" s="18"/>
      <c r="AY122" s="15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20"/>
      <c r="BN122" s="20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</row>
    <row x14ac:dyDescent="0.25" r="123" customHeight="1" ht="17.25">
      <c r="A123" s="12" t="s">
        <v>435</v>
      </c>
      <c r="B123" s="13">
        <v>26643</v>
      </c>
      <c r="C123" s="13">
        <v>26661</v>
      </c>
      <c r="D123" s="14">
        <f>TEXT(B123,"aaa")</f>
      </c>
      <c r="E123" s="15" t="s">
        <v>436</v>
      </c>
      <c r="F123" s="15"/>
      <c r="G123" s="15"/>
      <c r="H123" s="15"/>
      <c r="I123" s="15"/>
      <c r="J123" s="15"/>
      <c r="K123" s="15"/>
      <c r="L123" s="16">
        <v>30</v>
      </c>
      <c r="M123" s="15"/>
      <c r="N123" s="15"/>
      <c r="O123" s="15"/>
      <c r="P123" s="17">
        <v>40</v>
      </c>
      <c r="Q123" s="16">
        <v>40</v>
      </c>
      <c r="R123" s="15" t="s">
        <v>403</v>
      </c>
      <c r="S123" s="27" t="s">
        <v>404</v>
      </c>
      <c r="T123" s="15"/>
      <c r="U123" s="15"/>
      <c r="V123" s="24"/>
      <c r="W123" s="18"/>
      <c r="X123" s="15"/>
      <c r="Y123" s="15"/>
      <c r="Z123" s="15"/>
      <c r="AA123" s="19"/>
      <c r="AB123" s="15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5"/>
      <c r="AN123" s="18"/>
      <c r="AO123" s="18"/>
      <c r="AP123" s="18"/>
      <c r="AQ123" s="15"/>
      <c r="AR123" s="18"/>
      <c r="AS123" s="18"/>
      <c r="AT123" s="18"/>
      <c r="AU123" s="15"/>
      <c r="AV123" s="18"/>
      <c r="AW123" s="18"/>
      <c r="AX123" s="18"/>
      <c r="AY123" s="15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20"/>
      <c r="BN123" s="20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</row>
    <row x14ac:dyDescent="0.25" r="124" customHeight="1" ht="17.25">
      <c r="A124" s="12" t="s">
        <v>437</v>
      </c>
      <c r="B124" s="13">
        <v>26663</v>
      </c>
      <c r="C124" s="13"/>
      <c r="D124" s="14">
        <f>TEXT(B124,"aaa")</f>
      </c>
      <c r="E124" s="15" t="s">
        <v>438</v>
      </c>
      <c r="F124" s="15"/>
      <c r="G124" s="15"/>
      <c r="H124" s="15"/>
      <c r="I124" s="15"/>
      <c r="J124" s="15"/>
      <c r="K124" s="15"/>
      <c r="L124" s="16">
        <v>30</v>
      </c>
      <c r="M124" s="15"/>
      <c r="N124" s="15"/>
      <c r="O124" s="15"/>
      <c r="P124" s="17">
        <v>30</v>
      </c>
      <c r="Q124" s="16">
        <v>40</v>
      </c>
      <c r="R124" s="15" t="s">
        <v>403</v>
      </c>
      <c r="S124" s="27" t="s">
        <v>404</v>
      </c>
      <c r="T124" s="15"/>
      <c r="U124" s="15"/>
      <c r="V124" s="24" t="s">
        <v>439</v>
      </c>
      <c r="W124" s="18" t="s">
        <v>440</v>
      </c>
      <c r="X124" s="15"/>
      <c r="Y124" s="15"/>
      <c r="Z124" s="15"/>
      <c r="AA124" s="19"/>
      <c r="AB124" s="15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5"/>
      <c r="AN124" s="18"/>
      <c r="AO124" s="18"/>
      <c r="AP124" s="18"/>
      <c r="AQ124" s="15"/>
      <c r="AR124" s="18"/>
      <c r="AS124" s="18"/>
      <c r="AT124" s="18"/>
      <c r="AU124" s="15"/>
      <c r="AV124" s="18"/>
      <c r="AW124" s="18"/>
      <c r="AX124" s="18"/>
      <c r="AY124" s="15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20"/>
      <c r="BN124" s="20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</row>
    <row x14ac:dyDescent="0.25" r="125" customHeight="1" ht="17.25">
      <c r="A125" s="12" t="s">
        <v>441</v>
      </c>
      <c r="B125" s="13">
        <v>26687</v>
      </c>
      <c r="C125" s="13"/>
      <c r="D125" s="14">
        <f>TEXT(B125,"aaa")</f>
      </c>
      <c r="E125" s="15" t="s">
        <v>442</v>
      </c>
      <c r="F125" s="15"/>
      <c r="G125" s="15"/>
      <c r="H125" s="15"/>
      <c r="I125" s="15"/>
      <c r="J125" s="15"/>
      <c r="K125" s="15"/>
      <c r="L125" s="16">
        <v>30</v>
      </c>
      <c r="M125" s="15"/>
      <c r="N125" s="15"/>
      <c r="O125" s="15"/>
      <c r="P125" s="17">
        <v>30</v>
      </c>
      <c r="Q125" s="16">
        <v>40</v>
      </c>
      <c r="R125" s="15" t="s">
        <v>403</v>
      </c>
      <c r="S125" s="27" t="s">
        <v>404</v>
      </c>
      <c r="T125" s="15"/>
      <c r="U125" s="15"/>
      <c r="V125" s="24" t="s">
        <v>443</v>
      </c>
      <c r="W125" s="18" t="s">
        <v>444</v>
      </c>
      <c r="X125" s="15"/>
      <c r="Y125" s="15"/>
      <c r="Z125" s="15"/>
      <c r="AA125" s="19"/>
      <c r="AB125" s="15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5"/>
      <c r="AN125" s="18"/>
      <c r="AO125" s="18"/>
      <c r="AP125" s="18"/>
      <c r="AQ125" s="15"/>
      <c r="AR125" s="18"/>
      <c r="AS125" s="18"/>
      <c r="AT125" s="18"/>
      <c r="AU125" s="15"/>
      <c r="AV125" s="18"/>
      <c r="AW125" s="18"/>
      <c r="AX125" s="18"/>
      <c r="AY125" s="15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20"/>
      <c r="BN125" s="20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</row>
    <row x14ac:dyDescent="0.25" r="126" customHeight="1" ht="17.25">
      <c r="A126" s="12" t="s">
        <v>445</v>
      </c>
      <c r="B126" s="13">
        <v>26696</v>
      </c>
      <c r="C126" s="13"/>
      <c r="D126" s="14">
        <f>TEXT(B126,"aaa")</f>
      </c>
      <c r="E126" s="15" t="s">
        <v>446</v>
      </c>
      <c r="F126" s="15"/>
      <c r="G126" s="15"/>
      <c r="H126" s="15" t="s">
        <v>447</v>
      </c>
      <c r="I126" s="15"/>
      <c r="J126" s="15"/>
      <c r="K126" s="15" t="s">
        <v>448</v>
      </c>
      <c r="L126" s="16">
        <v>10</v>
      </c>
      <c r="M126" s="15" t="s">
        <v>449</v>
      </c>
      <c r="N126" s="15"/>
      <c r="O126" s="15"/>
      <c r="P126" s="17">
        <v>10</v>
      </c>
      <c r="Q126" s="16">
        <v>40</v>
      </c>
      <c r="R126" s="15" t="s">
        <v>450</v>
      </c>
      <c r="S126" s="15" t="s">
        <v>451</v>
      </c>
      <c r="T126" s="15"/>
      <c r="U126" s="15"/>
      <c r="V126" s="24"/>
      <c r="W126" s="18"/>
      <c r="X126" s="15"/>
      <c r="Y126" s="15"/>
      <c r="Z126" s="15"/>
      <c r="AA126" s="19"/>
      <c r="AB126" s="15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5"/>
      <c r="AN126" s="18"/>
      <c r="AO126" s="18"/>
      <c r="AP126" s="18"/>
      <c r="AQ126" s="15"/>
      <c r="AR126" s="18"/>
      <c r="AS126" s="18"/>
      <c r="AT126" s="18"/>
      <c r="AU126" s="15"/>
      <c r="AV126" s="18"/>
      <c r="AW126" s="18"/>
      <c r="AX126" s="18"/>
      <c r="AY126" s="15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20"/>
      <c r="BN126" s="20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</row>
    <row x14ac:dyDescent="0.25" r="127" customHeight="1" ht="17.25">
      <c r="A127" s="12" t="s">
        <v>452</v>
      </c>
      <c r="B127" s="13">
        <v>26713</v>
      </c>
      <c r="C127" s="13"/>
      <c r="D127" s="14">
        <f>TEXT(B127,"aaa")</f>
      </c>
      <c r="E127" s="15" t="s">
        <v>453</v>
      </c>
      <c r="F127" s="15"/>
      <c r="G127" s="15"/>
      <c r="H127" s="15"/>
      <c r="I127" s="15"/>
      <c r="J127" s="15"/>
      <c r="K127" s="15"/>
      <c r="L127" s="16">
        <v>30</v>
      </c>
      <c r="M127" s="15"/>
      <c r="N127" s="15"/>
      <c r="O127" s="15"/>
      <c r="P127" s="17">
        <v>30</v>
      </c>
      <c r="Q127" s="16">
        <v>40</v>
      </c>
      <c r="R127" s="15" t="s">
        <v>454</v>
      </c>
      <c r="S127" s="15" t="s">
        <v>455</v>
      </c>
      <c r="T127" s="15"/>
      <c r="U127" s="15"/>
      <c r="V127" s="24" t="s">
        <v>456</v>
      </c>
      <c r="W127" s="18" t="s">
        <v>457</v>
      </c>
      <c r="X127" s="15"/>
      <c r="Y127" s="15"/>
      <c r="Z127" s="15"/>
      <c r="AA127" s="19"/>
      <c r="AB127" s="15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 t="s">
        <v>458</v>
      </c>
      <c r="AM127" s="15" t="s">
        <v>459</v>
      </c>
      <c r="AN127" s="18"/>
      <c r="AO127" s="18"/>
      <c r="AP127" s="18"/>
      <c r="AQ127" s="15"/>
      <c r="AR127" s="18"/>
      <c r="AS127" s="18"/>
      <c r="AT127" s="18"/>
      <c r="AU127" s="15"/>
      <c r="AV127" s="18"/>
      <c r="AW127" s="18"/>
      <c r="AX127" s="18"/>
      <c r="AY127" s="15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20"/>
      <c r="BN127" s="20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</row>
    <row x14ac:dyDescent="0.25" r="128" customHeight="1" ht="17.25">
      <c r="A128" s="12" t="s">
        <v>460</v>
      </c>
      <c r="B128" s="13">
        <v>26715</v>
      </c>
      <c r="C128" s="13"/>
      <c r="D128" s="14">
        <f>TEXT(B128,"aaa")</f>
      </c>
      <c r="E128" s="15" t="s">
        <v>461</v>
      </c>
      <c r="F128" s="15"/>
      <c r="G128" s="15"/>
      <c r="H128" s="15"/>
      <c r="I128" s="15"/>
      <c r="J128" s="15"/>
      <c r="K128" s="15" t="s">
        <v>462</v>
      </c>
      <c r="L128" s="16">
        <v>10</v>
      </c>
      <c r="M128" s="15" t="s">
        <v>463</v>
      </c>
      <c r="N128" s="15"/>
      <c r="O128" s="15"/>
      <c r="P128" s="17">
        <v>20</v>
      </c>
      <c r="Q128" s="16">
        <v>40</v>
      </c>
      <c r="R128" s="15" t="s">
        <v>403</v>
      </c>
      <c r="S128" s="15" t="s">
        <v>404</v>
      </c>
      <c r="T128" s="15"/>
      <c r="U128" s="15"/>
      <c r="V128" s="15"/>
      <c r="W128" s="18"/>
      <c r="X128" s="15"/>
      <c r="Y128" s="15"/>
      <c r="Z128" s="15" t="s">
        <v>464</v>
      </c>
      <c r="AA128" s="19" t="s">
        <v>465</v>
      </c>
      <c r="AB128" s="15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5"/>
      <c r="AN128" s="18"/>
      <c r="AO128" s="18"/>
      <c r="AP128" s="18"/>
      <c r="AQ128" s="15"/>
      <c r="AR128" s="18"/>
      <c r="AS128" s="18"/>
      <c r="AT128" s="18"/>
      <c r="AU128" s="15"/>
      <c r="AV128" s="18"/>
      <c r="AW128" s="18"/>
      <c r="AX128" s="18"/>
      <c r="AY128" s="15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20"/>
      <c r="BN128" s="20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</row>
    <row x14ac:dyDescent="0.25" r="129" customHeight="1" ht="17.25">
      <c r="A129" s="12" t="s">
        <v>466</v>
      </c>
      <c r="B129" s="13">
        <v>26727</v>
      </c>
      <c r="C129" s="13"/>
      <c r="D129" s="14">
        <f>TEXT(B129,"aaa")</f>
      </c>
      <c r="E129" s="15" t="s">
        <v>436</v>
      </c>
      <c r="F129" s="15"/>
      <c r="G129" s="15"/>
      <c r="H129" s="15"/>
      <c r="I129" s="15"/>
      <c r="J129" s="15"/>
      <c r="K129" s="15"/>
      <c r="L129" s="16">
        <v>30</v>
      </c>
      <c r="M129" s="15"/>
      <c r="N129" s="15"/>
      <c r="O129" s="15"/>
      <c r="P129" s="17">
        <v>40</v>
      </c>
      <c r="Q129" s="16">
        <v>40</v>
      </c>
      <c r="R129" s="15" t="s">
        <v>403</v>
      </c>
      <c r="S129" s="27" t="s">
        <v>404</v>
      </c>
      <c r="T129" s="15"/>
      <c r="U129" s="15"/>
      <c r="V129" s="15"/>
      <c r="W129" s="18"/>
      <c r="X129" s="15"/>
      <c r="Y129" s="15"/>
      <c r="Z129" s="15"/>
      <c r="AA129" s="19"/>
      <c r="AB129" s="15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5"/>
      <c r="AN129" s="18"/>
      <c r="AO129" s="18"/>
      <c r="AP129" s="18"/>
      <c r="AQ129" s="15"/>
      <c r="AR129" s="18"/>
      <c r="AS129" s="18"/>
      <c r="AT129" s="18"/>
      <c r="AU129" s="15"/>
      <c r="AV129" s="18"/>
      <c r="AW129" s="18"/>
      <c r="AX129" s="18"/>
      <c r="AY129" s="15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20"/>
      <c r="BN129" s="20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</row>
    <row x14ac:dyDescent="0.25" r="130" customHeight="1" ht="17.25">
      <c r="A130" s="12" t="s">
        <v>467</v>
      </c>
      <c r="B130" s="13">
        <v>26748</v>
      </c>
      <c r="C130" s="13"/>
      <c r="D130" s="14">
        <f>TEXT(B130,"aaa")</f>
      </c>
      <c r="E130" s="27" t="s">
        <v>468</v>
      </c>
      <c r="F130" s="15"/>
      <c r="G130" s="15"/>
      <c r="H130" s="15"/>
      <c r="I130" s="15"/>
      <c r="J130" s="15"/>
      <c r="K130" s="15"/>
      <c r="L130" s="16">
        <v>30</v>
      </c>
      <c r="M130" s="15"/>
      <c r="N130" s="15"/>
      <c r="O130" s="15"/>
      <c r="P130" s="17">
        <v>30</v>
      </c>
      <c r="Q130" s="16">
        <v>40</v>
      </c>
      <c r="R130" s="15" t="s">
        <v>403</v>
      </c>
      <c r="S130" s="15" t="s">
        <v>404</v>
      </c>
      <c r="T130" s="15"/>
      <c r="U130" s="15"/>
      <c r="V130" s="23" t="s">
        <v>469</v>
      </c>
      <c r="W130" s="18" t="s">
        <v>470</v>
      </c>
      <c r="X130" s="15"/>
      <c r="Y130" s="15"/>
      <c r="Z130" s="15"/>
      <c r="AA130" s="19"/>
      <c r="AB130" s="15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5"/>
      <c r="AN130" s="18"/>
      <c r="AO130" s="18"/>
      <c r="AP130" s="18"/>
      <c r="AQ130" s="15"/>
      <c r="AR130" s="18"/>
      <c r="AS130" s="18"/>
      <c r="AT130" s="18"/>
      <c r="AU130" s="15"/>
      <c r="AV130" s="18"/>
      <c r="AW130" s="18"/>
      <c r="AX130" s="18"/>
      <c r="AY130" s="15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20"/>
      <c r="BN130" s="20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</row>
    <row x14ac:dyDescent="0.25" r="131" customHeight="1" ht="17.25">
      <c r="A131" s="12" t="s">
        <v>471</v>
      </c>
      <c r="B131" s="13">
        <v>26755</v>
      </c>
      <c r="C131" s="13"/>
      <c r="D131" s="14">
        <f>TEXT(B131,"aaa")</f>
      </c>
      <c r="E131" s="15" t="s">
        <v>472</v>
      </c>
      <c r="F131" s="15"/>
      <c r="G131" s="15"/>
      <c r="H131" s="15"/>
      <c r="I131" s="15"/>
      <c r="J131" s="15"/>
      <c r="K131" s="15"/>
      <c r="L131" s="16">
        <v>30</v>
      </c>
      <c r="M131" s="15"/>
      <c r="N131" s="15"/>
      <c r="O131" s="15"/>
      <c r="P131" s="17">
        <v>30</v>
      </c>
      <c r="Q131" s="16">
        <v>40</v>
      </c>
      <c r="R131" s="15" t="s">
        <v>403</v>
      </c>
      <c r="S131" s="15" t="s">
        <v>404</v>
      </c>
      <c r="T131" s="15"/>
      <c r="U131" s="15"/>
      <c r="V131" s="24" t="s">
        <v>473</v>
      </c>
      <c r="W131" s="18" t="s">
        <v>474</v>
      </c>
      <c r="X131" s="15"/>
      <c r="Y131" s="15"/>
      <c r="Z131" s="15"/>
      <c r="AA131" s="19"/>
      <c r="AB131" s="15"/>
      <c r="AC131" s="18"/>
      <c r="AD131" s="18"/>
      <c r="AE131" s="18"/>
      <c r="AF131" s="18"/>
      <c r="AG131" s="18"/>
      <c r="AH131" s="18"/>
      <c r="AI131" s="18"/>
      <c r="AJ131" s="18"/>
      <c r="AK131" s="18"/>
      <c r="AL131" s="28"/>
      <c r="AM131" s="15"/>
      <c r="AN131" s="18"/>
      <c r="AO131" s="18"/>
      <c r="AP131" s="18"/>
      <c r="AQ131" s="15"/>
      <c r="AR131" s="18"/>
      <c r="AS131" s="18"/>
      <c r="AT131" s="18"/>
      <c r="AU131" s="15"/>
      <c r="AV131" s="18"/>
      <c r="AW131" s="18"/>
      <c r="AX131" s="18"/>
      <c r="AY131" s="15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20"/>
      <c r="BN131" s="20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</row>
    <row x14ac:dyDescent="0.25" r="132" customHeight="1" ht="17.25">
      <c r="A132" s="12" t="s">
        <v>475</v>
      </c>
      <c r="B132" s="13">
        <v>26756</v>
      </c>
      <c r="C132" s="13">
        <v>26780</v>
      </c>
      <c r="D132" s="14">
        <f>TEXT(B132,"aaa")</f>
      </c>
      <c r="E132" s="15" t="s">
        <v>436</v>
      </c>
      <c r="F132" s="15"/>
      <c r="G132" s="15"/>
      <c r="H132" s="15"/>
      <c r="I132" s="15"/>
      <c r="J132" s="15"/>
      <c r="K132" s="15"/>
      <c r="L132" s="16">
        <v>30</v>
      </c>
      <c r="M132" s="15"/>
      <c r="N132" s="15"/>
      <c r="O132" s="15"/>
      <c r="P132" s="17">
        <v>40</v>
      </c>
      <c r="Q132" s="16">
        <v>40</v>
      </c>
      <c r="R132" s="15" t="s">
        <v>403</v>
      </c>
      <c r="S132" s="27" t="s">
        <v>404</v>
      </c>
      <c r="T132" s="15"/>
      <c r="U132" s="15"/>
      <c r="V132" s="24"/>
      <c r="W132" s="18"/>
      <c r="X132" s="15"/>
      <c r="Y132" s="15"/>
      <c r="Z132" s="15"/>
      <c r="AA132" s="19"/>
      <c r="AB132" s="15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5"/>
      <c r="AN132" s="18"/>
      <c r="AO132" s="18"/>
      <c r="AP132" s="18"/>
      <c r="AQ132" s="15"/>
      <c r="AR132" s="18"/>
      <c r="AS132" s="18"/>
      <c r="AT132" s="18"/>
      <c r="AU132" s="15"/>
      <c r="AV132" s="18"/>
      <c r="AW132" s="18"/>
      <c r="AX132" s="18"/>
      <c r="AY132" s="15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20"/>
      <c r="BN132" s="20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</row>
    <row x14ac:dyDescent="0.25" r="133" customHeight="1" ht="17.25">
      <c r="A133" s="15" t="s">
        <v>476</v>
      </c>
      <c r="B133" s="29">
        <v>26759</v>
      </c>
      <c r="C133" s="29"/>
      <c r="D133" s="14">
        <f>TEXT(B133,"aaa")</f>
      </c>
      <c r="E133" s="15" t="s">
        <v>477</v>
      </c>
      <c r="F133" s="15"/>
      <c r="G133" s="15"/>
      <c r="H133" s="15" t="s">
        <v>478</v>
      </c>
      <c r="I133" s="15"/>
      <c r="J133" s="15"/>
      <c r="K133" s="15"/>
      <c r="L133" s="16">
        <v>30</v>
      </c>
      <c r="M133" s="15"/>
      <c r="N133" s="15"/>
      <c r="O133" s="15"/>
      <c r="P133" s="16">
        <v>20</v>
      </c>
      <c r="Q133" s="16">
        <v>40</v>
      </c>
      <c r="R133" s="15" t="s">
        <v>479</v>
      </c>
      <c r="S133" s="15" t="s">
        <v>480</v>
      </c>
      <c r="T133" s="15"/>
      <c r="U133" s="15"/>
      <c r="V133" s="15"/>
      <c r="W133" s="15"/>
      <c r="X133" s="15"/>
      <c r="Y133" s="15"/>
      <c r="Z133" s="15" t="s">
        <v>481</v>
      </c>
      <c r="AA133" s="30" t="s">
        <v>482</v>
      </c>
      <c r="AB133" s="15"/>
      <c r="AC133" s="15"/>
      <c r="AD133" s="15" t="s">
        <v>483</v>
      </c>
      <c r="AE133" s="15" t="s">
        <v>484</v>
      </c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31"/>
      <c r="BN133" s="3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</row>
    <row x14ac:dyDescent="0.25" r="134" customHeight="1" ht="17.25">
      <c r="A134" s="12" t="s">
        <v>485</v>
      </c>
      <c r="B134" s="13">
        <v>26785</v>
      </c>
      <c r="C134" s="13"/>
      <c r="D134" s="14">
        <f>TEXT(B134,"aaa")</f>
      </c>
      <c r="E134" s="15" t="s">
        <v>486</v>
      </c>
      <c r="F134" s="15"/>
      <c r="G134" s="15"/>
      <c r="H134" s="15"/>
      <c r="I134" s="15"/>
      <c r="J134" s="15"/>
      <c r="K134" s="15" t="s">
        <v>487</v>
      </c>
      <c r="L134" s="16">
        <v>20</v>
      </c>
      <c r="M134" s="15"/>
      <c r="N134" s="15"/>
      <c r="O134" s="15"/>
      <c r="P134" s="17">
        <v>30</v>
      </c>
      <c r="Q134" s="16">
        <v>40</v>
      </c>
      <c r="R134" s="15" t="s">
        <v>488</v>
      </c>
      <c r="S134" s="15" t="s">
        <v>489</v>
      </c>
      <c r="T134" s="15"/>
      <c r="U134" s="15"/>
      <c r="V134" s="24" t="s">
        <v>369</v>
      </c>
      <c r="W134" s="18" t="s">
        <v>370</v>
      </c>
      <c r="X134" s="15"/>
      <c r="Y134" s="15"/>
      <c r="Z134" s="15"/>
      <c r="AA134" s="19"/>
      <c r="AB134" s="15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 t="s">
        <v>490</v>
      </c>
      <c r="AM134" s="15" t="s">
        <v>491</v>
      </c>
      <c r="AN134" s="18"/>
      <c r="AO134" s="18"/>
      <c r="AP134" s="18"/>
      <c r="AQ134" s="15"/>
      <c r="AR134" s="18"/>
      <c r="AS134" s="18"/>
      <c r="AT134" s="18"/>
      <c r="AU134" s="15"/>
      <c r="AV134" s="18"/>
      <c r="AW134" s="18"/>
      <c r="AX134" s="18"/>
      <c r="AY134" s="15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20"/>
      <c r="BN134" s="20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</row>
    <row x14ac:dyDescent="0.25" r="135" customHeight="1" ht="17.25">
      <c r="A135" s="12" t="s">
        <v>492</v>
      </c>
      <c r="B135" s="13">
        <v>26786</v>
      </c>
      <c r="C135" s="13"/>
      <c r="D135" s="14">
        <f>TEXT(B135,"aaa")</f>
      </c>
      <c r="E135" s="15" t="s">
        <v>493</v>
      </c>
      <c r="F135" s="15"/>
      <c r="G135" s="15"/>
      <c r="H135" s="15"/>
      <c r="I135" s="15"/>
      <c r="J135" s="15"/>
      <c r="K135" s="15"/>
      <c r="L135" s="16">
        <v>30</v>
      </c>
      <c r="M135" s="15"/>
      <c r="N135" s="15"/>
      <c r="O135" s="15"/>
      <c r="P135" s="17">
        <v>30</v>
      </c>
      <c r="Q135" s="16">
        <v>40</v>
      </c>
      <c r="R135" s="15" t="s">
        <v>494</v>
      </c>
      <c r="S135" s="15" t="s">
        <v>495</v>
      </c>
      <c r="T135" s="15"/>
      <c r="U135" s="15"/>
      <c r="V135" s="24" t="s">
        <v>496</v>
      </c>
      <c r="W135" s="18" t="s">
        <v>497</v>
      </c>
      <c r="X135" s="15"/>
      <c r="Y135" s="15"/>
      <c r="Z135" s="15"/>
      <c r="AA135" s="19"/>
      <c r="AB135" s="15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 t="s">
        <v>498</v>
      </c>
      <c r="AM135" s="15" t="s">
        <v>491</v>
      </c>
      <c r="AN135" s="18"/>
      <c r="AO135" s="18"/>
      <c r="AP135" s="18"/>
      <c r="AQ135" s="15"/>
      <c r="AR135" s="18"/>
      <c r="AS135" s="18"/>
      <c r="AT135" s="18"/>
      <c r="AU135" s="15"/>
      <c r="AV135" s="18"/>
      <c r="AW135" s="18"/>
      <c r="AX135" s="18"/>
      <c r="AY135" s="15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20"/>
      <c r="BN135" s="20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</row>
    <row x14ac:dyDescent="0.25" r="136" customHeight="1" ht="17.25">
      <c r="A136" s="12" t="s">
        <v>499</v>
      </c>
      <c r="B136" s="13">
        <v>26787</v>
      </c>
      <c r="C136" s="13"/>
      <c r="D136" s="14">
        <f>TEXT(B136,"aaa")</f>
      </c>
      <c r="E136" s="15" t="s">
        <v>500</v>
      </c>
      <c r="F136" s="15"/>
      <c r="G136" s="15"/>
      <c r="H136" s="15"/>
      <c r="I136" s="15"/>
      <c r="J136" s="15"/>
      <c r="K136" s="15"/>
      <c r="L136" s="16">
        <v>30</v>
      </c>
      <c r="M136" s="15"/>
      <c r="N136" s="15"/>
      <c r="O136" s="15"/>
      <c r="P136" s="17">
        <v>30</v>
      </c>
      <c r="Q136" s="16">
        <v>40</v>
      </c>
      <c r="R136" s="15" t="s">
        <v>494</v>
      </c>
      <c r="S136" s="15" t="s">
        <v>495</v>
      </c>
      <c r="T136" s="15"/>
      <c r="U136" s="15"/>
      <c r="V136" s="24" t="s">
        <v>501</v>
      </c>
      <c r="W136" s="18" t="s">
        <v>502</v>
      </c>
      <c r="X136" s="15"/>
      <c r="Y136" s="15"/>
      <c r="Z136" s="15"/>
      <c r="AA136" s="19"/>
      <c r="AB136" s="15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 t="s">
        <v>503</v>
      </c>
      <c r="AM136" s="15" t="s">
        <v>491</v>
      </c>
      <c r="AN136" s="18"/>
      <c r="AO136" s="18"/>
      <c r="AP136" s="18"/>
      <c r="AQ136" s="15"/>
      <c r="AR136" s="18"/>
      <c r="AS136" s="18"/>
      <c r="AT136" s="18"/>
      <c r="AU136" s="15"/>
      <c r="AV136" s="18"/>
      <c r="AW136" s="18"/>
      <c r="AX136" s="18"/>
      <c r="AY136" s="15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20"/>
      <c r="BN136" s="20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</row>
    <row x14ac:dyDescent="0.25" r="137" customHeight="1" ht="17.25">
      <c r="A137" s="15" t="s">
        <v>504</v>
      </c>
      <c r="B137" s="29">
        <v>26789</v>
      </c>
      <c r="C137" s="29"/>
      <c r="D137" s="14">
        <f>TEXT(B137,"aaa")</f>
      </c>
      <c r="E137" s="15" t="s">
        <v>505</v>
      </c>
      <c r="F137" s="15"/>
      <c r="G137" s="15"/>
      <c r="H137" s="15" t="s">
        <v>506</v>
      </c>
      <c r="I137" s="15"/>
      <c r="J137" s="15"/>
      <c r="K137" s="15"/>
      <c r="L137" s="16">
        <v>30</v>
      </c>
      <c r="M137" s="15"/>
      <c r="N137" s="15"/>
      <c r="O137" s="15"/>
      <c r="P137" s="16">
        <v>20</v>
      </c>
      <c r="Q137" s="16">
        <v>40</v>
      </c>
      <c r="R137" s="15" t="s">
        <v>507</v>
      </c>
      <c r="S137" s="15" t="s">
        <v>508</v>
      </c>
      <c r="T137" s="15"/>
      <c r="U137" s="15"/>
      <c r="V137" s="15"/>
      <c r="W137" s="15"/>
      <c r="X137" s="15"/>
      <c r="Y137" s="15"/>
      <c r="Z137" s="15" t="s">
        <v>509</v>
      </c>
      <c r="AA137" s="30" t="s">
        <v>510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</row>
    <row x14ac:dyDescent="0.25" r="138" customHeight="1" ht="17.25">
      <c r="A138" s="12" t="s">
        <v>511</v>
      </c>
      <c r="B138" s="13">
        <v>26790</v>
      </c>
      <c r="C138" s="13"/>
      <c r="D138" s="14">
        <f>TEXT(B138,"aaa")</f>
      </c>
      <c r="E138" s="15" t="s">
        <v>512</v>
      </c>
      <c r="F138" s="15"/>
      <c r="G138" s="15"/>
      <c r="H138" s="15"/>
      <c r="I138" s="15"/>
      <c r="J138" s="15"/>
      <c r="K138" s="15"/>
      <c r="L138" s="16">
        <v>30</v>
      </c>
      <c r="M138" s="15"/>
      <c r="N138" s="15"/>
      <c r="O138" s="15"/>
      <c r="P138" s="17">
        <v>30</v>
      </c>
      <c r="Q138" s="16">
        <v>40</v>
      </c>
      <c r="R138" s="15" t="s">
        <v>513</v>
      </c>
      <c r="S138" s="15" t="s">
        <v>514</v>
      </c>
      <c r="T138" s="15"/>
      <c r="U138" s="15"/>
      <c r="V138" s="24" t="s">
        <v>411</v>
      </c>
      <c r="W138" s="18" t="s">
        <v>412</v>
      </c>
      <c r="X138" s="15"/>
      <c r="Y138" s="15"/>
      <c r="Z138" s="15"/>
      <c r="AA138" s="19"/>
      <c r="AB138" s="15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 t="s">
        <v>515</v>
      </c>
      <c r="AM138" s="15" t="s">
        <v>516</v>
      </c>
      <c r="AN138" s="18"/>
      <c r="AO138" s="18"/>
      <c r="AP138" s="18"/>
      <c r="AQ138" s="15"/>
      <c r="AR138" s="18"/>
      <c r="AS138" s="18"/>
      <c r="AT138" s="18"/>
      <c r="AU138" s="15"/>
      <c r="AV138" s="18"/>
      <c r="AW138" s="18"/>
      <c r="AX138" s="18"/>
      <c r="AY138" s="15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20"/>
      <c r="BN138" s="20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</row>
    <row x14ac:dyDescent="0.25" r="139" customHeight="1" ht="17.25">
      <c r="A139" s="12" t="s">
        <v>517</v>
      </c>
      <c r="B139" s="13">
        <v>26790</v>
      </c>
      <c r="C139" s="13"/>
      <c r="D139" s="14">
        <f>TEXT(B139,"aaa")</f>
      </c>
      <c r="E139" s="15" t="s">
        <v>518</v>
      </c>
      <c r="F139" s="15"/>
      <c r="G139" s="15"/>
      <c r="H139" s="15"/>
      <c r="I139" s="15"/>
      <c r="J139" s="15"/>
      <c r="K139" s="15"/>
      <c r="L139" s="16">
        <v>30</v>
      </c>
      <c r="M139" s="15"/>
      <c r="N139" s="15"/>
      <c r="O139" s="15"/>
      <c r="P139" s="17">
        <v>110</v>
      </c>
      <c r="Q139" s="16">
        <v>40</v>
      </c>
      <c r="R139" s="15"/>
      <c r="S139" s="15"/>
      <c r="T139" s="15"/>
      <c r="U139" s="15"/>
      <c r="V139" s="24"/>
      <c r="W139" s="18"/>
      <c r="X139" s="15"/>
      <c r="Y139" s="15"/>
      <c r="Z139" s="15"/>
      <c r="AA139" s="19"/>
      <c r="AB139" s="15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5"/>
      <c r="AN139" s="18"/>
      <c r="AO139" s="18"/>
      <c r="AP139" s="18"/>
      <c r="AQ139" s="15"/>
      <c r="AR139" s="18"/>
      <c r="AS139" s="18"/>
      <c r="AT139" s="18"/>
      <c r="AU139" s="15"/>
      <c r="AV139" s="18"/>
      <c r="AW139" s="18"/>
      <c r="AX139" s="18"/>
      <c r="AY139" s="15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20"/>
      <c r="BN139" s="20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</row>
    <row x14ac:dyDescent="0.25" r="140" customHeight="1" ht="17.25">
      <c r="A140" s="12" t="s">
        <v>519</v>
      </c>
      <c r="B140" s="13">
        <v>26791</v>
      </c>
      <c r="C140" s="13"/>
      <c r="D140" s="14">
        <f>TEXT(B140,"aaa")</f>
      </c>
      <c r="E140" s="15" t="s">
        <v>520</v>
      </c>
      <c r="F140" s="15"/>
      <c r="G140" s="15"/>
      <c r="H140" s="15"/>
      <c r="I140" s="15"/>
      <c r="J140" s="15"/>
      <c r="K140" s="15"/>
      <c r="L140" s="16">
        <v>30</v>
      </c>
      <c r="M140" s="15"/>
      <c r="N140" s="15"/>
      <c r="O140" s="15"/>
      <c r="P140" s="17">
        <v>30</v>
      </c>
      <c r="Q140" s="16">
        <v>40</v>
      </c>
      <c r="R140" s="15" t="s">
        <v>494</v>
      </c>
      <c r="S140" s="15" t="s">
        <v>495</v>
      </c>
      <c r="T140" s="15"/>
      <c r="U140" s="15"/>
      <c r="V140" s="24" t="s">
        <v>521</v>
      </c>
      <c r="W140" s="18" t="s">
        <v>522</v>
      </c>
      <c r="X140" s="15"/>
      <c r="Y140" s="15"/>
      <c r="Z140" s="15"/>
      <c r="AA140" s="19"/>
      <c r="AB140" s="15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 t="s">
        <v>523</v>
      </c>
      <c r="AM140" s="15" t="s">
        <v>491</v>
      </c>
      <c r="AN140" s="18"/>
      <c r="AO140" s="18"/>
      <c r="AP140" s="18"/>
      <c r="AQ140" s="15"/>
      <c r="AR140" s="18"/>
      <c r="AS140" s="18"/>
      <c r="AT140" s="18"/>
      <c r="AU140" s="15"/>
      <c r="AV140" s="18"/>
      <c r="AW140" s="18"/>
      <c r="AX140" s="18"/>
      <c r="AY140" s="15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20"/>
      <c r="BN140" s="20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</row>
    <row x14ac:dyDescent="0.25" r="141" customHeight="1" ht="17.25">
      <c r="A141" s="12" t="s">
        <v>524</v>
      </c>
      <c r="B141" s="13">
        <v>26792</v>
      </c>
      <c r="C141" s="13"/>
      <c r="D141" s="14">
        <f>TEXT(B141,"aaa")</f>
      </c>
      <c r="E141" s="15" t="s">
        <v>525</v>
      </c>
      <c r="F141" s="15"/>
      <c r="G141" s="15"/>
      <c r="H141" s="15"/>
      <c r="I141" s="15"/>
      <c r="J141" s="15"/>
      <c r="K141" s="15"/>
      <c r="L141" s="16">
        <v>30</v>
      </c>
      <c r="M141" s="15"/>
      <c r="N141" s="15"/>
      <c r="O141" s="15"/>
      <c r="P141" s="17">
        <v>30</v>
      </c>
      <c r="Q141" s="16">
        <v>40</v>
      </c>
      <c r="R141" s="15" t="s">
        <v>494</v>
      </c>
      <c r="S141" s="15" t="s">
        <v>495</v>
      </c>
      <c r="T141" s="15"/>
      <c r="U141" s="15"/>
      <c r="V141" s="24" t="s">
        <v>526</v>
      </c>
      <c r="W141" s="18" t="s">
        <v>527</v>
      </c>
      <c r="X141" s="15"/>
      <c r="Y141" s="15"/>
      <c r="Z141" s="15"/>
      <c r="AA141" s="19"/>
      <c r="AB141" s="15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 t="s">
        <v>528</v>
      </c>
      <c r="AM141" s="15" t="s">
        <v>491</v>
      </c>
      <c r="AN141" s="18"/>
      <c r="AO141" s="18"/>
      <c r="AP141" s="18"/>
      <c r="AQ141" s="15"/>
      <c r="AR141" s="18"/>
      <c r="AS141" s="18"/>
      <c r="AT141" s="18"/>
      <c r="AU141" s="15"/>
      <c r="AV141" s="18"/>
      <c r="AW141" s="18"/>
      <c r="AX141" s="18"/>
      <c r="AY141" s="15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20"/>
      <c r="BN141" s="20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</row>
    <row x14ac:dyDescent="0.25" r="142" customHeight="1" ht="17.25">
      <c r="A142" s="12" t="s">
        <v>529</v>
      </c>
      <c r="B142" s="13">
        <v>26793</v>
      </c>
      <c r="C142" s="13"/>
      <c r="D142" s="14">
        <f>TEXT(B142,"aaa")</f>
      </c>
      <c r="E142" s="15" t="s">
        <v>530</v>
      </c>
      <c r="F142" s="15"/>
      <c r="G142" s="15"/>
      <c r="H142" s="15"/>
      <c r="I142" s="15"/>
      <c r="J142" s="15"/>
      <c r="K142" s="15"/>
      <c r="L142" s="16">
        <v>30</v>
      </c>
      <c r="M142" s="15"/>
      <c r="N142" s="15"/>
      <c r="O142" s="15"/>
      <c r="P142" s="17">
        <v>30</v>
      </c>
      <c r="Q142" s="16">
        <v>40</v>
      </c>
      <c r="R142" s="15" t="s">
        <v>531</v>
      </c>
      <c r="S142" s="15" t="s">
        <v>532</v>
      </c>
      <c r="T142" s="15"/>
      <c r="U142" s="15"/>
      <c r="V142" s="24" t="s">
        <v>533</v>
      </c>
      <c r="W142" s="18" t="s">
        <v>534</v>
      </c>
      <c r="X142" s="15"/>
      <c r="Y142" s="15"/>
      <c r="Z142" s="15"/>
      <c r="AA142" s="19"/>
      <c r="AB142" s="15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 t="s">
        <v>535</v>
      </c>
      <c r="AM142" s="15" t="s">
        <v>491</v>
      </c>
      <c r="AN142" s="18"/>
      <c r="AO142" s="18"/>
      <c r="AP142" s="18"/>
      <c r="AQ142" s="15"/>
      <c r="AR142" s="18"/>
      <c r="AS142" s="18"/>
      <c r="AT142" s="18"/>
      <c r="AU142" s="15"/>
      <c r="AV142" s="18"/>
      <c r="AW142" s="18"/>
      <c r="AX142" s="18"/>
      <c r="AY142" s="15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20"/>
      <c r="BN142" s="20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</row>
    <row x14ac:dyDescent="0.25" r="143" customHeight="1" ht="17.25">
      <c r="A143" s="12" t="s">
        <v>536</v>
      </c>
      <c r="B143" s="13">
        <v>26798</v>
      </c>
      <c r="C143" s="13"/>
      <c r="D143" s="14">
        <f>TEXT(B143,"aaa")</f>
      </c>
      <c r="E143" s="15" t="s">
        <v>537</v>
      </c>
      <c r="F143" s="15"/>
      <c r="G143" s="15"/>
      <c r="H143" s="15"/>
      <c r="I143" s="15"/>
      <c r="J143" s="15"/>
      <c r="K143" s="15"/>
      <c r="L143" s="16">
        <v>30</v>
      </c>
      <c r="M143" s="15"/>
      <c r="N143" s="15"/>
      <c r="O143" s="15"/>
      <c r="P143" s="17">
        <v>30</v>
      </c>
      <c r="Q143" s="16">
        <v>40</v>
      </c>
      <c r="R143" s="15" t="s">
        <v>538</v>
      </c>
      <c r="S143" s="15" t="s">
        <v>539</v>
      </c>
      <c r="T143" s="15"/>
      <c r="U143" s="15"/>
      <c r="V143" s="24" t="s">
        <v>540</v>
      </c>
      <c r="W143" s="18" t="s">
        <v>541</v>
      </c>
      <c r="X143" s="15"/>
      <c r="Y143" s="15"/>
      <c r="Z143" s="15"/>
      <c r="AA143" s="19"/>
      <c r="AB143" s="15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 t="s">
        <v>542</v>
      </c>
      <c r="AM143" s="15" t="s">
        <v>491</v>
      </c>
      <c r="AN143" s="18"/>
      <c r="AO143" s="18"/>
      <c r="AP143" s="18"/>
      <c r="AQ143" s="15"/>
      <c r="AR143" s="18"/>
      <c r="AS143" s="18"/>
      <c r="AT143" s="18"/>
      <c r="AU143" s="15"/>
      <c r="AV143" s="18"/>
      <c r="AW143" s="18"/>
      <c r="AX143" s="18"/>
      <c r="AY143" s="15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20"/>
      <c r="BN143" s="20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</row>
    <row x14ac:dyDescent="0.25" r="144" customHeight="1" ht="17.25">
      <c r="A144" s="12" t="s">
        <v>543</v>
      </c>
      <c r="B144" s="13">
        <v>26800</v>
      </c>
      <c r="C144" s="13"/>
      <c r="D144" s="14">
        <f>TEXT(B144,"aaa")</f>
      </c>
      <c r="E144" s="15" t="s">
        <v>544</v>
      </c>
      <c r="F144" s="15"/>
      <c r="G144" s="15"/>
      <c r="H144" s="15"/>
      <c r="I144" s="15"/>
      <c r="J144" s="15"/>
      <c r="K144" s="15"/>
      <c r="L144" s="16">
        <v>30</v>
      </c>
      <c r="M144" s="15"/>
      <c r="N144" s="15"/>
      <c r="O144" s="15"/>
      <c r="P144" s="17">
        <v>30</v>
      </c>
      <c r="Q144" s="16">
        <v>40</v>
      </c>
      <c r="R144" s="15" t="s">
        <v>545</v>
      </c>
      <c r="S144" s="15" t="s">
        <v>546</v>
      </c>
      <c r="T144" s="15"/>
      <c r="U144" s="15"/>
      <c r="V144" s="24" t="s">
        <v>547</v>
      </c>
      <c r="W144" s="18" t="s">
        <v>548</v>
      </c>
      <c r="X144" s="15"/>
      <c r="Y144" s="15"/>
      <c r="Z144" s="15"/>
      <c r="AA144" s="19"/>
      <c r="AB144" s="15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 t="s">
        <v>549</v>
      </c>
      <c r="AM144" s="15" t="s">
        <v>491</v>
      </c>
      <c r="AN144" s="18"/>
      <c r="AO144" s="18"/>
      <c r="AP144" s="18"/>
      <c r="AQ144" s="15"/>
      <c r="AR144" s="18"/>
      <c r="AS144" s="18"/>
      <c r="AT144" s="18"/>
      <c r="AU144" s="15"/>
      <c r="AV144" s="18"/>
      <c r="AW144" s="18"/>
      <c r="AX144" s="18"/>
      <c r="AY144" s="15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20"/>
      <c r="BN144" s="20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</row>
    <row x14ac:dyDescent="0.25" r="145" customHeight="1" ht="17.25">
      <c r="A145" s="12" t="s">
        <v>550</v>
      </c>
      <c r="B145" s="13">
        <v>26801</v>
      </c>
      <c r="C145" s="13"/>
      <c r="D145" s="14">
        <f>TEXT(B145,"aaa")</f>
      </c>
      <c r="E145" s="15" t="s">
        <v>551</v>
      </c>
      <c r="F145" s="15"/>
      <c r="G145" s="15"/>
      <c r="H145" s="15"/>
      <c r="I145" s="15"/>
      <c r="J145" s="15"/>
      <c r="K145" s="15"/>
      <c r="L145" s="16">
        <v>30</v>
      </c>
      <c r="M145" s="15"/>
      <c r="N145" s="15"/>
      <c r="O145" s="15"/>
      <c r="P145" s="17">
        <v>30</v>
      </c>
      <c r="Q145" s="16">
        <v>40</v>
      </c>
      <c r="R145" s="15" t="s">
        <v>545</v>
      </c>
      <c r="S145" s="15" t="s">
        <v>546</v>
      </c>
      <c r="T145" s="15"/>
      <c r="U145" s="15"/>
      <c r="V145" s="24" t="s">
        <v>552</v>
      </c>
      <c r="W145" s="18" t="s">
        <v>553</v>
      </c>
      <c r="X145" s="15"/>
      <c r="Y145" s="15"/>
      <c r="Z145" s="15"/>
      <c r="AA145" s="19"/>
      <c r="AB145" s="15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 t="s">
        <v>554</v>
      </c>
      <c r="AM145" s="15" t="s">
        <v>491</v>
      </c>
      <c r="AN145" s="18"/>
      <c r="AO145" s="18"/>
      <c r="AP145" s="18"/>
      <c r="AQ145" s="15"/>
      <c r="AR145" s="18"/>
      <c r="AS145" s="18"/>
      <c r="AT145" s="18"/>
      <c r="AU145" s="15"/>
      <c r="AV145" s="18"/>
      <c r="AW145" s="18"/>
      <c r="AX145" s="18"/>
      <c r="AY145" s="15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20"/>
      <c r="BN145" s="20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</row>
    <row x14ac:dyDescent="0.25" r="146" customHeight="1" ht="17.25">
      <c r="A146" s="12" t="s">
        <v>555</v>
      </c>
      <c r="B146" s="13">
        <v>26807</v>
      </c>
      <c r="C146" s="13"/>
      <c r="D146" s="14">
        <f>TEXT(B146,"aaa")</f>
      </c>
      <c r="E146" s="15" t="s">
        <v>556</v>
      </c>
      <c r="F146" s="15"/>
      <c r="G146" s="15"/>
      <c r="H146" s="15"/>
      <c r="I146" s="15"/>
      <c r="J146" s="15"/>
      <c r="K146" s="15"/>
      <c r="L146" s="16">
        <v>30</v>
      </c>
      <c r="M146" s="15"/>
      <c r="N146" s="15"/>
      <c r="O146" s="15"/>
      <c r="P146" s="17">
        <v>30</v>
      </c>
      <c r="Q146" s="16">
        <v>40</v>
      </c>
      <c r="R146" s="15" t="s">
        <v>557</v>
      </c>
      <c r="S146" s="15" t="s">
        <v>558</v>
      </c>
      <c r="T146" s="15"/>
      <c r="U146" s="15"/>
      <c r="V146" s="24" t="s">
        <v>286</v>
      </c>
      <c r="W146" s="18" t="s">
        <v>287</v>
      </c>
      <c r="X146" s="15"/>
      <c r="Y146" s="15"/>
      <c r="Z146" s="15"/>
      <c r="AA146" s="19"/>
      <c r="AB146" s="15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 t="s">
        <v>559</v>
      </c>
      <c r="AM146" s="15" t="s">
        <v>491</v>
      </c>
      <c r="AN146" s="18"/>
      <c r="AO146" s="18"/>
      <c r="AP146" s="18"/>
      <c r="AQ146" s="15"/>
      <c r="AR146" s="18"/>
      <c r="AS146" s="18"/>
      <c r="AT146" s="18"/>
      <c r="AU146" s="15"/>
      <c r="AV146" s="18"/>
      <c r="AW146" s="18"/>
      <c r="AX146" s="18"/>
      <c r="AY146" s="15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20"/>
      <c r="BN146" s="20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</row>
    <row x14ac:dyDescent="0.25" r="147" customHeight="1" ht="17.25">
      <c r="A147" s="12" t="s">
        <v>560</v>
      </c>
      <c r="B147" s="13">
        <v>26808</v>
      </c>
      <c r="C147" s="13"/>
      <c r="D147" s="14">
        <f>TEXT(B147,"aaa")</f>
      </c>
      <c r="E147" s="15" t="s">
        <v>561</v>
      </c>
      <c r="F147" s="15"/>
      <c r="G147" s="15"/>
      <c r="H147" s="15"/>
      <c r="I147" s="15"/>
      <c r="J147" s="15"/>
      <c r="K147" s="15"/>
      <c r="L147" s="16">
        <v>30</v>
      </c>
      <c r="M147" s="15"/>
      <c r="N147" s="15"/>
      <c r="O147" s="15"/>
      <c r="P147" s="17">
        <v>30</v>
      </c>
      <c r="Q147" s="16">
        <v>40</v>
      </c>
      <c r="R147" s="15" t="s">
        <v>557</v>
      </c>
      <c r="S147" s="15" t="s">
        <v>558</v>
      </c>
      <c r="T147" s="15"/>
      <c r="U147" s="15"/>
      <c r="V147" s="24" t="s">
        <v>562</v>
      </c>
      <c r="W147" s="18" t="s">
        <v>563</v>
      </c>
      <c r="X147" s="15"/>
      <c r="Y147" s="15"/>
      <c r="Z147" s="15"/>
      <c r="AA147" s="19"/>
      <c r="AB147" s="15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 t="s">
        <v>564</v>
      </c>
      <c r="AM147" s="15" t="s">
        <v>491</v>
      </c>
      <c r="AN147" s="18"/>
      <c r="AO147" s="18"/>
      <c r="AP147" s="18"/>
      <c r="AQ147" s="15"/>
      <c r="AR147" s="18"/>
      <c r="AS147" s="18"/>
      <c r="AT147" s="18"/>
      <c r="AU147" s="15"/>
      <c r="AV147" s="18"/>
      <c r="AW147" s="18"/>
      <c r="AX147" s="18"/>
      <c r="AY147" s="15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20"/>
      <c r="BN147" s="20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</row>
    <row x14ac:dyDescent="0.25" r="148" customHeight="1" ht="17.25">
      <c r="A148" s="12" t="s">
        <v>565</v>
      </c>
      <c r="B148" s="13">
        <v>26809</v>
      </c>
      <c r="C148" s="13"/>
      <c r="D148" s="14">
        <f>TEXT(B148,"aaa")</f>
      </c>
      <c r="E148" s="15" t="s">
        <v>566</v>
      </c>
      <c r="F148" s="15"/>
      <c r="G148" s="15"/>
      <c r="H148" s="15"/>
      <c r="I148" s="15"/>
      <c r="J148" s="15"/>
      <c r="K148" s="15"/>
      <c r="L148" s="16">
        <v>30</v>
      </c>
      <c r="M148" s="15"/>
      <c r="N148" s="15"/>
      <c r="O148" s="15"/>
      <c r="P148" s="17">
        <v>30</v>
      </c>
      <c r="Q148" s="16">
        <v>40</v>
      </c>
      <c r="R148" s="15" t="s">
        <v>557</v>
      </c>
      <c r="S148" s="15" t="s">
        <v>558</v>
      </c>
      <c r="T148" s="15"/>
      <c r="U148" s="15"/>
      <c r="V148" s="24" t="s">
        <v>567</v>
      </c>
      <c r="W148" s="18" t="s">
        <v>568</v>
      </c>
      <c r="X148" s="15"/>
      <c r="Y148" s="15"/>
      <c r="Z148" s="15"/>
      <c r="AA148" s="19"/>
      <c r="AB148" s="15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 t="s">
        <v>569</v>
      </c>
      <c r="AM148" s="15" t="s">
        <v>491</v>
      </c>
      <c r="AN148" s="18"/>
      <c r="AO148" s="18"/>
      <c r="AP148" s="18"/>
      <c r="AQ148" s="15"/>
      <c r="AR148" s="18"/>
      <c r="AS148" s="18"/>
      <c r="AT148" s="18"/>
      <c r="AU148" s="15"/>
      <c r="AV148" s="18"/>
      <c r="AW148" s="18"/>
      <c r="AX148" s="18"/>
      <c r="AY148" s="15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20"/>
      <c r="BN148" s="20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</row>
    <row x14ac:dyDescent="0.25" r="149" customHeight="1" ht="17.25">
      <c r="A149" s="12" t="s">
        <v>570</v>
      </c>
      <c r="B149" s="13">
        <v>26820</v>
      </c>
      <c r="C149" s="13"/>
      <c r="D149" s="14">
        <f>TEXT(B149,"aaa")</f>
      </c>
      <c r="E149" s="15" t="s">
        <v>571</v>
      </c>
      <c r="F149" s="15"/>
      <c r="G149" s="15"/>
      <c r="H149" s="15"/>
      <c r="I149" s="15"/>
      <c r="J149" s="15"/>
      <c r="K149" s="15" t="s">
        <v>572</v>
      </c>
      <c r="L149" s="16">
        <v>10</v>
      </c>
      <c r="M149" s="15" t="s">
        <v>573</v>
      </c>
      <c r="N149" s="15"/>
      <c r="O149" s="15"/>
      <c r="P149" s="17">
        <v>20</v>
      </c>
      <c r="Q149" s="16">
        <v>40</v>
      </c>
      <c r="R149" s="15" t="s">
        <v>403</v>
      </c>
      <c r="S149" s="15" t="s">
        <v>404</v>
      </c>
      <c r="T149" s="15"/>
      <c r="U149" s="15"/>
      <c r="V149" s="24"/>
      <c r="W149" s="18"/>
      <c r="X149" s="15"/>
      <c r="Y149" s="15"/>
      <c r="Z149" s="15" t="s">
        <v>574</v>
      </c>
      <c r="AA149" s="19" t="s">
        <v>575</v>
      </c>
      <c r="AB149" s="15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5"/>
      <c r="AN149" s="18"/>
      <c r="AO149" s="18"/>
      <c r="AP149" s="18"/>
      <c r="AQ149" s="15"/>
      <c r="AR149" s="18"/>
      <c r="AS149" s="18"/>
      <c r="AT149" s="18"/>
      <c r="AU149" s="15"/>
      <c r="AV149" s="18"/>
      <c r="AW149" s="18"/>
      <c r="AX149" s="18"/>
      <c r="AY149" s="15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20"/>
      <c r="BN149" s="20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</row>
    <row x14ac:dyDescent="0.25" r="150" customHeight="1" ht="17.25">
      <c r="A150" s="12" t="s">
        <v>576</v>
      </c>
      <c r="B150" s="13">
        <v>26823</v>
      </c>
      <c r="C150" s="13"/>
      <c r="D150" s="14">
        <f>TEXT(B150,"aaa")</f>
      </c>
      <c r="E150" s="15" t="s">
        <v>472</v>
      </c>
      <c r="F150" s="15"/>
      <c r="G150" s="15"/>
      <c r="H150" s="15"/>
      <c r="I150" s="15"/>
      <c r="J150" s="15"/>
      <c r="K150" s="15"/>
      <c r="L150" s="16">
        <v>30</v>
      </c>
      <c r="M150" s="15"/>
      <c r="N150" s="15"/>
      <c r="O150" s="15"/>
      <c r="P150" s="17">
        <v>30</v>
      </c>
      <c r="Q150" s="16">
        <v>40</v>
      </c>
      <c r="R150" s="15" t="s">
        <v>403</v>
      </c>
      <c r="S150" s="15" t="s">
        <v>404</v>
      </c>
      <c r="T150" s="15"/>
      <c r="U150" s="15"/>
      <c r="V150" s="24" t="s">
        <v>473</v>
      </c>
      <c r="W150" s="18" t="s">
        <v>474</v>
      </c>
      <c r="X150" s="15"/>
      <c r="Y150" s="15"/>
      <c r="Z150" s="15"/>
      <c r="AA150" s="19"/>
      <c r="AB150" s="15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5"/>
      <c r="AN150" s="18"/>
      <c r="AO150" s="18"/>
      <c r="AP150" s="18"/>
      <c r="AQ150" s="15"/>
      <c r="AR150" s="18"/>
      <c r="AS150" s="18"/>
      <c r="AT150" s="18"/>
      <c r="AU150" s="15"/>
      <c r="AV150" s="18"/>
      <c r="AW150" s="18"/>
      <c r="AX150" s="18"/>
      <c r="AY150" s="15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20"/>
      <c r="BN150" s="20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</row>
    <row x14ac:dyDescent="0.25" r="151" customHeight="1" ht="17.25">
      <c r="A151" s="12" t="s">
        <v>577</v>
      </c>
      <c r="B151" s="13">
        <v>26870</v>
      </c>
      <c r="C151" s="13">
        <v>26880</v>
      </c>
      <c r="D151" s="14">
        <f>TEXT(B151,"aaa")</f>
      </c>
      <c r="E151" s="15" t="s">
        <v>436</v>
      </c>
      <c r="F151" s="15"/>
      <c r="G151" s="15"/>
      <c r="H151" s="15"/>
      <c r="I151" s="15"/>
      <c r="J151" s="15"/>
      <c r="K151" s="15"/>
      <c r="L151" s="16">
        <v>30</v>
      </c>
      <c r="M151" s="15"/>
      <c r="N151" s="15"/>
      <c r="O151" s="15"/>
      <c r="P151" s="17">
        <v>40</v>
      </c>
      <c r="Q151" s="16">
        <v>40</v>
      </c>
      <c r="R151" s="15" t="s">
        <v>403</v>
      </c>
      <c r="S151" s="27" t="s">
        <v>404</v>
      </c>
      <c r="T151" s="15"/>
      <c r="U151" s="15"/>
      <c r="V151" s="24"/>
      <c r="W151" s="18"/>
      <c r="X151" s="15"/>
      <c r="Y151" s="15"/>
      <c r="Z151" s="15"/>
      <c r="AA151" s="19"/>
      <c r="AB151" s="15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5"/>
      <c r="AN151" s="18"/>
      <c r="AO151" s="18"/>
      <c r="AP151" s="18"/>
      <c r="AQ151" s="15"/>
      <c r="AR151" s="18"/>
      <c r="AS151" s="18"/>
      <c r="AT151" s="18"/>
      <c r="AU151" s="15"/>
      <c r="AV151" s="18"/>
      <c r="AW151" s="18"/>
      <c r="AX151" s="18"/>
      <c r="AY151" s="15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20"/>
      <c r="BN151" s="20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</row>
    <row x14ac:dyDescent="0.25" r="152" customHeight="1" ht="17.25">
      <c r="A152" s="12" t="s">
        <v>578</v>
      </c>
      <c r="B152" s="13">
        <v>26883</v>
      </c>
      <c r="C152" s="13"/>
      <c r="D152" s="14">
        <f>TEXT(B152,"aaa")</f>
      </c>
      <c r="E152" s="15" t="s">
        <v>579</v>
      </c>
      <c r="F152" s="15"/>
      <c r="G152" s="15"/>
      <c r="H152" s="15"/>
      <c r="I152" s="15"/>
      <c r="J152" s="15"/>
      <c r="K152" s="15"/>
      <c r="L152" s="16">
        <v>30</v>
      </c>
      <c r="M152" s="15"/>
      <c r="N152" s="15"/>
      <c r="O152" s="15"/>
      <c r="P152" s="17">
        <v>30</v>
      </c>
      <c r="Q152" s="16">
        <v>40</v>
      </c>
      <c r="R152" s="15" t="s">
        <v>403</v>
      </c>
      <c r="S152" s="27" t="s">
        <v>404</v>
      </c>
      <c r="T152" s="15"/>
      <c r="U152" s="15"/>
      <c r="V152" s="24" t="s">
        <v>580</v>
      </c>
      <c r="W152" s="18" t="s">
        <v>581</v>
      </c>
      <c r="X152" s="15"/>
      <c r="Y152" s="15"/>
      <c r="Z152" s="15"/>
      <c r="AA152" s="19"/>
      <c r="AB152" s="15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5"/>
      <c r="AN152" s="18"/>
      <c r="AO152" s="18"/>
      <c r="AP152" s="18"/>
      <c r="AQ152" s="15"/>
      <c r="AR152" s="18"/>
      <c r="AS152" s="18"/>
      <c r="AT152" s="18"/>
      <c r="AU152" s="15"/>
      <c r="AV152" s="18"/>
      <c r="AW152" s="18"/>
      <c r="AX152" s="18"/>
      <c r="AY152" s="15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20"/>
      <c r="BN152" s="20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</row>
    <row x14ac:dyDescent="0.25" r="153" customHeight="1" ht="17.25">
      <c r="A153" s="12" t="s">
        <v>582</v>
      </c>
      <c r="B153" s="13">
        <v>26892</v>
      </c>
      <c r="C153" s="13"/>
      <c r="D153" s="14">
        <f>TEXT(B153,"aaa")</f>
      </c>
      <c r="E153" s="15" t="s">
        <v>436</v>
      </c>
      <c r="F153" s="15"/>
      <c r="G153" s="15"/>
      <c r="H153" s="15"/>
      <c r="I153" s="15"/>
      <c r="J153" s="15"/>
      <c r="K153" s="15"/>
      <c r="L153" s="16">
        <v>30</v>
      </c>
      <c r="M153" s="15"/>
      <c r="N153" s="15"/>
      <c r="O153" s="15"/>
      <c r="P153" s="17">
        <v>40</v>
      </c>
      <c r="Q153" s="16">
        <v>40</v>
      </c>
      <c r="R153" s="15" t="s">
        <v>403</v>
      </c>
      <c r="S153" s="27" t="s">
        <v>404</v>
      </c>
      <c r="T153" s="15"/>
      <c r="U153" s="15"/>
      <c r="V153" s="24"/>
      <c r="W153" s="18"/>
      <c r="X153" s="15"/>
      <c r="Y153" s="15"/>
      <c r="Z153" s="15"/>
      <c r="AA153" s="19"/>
      <c r="AB153" s="15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5"/>
      <c r="AN153" s="18"/>
      <c r="AO153" s="18"/>
      <c r="AP153" s="18"/>
      <c r="AQ153" s="15"/>
      <c r="AR153" s="18"/>
      <c r="AS153" s="18"/>
      <c r="AT153" s="18"/>
      <c r="AU153" s="15"/>
      <c r="AV153" s="18"/>
      <c r="AW153" s="18"/>
      <c r="AX153" s="18"/>
      <c r="AY153" s="15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20"/>
      <c r="BN153" s="20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</row>
    <row x14ac:dyDescent="0.25" r="154" customHeight="1" ht="17.25">
      <c r="A154" s="12" t="s">
        <v>583</v>
      </c>
      <c r="B154" s="13">
        <v>26916</v>
      </c>
      <c r="C154" s="13"/>
      <c r="D154" s="14">
        <f>TEXT(B154,"aaa")</f>
      </c>
      <c r="E154" s="15" t="s">
        <v>584</v>
      </c>
      <c r="F154" s="15"/>
      <c r="G154" s="15"/>
      <c r="H154" s="15"/>
      <c r="I154" s="15"/>
      <c r="J154" s="15"/>
      <c r="K154" s="15" t="s">
        <v>585</v>
      </c>
      <c r="L154" s="16">
        <v>20</v>
      </c>
      <c r="M154" s="15"/>
      <c r="N154" s="15"/>
      <c r="O154" s="15"/>
      <c r="P154" s="17">
        <v>30</v>
      </c>
      <c r="Q154" s="16">
        <v>40</v>
      </c>
      <c r="R154" s="15" t="s">
        <v>403</v>
      </c>
      <c r="S154" s="27" t="s">
        <v>404</v>
      </c>
      <c r="T154" s="15"/>
      <c r="U154" s="15"/>
      <c r="V154" s="24" t="s">
        <v>586</v>
      </c>
      <c r="W154" s="18" t="s">
        <v>587</v>
      </c>
      <c r="X154" s="15"/>
      <c r="Y154" s="15"/>
      <c r="Z154" s="15"/>
      <c r="AA154" s="19"/>
      <c r="AB154" s="15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 t="s">
        <v>588</v>
      </c>
      <c r="AM154" s="15" t="s">
        <v>589</v>
      </c>
      <c r="AN154" s="18"/>
      <c r="AO154" s="18"/>
      <c r="AP154" s="18"/>
      <c r="AQ154" s="15"/>
      <c r="AR154" s="18"/>
      <c r="AS154" s="18"/>
      <c r="AT154" s="18"/>
      <c r="AU154" s="15"/>
      <c r="AV154" s="18"/>
      <c r="AW154" s="18"/>
      <c r="AX154" s="18"/>
      <c r="AY154" s="15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20"/>
      <c r="BN154" s="20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</row>
    <row x14ac:dyDescent="0.25" r="155" customHeight="1" ht="17.25">
      <c r="A155" s="12" t="s">
        <v>590</v>
      </c>
      <c r="B155" s="13">
        <v>26917</v>
      </c>
      <c r="C155" s="13"/>
      <c r="D155" s="14">
        <f>TEXT(B155,"aaa")</f>
      </c>
      <c r="E155" s="15" t="s">
        <v>591</v>
      </c>
      <c r="F155" s="15"/>
      <c r="G155" s="15"/>
      <c r="H155" s="15"/>
      <c r="I155" s="15"/>
      <c r="J155" s="15"/>
      <c r="K155" s="15"/>
      <c r="L155" s="16">
        <v>30</v>
      </c>
      <c r="M155" s="15"/>
      <c r="N155" s="15"/>
      <c r="O155" s="15"/>
      <c r="P155" s="17">
        <v>30</v>
      </c>
      <c r="Q155" s="16"/>
      <c r="R155" s="15" t="s">
        <v>592</v>
      </c>
      <c r="S155" s="15" t="s">
        <v>593</v>
      </c>
      <c r="T155" s="15"/>
      <c r="U155" s="15"/>
      <c r="V155" s="24" t="s">
        <v>594</v>
      </c>
      <c r="W155" s="18" t="s">
        <v>595</v>
      </c>
      <c r="X155" s="15"/>
      <c r="Y155" s="15"/>
      <c r="Z155" s="15"/>
      <c r="AA155" s="19"/>
      <c r="AB155" s="15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 t="s">
        <v>596</v>
      </c>
      <c r="AM155" s="15" t="s">
        <v>597</v>
      </c>
      <c r="AN155" s="18"/>
      <c r="AO155" s="18"/>
      <c r="AP155" s="18"/>
      <c r="AQ155" s="15"/>
      <c r="AR155" s="18"/>
      <c r="AS155" s="18"/>
      <c r="AT155" s="18"/>
      <c r="AU155" s="15"/>
      <c r="AV155" s="18"/>
      <c r="AW155" s="18"/>
      <c r="AX155" s="18"/>
      <c r="AY155" s="15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20"/>
      <c r="BN155" s="20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</row>
    <row x14ac:dyDescent="0.25" r="156" customHeight="1" ht="17.25">
      <c r="A156" s="12" t="s">
        <v>598</v>
      </c>
      <c r="B156" s="13">
        <v>26930</v>
      </c>
      <c r="C156" s="13"/>
      <c r="D156" s="14">
        <f>TEXT(B156,"aaa")</f>
      </c>
      <c r="E156" s="15" t="s">
        <v>472</v>
      </c>
      <c r="F156" s="15"/>
      <c r="G156" s="15"/>
      <c r="H156" s="15"/>
      <c r="I156" s="15"/>
      <c r="J156" s="15"/>
      <c r="K156" s="15"/>
      <c r="L156" s="16">
        <v>30</v>
      </c>
      <c r="M156" s="15"/>
      <c r="N156" s="15"/>
      <c r="O156" s="15"/>
      <c r="P156" s="17">
        <v>30</v>
      </c>
      <c r="Q156" s="16">
        <v>40</v>
      </c>
      <c r="R156" s="15" t="s">
        <v>403</v>
      </c>
      <c r="S156" s="15" t="s">
        <v>404</v>
      </c>
      <c r="T156" s="15"/>
      <c r="U156" s="15"/>
      <c r="V156" s="24" t="s">
        <v>473</v>
      </c>
      <c r="W156" s="18" t="s">
        <v>474</v>
      </c>
      <c r="X156" s="15"/>
      <c r="Y156" s="15"/>
      <c r="Z156" s="15"/>
      <c r="AA156" s="19"/>
      <c r="AB156" s="15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5"/>
      <c r="AN156" s="18"/>
      <c r="AO156" s="18"/>
      <c r="AP156" s="18"/>
      <c r="AQ156" s="15"/>
      <c r="AR156" s="18"/>
      <c r="AS156" s="18"/>
      <c r="AT156" s="18"/>
      <c r="AU156" s="15"/>
      <c r="AV156" s="18"/>
      <c r="AW156" s="18"/>
      <c r="AX156" s="18"/>
      <c r="AY156" s="15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20"/>
      <c r="BN156" s="20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</row>
    <row x14ac:dyDescent="0.25" r="157" customHeight="1" ht="17.25">
      <c r="A157" s="12" t="s">
        <v>599</v>
      </c>
      <c r="B157" s="13">
        <v>26932</v>
      </c>
      <c r="C157" s="13"/>
      <c r="D157" s="14">
        <f>TEXT(B157,"aaa")</f>
      </c>
      <c r="E157" s="15" t="s">
        <v>600</v>
      </c>
      <c r="F157" s="15"/>
      <c r="G157" s="15"/>
      <c r="H157" s="15"/>
      <c r="I157" s="15"/>
      <c r="J157" s="15"/>
      <c r="K157" s="15"/>
      <c r="L157" s="16">
        <v>30</v>
      </c>
      <c r="M157" s="15"/>
      <c r="N157" s="15"/>
      <c r="O157" s="15"/>
      <c r="P157" s="17">
        <v>30</v>
      </c>
      <c r="Q157" s="16">
        <v>40</v>
      </c>
      <c r="R157" s="15" t="s">
        <v>601</v>
      </c>
      <c r="S157" s="15" t="s">
        <v>602</v>
      </c>
      <c r="T157" s="15"/>
      <c r="U157" s="15"/>
      <c r="V157" s="24" t="s">
        <v>603</v>
      </c>
      <c r="W157" s="18" t="s">
        <v>604</v>
      </c>
      <c r="X157" s="15"/>
      <c r="Y157" s="15"/>
      <c r="Z157" s="15"/>
      <c r="AA157" s="19"/>
      <c r="AB157" s="15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5"/>
      <c r="AN157" s="18"/>
      <c r="AO157" s="18"/>
      <c r="AP157" s="18"/>
      <c r="AQ157" s="15"/>
      <c r="AR157" s="18"/>
      <c r="AS157" s="18"/>
      <c r="AT157" s="18"/>
      <c r="AU157" s="15"/>
      <c r="AV157" s="18"/>
      <c r="AW157" s="18"/>
      <c r="AX157" s="18"/>
      <c r="AY157" s="15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20"/>
      <c r="BN157" s="20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</row>
    <row x14ac:dyDescent="0.25" r="158" customHeight="1" ht="17.25">
      <c r="A158" s="12" t="s">
        <v>605</v>
      </c>
      <c r="B158" s="13">
        <v>26951</v>
      </c>
      <c r="C158" s="13"/>
      <c r="D158" s="14">
        <f>TEXT(B158,"aaa")</f>
      </c>
      <c r="E158" s="15" t="s">
        <v>606</v>
      </c>
      <c r="F158" s="15"/>
      <c r="G158" s="15"/>
      <c r="H158" s="15"/>
      <c r="I158" s="15"/>
      <c r="J158" s="15"/>
      <c r="K158" s="15"/>
      <c r="L158" s="16">
        <v>30</v>
      </c>
      <c r="M158" s="15"/>
      <c r="N158" s="15"/>
      <c r="O158" s="15"/>
      <c r="P158" s="17">
        <v>30</v>
      </c>
      <c r="Q158" s="16">
        <v>40</v>
      </c>
      <c r="R158" s="15" t="s">
        <v>607</v>
      </c>
      <c r="S158" s="15" t="s">
        <v>608</v>
      </c>
      <c r="T158" s="15"/>
      <c r="U158" s="15"/>
      <c r="V158" s="24" t="s">
        <v>411</v>
      </c>
      <c r="W158" s="18" t="s">
        <v>412</v>
      </c>
      <c r="X158" s="15"/>
      <c r="Y158" s="15"/>
      <c r="Z158" s="15"/>
      <c r="AA158" s="19"/>
      <c r="AB158" s="15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 t="s">
        <v>609</v>
      </c>
      <c r="AM158" s="15" t="s">
        <v>610</v>
      </c>
      <c r="AN158" s="18"/>
      <c r="AO158" s="18"/>
      <c r="AP158" s="18"/>
      <c r="AQ158" s="15"/>
      <c r="AR158" s="18"/>
      <c r="AS158" s="18"/>
      <c r="AT158" s="18"/>
      <c r="AU158" s="15"/>
      <c r="AV158" s="18"/>
      <c r="AW158" s="18"/>
      <c r="AX158" s="18"/>
      <c r="AY158" s="15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20"/>
      <c r="BN158" s="20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</row>
    <row x14ac:dyDescent="0.25" r="159" customHeight="1" ht="17.25">
      <c r="A159" s="12" t="s">
        <v>611</v>
      </c>
      <c r="B159" s="13">
        <v>26953</v>
      </c>
      <c r="C159" s="13"/>
      <c r="D159" s="14">
        <f>TEXT(B159,"aaa")</f>
      </c>
      <c r="E159" s="15" t="s">
        <v>612</v>
      </c>
      <c r="F159" s="15"/>
      <c r="G159" s="15"/>
      <c r="H159" s="15"/>
      <c r="I159" s="15"/>
      <c r="J159" s="15"/>
      <c r="K159" s="15"/>
      <c r="L159" s="16">
        <v>30</v>
      </c>
      <c r="M159" s="15"/>
      <c r="N159" s="15"/>
      <c r="O159" s="15"/>
      <c r="P159" s="17">
        <v>110</v>
      </c>
      <c r="Q159" s="16">
        <v>40</v>
      </c>
      <c r="R159" s="15"/>
      <c r="S159" s="15"/>
      <c r="T159" s="15"/>
      <c r="U159" s="15"/>
      <c r="V159" s="24"/>
      <c r="W159" s="18"/>
      <c r="X159" s="15"/>
      <c r="Y159" s="15"/>
      <c r="Z159" s="15"/>
      <c r="AA159" s="19"/>
      <c r="AB159" s="15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5"/>
      <c r="AN159" s="18"/>
      <c r="AO159" s="18"/>
      <c r="AP159" s="18"/>
      <c r="AQ159" s="15"/>
      <c r="AR159" s="18"/>
      <c r="AS159" s="18"/>
      <c r="AT159" s="18"/>
      <c r="AU159" s="15"/>
      <c r="AV159" s="18"/>
      <c r="AW159" s="18"/>
      <c r="AX159" s="18"/>
      <c r="AY159" s="15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20"/>
      <c r="BN159" s="20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</row>
    <row x14ac:dyDescent="0.25" r="160" customHeight="1" ht="17.25">
      <c r="A160" s="12" t="s">
        <v>613</v>
      </c>
      <c r="B160" s="13">
        <v>26960</v>
      </c>
      <c r="C160" s="13"/>
      <c r="D160" s="14">
        <f>TEXT(B160,"aaa")</f>
      </c>
      <c r="E160" s="15" t="s">
        <v>614</v>
      </c>
      <c r="F160" s="15"/>
      <c r="G160" s="15"/>
      <c r="H160" s="15"/>
      <c r="I160" s="15"/>
      <c r="J160" s="15"/>
      <c r="K160" s="15"/>
      <c r="L160" s="16">
        <v>30</v>
      </c>
      <c r="M160" s="15"/>
      <c r="N160" s="15"/>
      <c r="O160" s="15"/>
      <c r="P160" s="17">
        <v>30</v>
      </c>
      <c r="Q160" s="16">
        <v>40</v>
      </c>
      <c r="R160" s="15" t="s">
        <v>403</v>
      </c>
      <c r="S160" s="15" t="s">
        <v>404</v>
      </c>
      <c r="T160" s="15"/>
      <c r="U160" s="15"/>
      <c r="V160" s="24" t="s">
        <v>615</v>
      </c>
      <c r="W160" s="18" t="s">
        <v>616</v>
      </c>
      <c r="X160" s="15"/>
      <c r="Y160" s="15"/>
      <c r="Z160" s="15"/>
      <c r="AA160" s="19"/>
      <c r="AB160" s="15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 t="s">
        <v>617</v>
      </c>
      <c r="AM160" s="15" t="s">
        <v>618</v>
      </c>
      <c r="AN160" s="18"/>
      <c r="AO160" s="18"/>
      <c r="AP160" s="18"/>
      <c r="AQ160" s="15"/>
      <c r="AR160" s="18"/>
      <c r="AS160" s="18"/>
      <c r="AT160" s="18"/>
      <c r="AU160" s="15"/>
      <c r="AV160" s="18"/>
      <c r="AW160" s="18"/>
      <c r="AX160" s="18"/>
      <c r="AY160" s="15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20"/>
      <c r="BN160" s="20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</row>
    <row x14ac:dyDescent="0.25" r="161" customHeight="1" ht="17.25">
      <c r="A161" s="12" t="s">
        <v>619</v>
      </c>
      <c r="B161" s="13">
        <v>26968</v>
      </c>
      <c r="C161" s="13"/>
      <c r="D161" s="14">
        <f>TEXT(B161,"aaa")</f>
      </c>
      <c r="E161" s="15" t="s">
        <v>620</v>
      </c>
      <c r="F161" s="15"/>
      <c r="G161" s="15"/>
      <c r="H161" s="15"/>
      <c r="I161" s="15"/>
      <c r="J161" s="15"/>
      <c r="K161" s="15"/>
      <c r="L161" s="16">
        <v>30</v>
      </c>
      <c r="M161" s="15"/>
      <c r="N161" s="15"/>
      <c r="O161" s="15"/>
      <c r="P161" s="17">
        <v>30</v>
      </c>
      <c r="Q161" s="16">
        <v>40</v>
      </c>
      <c r="R161" s="15" t="s">
        <v>403</v>
      </c>
      <c r="S161" s="15" t="s">
        <v>404</v>
      </c>
      <c r="T161" s="15"/>
      <c r="U161" s="15"/>
      <c r="V161" s="24" t="s">
        <v>621</v>
      </c>
      <c r="W161" s="18" t="s">
        <v>622</v>
      </c>
      <c r="X161" s="15"/>
      <c r="Y161" s="15"/>
      <c r="Z161" s="15"/>
      <c r="AA161" s="19"/>
      <c r="AB161" s="15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5"/>
      <c r="AN161" s="18"/>
      <c r="AO161" s="18"/>
      <c r="AP161" s="18"/>
      <c r="AQ161" s="15"/>
      <c r="AR161" s="18"/>
      <c r="AS161" s="18"/>
      <c r="AT161" s="18"/>
      <c r="AU161" s="15"/>
      <c r="AV161" s="18"/>
      <c r="AW161" s="18"/>
      <c r="AX161" s="18"/>
      <c r="AY161" s="15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20"/>
      <c r="BN161" s="20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</row>
    <row x14ac:dyDescent="0.25" r="162" customHeight="1" ht="17.25">
      <c r="A162" s="12" t="s">
        <v>623</v>
      </c>
      <c r="B162" s="13">
        <v>26969</v>
      </c>
      <c r="C162" s="13"/>
      <c r="D162" s="14">
        <f>TEXT(B162,"aaa")</f>
      </c>
      <c r="E162" s="15" t="s">
        <v>624</v>
      </c>
      <c r="F162" s="15"/>
      <c r="G162" s="15"/>
      <c r="H162" s="15"/>
      <c r="I162" s="15"/>
      <c r="J162" s="15"/>
      <c r="K162" s="15"/>
      <c r="L162" s="16">
        <v>30</v>
      </c>
      <c r="M162" s="15"/>
      <c r="N162" s="15"/>
      <c r="O162" s="15"/>
      <c r="P162" s="17">
        <v>30</v>
      </c>
      <c r="Q162" s="16">
        <v>40</v>
      </c>
      <c r="R162" s="15" t="s">
        <v>403</v>
      </c>
      <c r="S162" s="15" t="s">
        <v>404</v>
      </c>
      <c r="T162" s="15"/>
      <c r="U162" s="15"/>
      <c r="V162" s="24" t="s">
        <v>625</v>
      </c>
      <c r="W162" s="18" t="s">
        <v>626</v>
      </c>
      <c r="X162" s="15"/>
      <c r="Y162" s="15"/>
      <c r="Z162" s="15"/>
      <c r="AA162" s="19"/>
      <c r="AB162" s="15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5"/>
      <c r="AN162" s="18"/>
      <c r="AO162" s="18"/>
      <c r="AP162" s="18"/>
      <c r="AQ162" s="15"/>
      <c r="AR162" s="18"/>
      <c r="AS162" s="18"/>
      <c r="AT162" s="18"/>
      <c r="AU162" s="15"/>
      <c r="AV162" s="18"/>
      <c r="AW162" s="18"/>
      <c r="AX162" s="18"/>
      <c r="AY162" s="15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20"/>
      <c r="BN162" s="20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</row>
    <row x14ac:dyDescent="0.25" r="163" customHeight="1" ht="17.25">
      <c r="A163" s="12" t="s">
        <v>627</v>
      </c>
      <c r="B163" s="13">
        <v>26970</v>
      </c>
      <c r="C163" s="13"/>
      <c r="D163" s="14">
        <f>TEXT(B163,"aaa")</f>
      </c>
      <c r="E163" s="15" t="s">
        <v>628</v>
      </c>
      <c r="F163" s="15"/>
      <c r="G163" s="15"/>
      <c r="H163" s="15"/>
      <c r="I163" s="15"/>
      <c r="J163" s="15"/>
      <c r="K163" s="15"/>
      <c r="L163" s="16">
        <v>30</v>
      </c>
      <c r="M163" s="15"/>
      <c r="N163" s="15"/>
      <c r="O163" s="15"/>
      <c r="P163" s="17">
        <v>30</v>
      </c>
      <c r="Q163" s="16">
        <v>40</v>
      </c>
      <c r="R163" s="15" t="s">
        <v>629</v>
      </c>
      <c r="S163" s="15" t="s">
        <v>630</v>
      </c>
      <c r="T163" s="15"/>
      <c r="U163" s="15"/>
      <c r="V163" s="24" t="s">
        <v>631</v>
      </c>
      <c r="W163" s="18" t="s">
        <v>632</v>
      </c>
      <c r="X163" s="15"/>
      <c r="Y163" s="15"/>
      <c r="Z163" s="15"/>
      <c r="AA163" s="19"/>
      <c r="AB163" s="15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 t="s">
        <v>633</v>
      </c>
      <c r="AM163" s="15" t="s">
        <v>634</v>
      </c>
      <c r="AN163" s="18"/>
      <c r="AO163" s="18"/>
      <c r="AP163" s="18"/>
      <c r="AQ163" s="15"/>
      <c r="AR163" s="18"/>
      <c r="AS163" s="18"/>
      <c r="AT163" s="18"/>
      <c r="AU163" s="15"/>
      <c r="AV163" s="18"/>
      <c r="AW163" s="18"/>
      <c r="AX163" s="18"/>
      <c r="AY163" s="15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20"/>
      <c r="BN163" s="20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</row>
    <row x14ac:dyDescent="0.25" r="164" customHeight="1" ht="17.25">
      <c r="A164" s="12" t="s">
        <v>635</v>
      </c>
      <c r="B164" s="13">
        <v>26971</v>
      </c>
      <c r="C164" s="13"/>
      <c r="D164" s="14">
        <f>TEXT(B164,"aaa")</f>
      </c>
      <c r="E164" s="15" t="s">
        <v>636</v>
      </c>
      <c r="F164" s="15"/>
      <c r="G164" s="15"/>
      <c r="H164" s="15"/>
      <c r="I164" s="15"/>
      <c r="J164" s="15"/>
      <c r="K164" s="15"/>
      <c r="L164" s="16">
        <v>30</v>
      </c>
      <c r="M164" s="15"/>
      <c r="N164" s="15"/>
      <c r="O164" s="15"/>
      <c r="P164" s="17">
        <v>30</v>
      </c>
      <c r="Q164" s="16">
        <v>40</v>
      </c>
      <c r="R164" s="15" t="s">
        <v>403</v>
      </c>
      <c r="S164" s="15" t="s">
        <v>404</v>
      </c>
      <c r="T164" s="15"/>
      <c r="U164" s="15"/>
      <c r="V164" s="24" t="s">
        <v>637</v>
      </c>
      <c r="W164" s="18" t="s">
        <v>638</v>
      </c>
      <c r="X164" s="15"/>
      <c r="Y164" s="15"/>
      <c r="Z164" s="15"/>
      <c r="AA164" s="19"/>
      <c r="AB164" s="15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5"/>
      <c r="AN164" s="18"/>
      <c r="AO164" s="18"/>
      <c r="AP164" s="18"/>
      <c r="AQ164" s="15"/>
      <c r="AR164" s="18"/>
      <c r="AS164" s="18"/>
      <c r="AT164" s="18"/>
      <c r="AU164" s="15"/>
      <c r="AV164" s="18"/>
      <c r="AW164" s="18"/>
      <c r="AX164" s="18"/>
      <c r="AY164" s="15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20"/>
      <c r="BN164" s="20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</row>
    <row x14ac:dyDescent="0.25" r="165" customHeight="1" ht="17.25">
      <c r="A165" s="12" t="s">
        <v>639</v>
      </c>
      <c r="B165" s="13">
        <v>26972</v>
      </c>
      <c r="C165" s="13"/>
      <c r="D165" s="14">
        <f>TEXT(B165,"aaa")</f>
      </c>
      <c r="E165" s="15" t="s">
        <v>640</v>
      </c>
      <c r="F165" s="15"/>
      <c r="G165" s="15"/>
      <c r="H165" s="15"/>
      <c r="I165" s="15"/>
      <c r="J165" s="15"/>
      <c r="K165" s="15"/>
      <c r="L165" s="16">
        <v>30</v>
      </c>
      <c r="M165" s="15"/>
      <c r="N165" s="15"/>
      <c r="O165" s="15"/>
      <c r="P165" s="17">
        <v>30</v>
      </c>
      <c r="Q165" s="16">
        <v>40</v>
      </c>
      <c r="R165" s="15" t="s">
        <v>403</v>
      </c>
      <c r="S165" s="15" t="s">
        <v>404</v>
      </c>
      <c r="T165" s="15"/>
      <c r="U165" s="15"/>
      <c r="V165" s="24" t="s">
        <v>641</v>
      </c>
      <c r="W165" s="18" t="s">
        <v>642</v>
      </c>
      <c r="X165" s="15"/>
      <c r="Y165" s="15"/>
      <c r="Z165" s="15"/>
      <c r="AA165" s="19"/>
      <c r="AB165" s="15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5"/>
      <c r="AN165" s="18"/>
      <c r="AO165" s="18"/>
      <c r="AP165" s="18"/>
      <c r="AQ165" s="15"/>
      <c r="AR165" s="18"/>
      <c r="AS165" s="18"/>
      <c r="AT165" s="18"/>
      <c r="AU165" s="15"/>
      <c r="AV165" s="18"/>
      <c r="AW165" s="18"/>
      <c r="AX165" s="18"/>
      <c r="AY165" s="15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20"/>
      <c r="BN165" s="20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</row>
    <row x14ac:dyDescent="0.25" r="166" customHeight="1" ht="17.25">
      <c r="A166" s="12" t="s">
        <v>643</v>
      </c>
      <c r="B166" s="13">
        <v>26972</v>
      </c>
      <c r="C166" s="13"/>
      <c r="D166" s="14">
        <f>TEXT(B166,"aaa")</f>
      </c>
      <c r="E166" s="15" t="s">
        <v>644</v>
      </c>
      <c r="F166" s="15"/>
      <c r="G166" s="15"/>
      <c r="H166" s="15"/>
      <c r="I166" s="15"/>
      <c r="J166" s="15"/>
      <c r="K166" s="15"/>
      <c r="L166" s="16">
        <v>30</v>
      </c>
      <c r="M166" s="15"/>
      <c r="N166" s="15"/>
      <c r="O166" s="15"/>
      <c r="P166" s="17">
        <v>30</v>
      </c>
      <c r="Q166" s="16">
        <v>40</v>
      </c>
      <c r="R166" s="15" t="s">
        <v>403</v>
      </c>
      <c r="S166" s="15" t="s">
        <v>404</v>
      </c>
      <c r="T166" s="15"/>
      <c r="U166" s="15"/>
      <c r="V166" s="24" t="s">
        <v>645</v>
      </c>
      <c r="W166" s="18" t="s">
        <v>646</v>
      </c>
      <c r="X166" s="15"/>
      <c r="Y166" s="15"/>
      <c r="Z166" s="15"/>
      <c r="AA166" s="19"/>
      <c r="AB166" s="15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5"/>
      <c r="AN166" s="18"/>
      <c r="AO166" s="18"/>
      <c r="AP166" s="18"/>
      <c r="AQ166" s="15"/>
      <c r="AR166" s="18"/>
      <c r="AS166" s="18"/>
      <c r="AT166" s="18"/>
      <c r="AU166" s="15"/>
      <c r="AV166" s="18"/>
      <c r="AW166" s="18"/>
      <c r="AX166" s="18"/>
      <c r="AY166" s="15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20"/>
      <c r="BN166" s="20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</row>
    <row x14ac:dyDescent="0.25" r="167" customHeight="1" ht="17.25">
      <c r="A167" s="12" t="s">
        <v>647</v>
      </c>
      <c r="B167" s="13">
        <v>26973</v>
      </c>
      <c r="C167" s="13"/>
      <c r="D167" s="14">
        <f>TEXT(B167,"aaa")</f>
      </c>
      <c r="E167" s="15" t="s">
        <v>648</v>
      </c>
      <c r="F167" s="15"/>
      <c r="G167" s="15"/>
      <c r="H167" s="15"/>
      <c r="I167" s="15"/>
      <c r="J167" s="15"/>
      <c r="K167" s="15"/>
      <c r="L167" s="16">
        <v>30</v>
      </c>
      <c r="M167" s="15"/>
      <c r="N167" s="15"/>
      <c r="O167" s="15"/>
      <c r="P167" s="17">
        <v>30</v>
      </c>
      <c r="Q167" s="16">
        <v>40</v>
      </c>
      <c r="R167" s="15" t="s">
        <v>403</v>
      </c>
      <c r="S167" s="15" t="s">
        <v>404</v>
      </c>
      <c r="T167" s="15"/>
      <c r="U167" s="15"/>
      <c r="V167" s="24" t="s">
        <v>456</v>
      </c>
      <c r="W167" s="18" t="s">
        <v>457</v>
      </c>
      <c r="X167" s="15"/>
      <c r="Y167" s="15"/>
      <c r="Z167" s="15"/>
      <c r="AA167" s="19"/>
      <c r="AB167" s="15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5"/>
      <c r="AN167" s="18"/>
      <c r="AO167" s="18"/>
      <c r="AP167" s="18"/>
      <c r="AQ167" s="15"/>
      <c r="AR167" s="18"/>
      <c r="AS167" s="18"/>
      <c r="AT167" s="18"/>
      <c r="AU167" s="15"/>
      <c r="AV167" s="18"/>
      <c r="AW167" s="18"/>
      <c r="AX167" s="18"/>
      <c r="AY167" s="15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20"/>
      <c r="BN167" s="20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</row>
    <row x14ac:dyDescent="0.25" r="168" customHeight="1" ht="17.25">
      <c r="A168" s="12" t="s">
        <v>649</v>
      </c>
      <c r="B168" s="13">
        <v>26974</v>
      </c>
      <c r="C168" s="13"/>
      <c r="D168" s="14">
        <f>TEXT(B168,"aaa")</f>
      </c>
      <c r="E168" s="15" t="s">
        <v>650</v>
      </c>
      <c r="F168" s="15"/>
      <c r="G168" s="15"/>
      <c r="H168" s="15"/>
      <c r="I168" s="15"/>
      <c r="J168" s="15"/>
      <c r="K168" s="15"/>
      <c r="L168" s="16">
        <v>30</v>
      </c>
      <c r="M168" s="15"/>
      <c r="N168" s="15"/>
      <c r="O168" s="15"/>
      <c r="P168" s="17">
        <v>30</v>
      </c>
      <c r="Q168" s="16">
        <v>40</v>
      </c>
      <c r="R168" s="15" t="s">
        <v>651</v>
      </c>
      <c r="S168" s="15" t="s">
        <v>652</v>
      </c>
      <c r="T168" s="15"/>
      <c r="U168" s="15"/>
      <c r="V168" s="24" t="s">
        <v>653</v>
      </c>
      <c r="W168" s="18" t="s">
        <v>654</v>
      </c>
      <c r="X168" s="15"/>
      <c r="Y168" s="15"/>
      <c r="Z168" s="15"/>
      <c r="AA168" s="19"/>
      <c r="AB168" s="15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 t="s">
        <v>655</v>
      </c>
      <c r="AM168" s="15" t="s">
        <v>656</v>
      </c>
      <c r="AN168" s="18"/>
      <c r="AO168" s="18"/>
      <c r="AP168" s="18"/>
      <c r="AQ168" s="15"/>
      <c r="AR168" s="18"/>
      <c r="AS168" s="18"/>
      <c r="AT168" s="18"/>
      <c r="AU168" s="15"/>
      <c r="AV168" s="18"/>
      <c r="AW168" s="18"/>
      <c r="AX168" s="18"/>
      <c r="AY168" s="15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20"/>
      <c r="BN168" s="20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</row>
    <row x14ac:dyDescent="0.25" r="169" customHeight="1" ht="17.25">
      <c r="A169" s="12" t="s">
        <v>657</v>
      </c>
      <c r="B169" s="13">
        <v>26979</v>
      </c>
      <c r="C169" s="13"/>
      <c r="D169" s="14">
        <f>TEXT(B169,"aaa")</f>
      </c>
      <c r="E169" s="15" t="s">
        <v>658</v>
      </c>
      <c r="F169" s="15"/>
      <c r="G169" s="15"/>
      <c r="H169" s="15"/>
      <c r="I169" s="15"/>
      <c r="J169" s="15"/>
      <c r="K169" s="15"/>
      <c r="L169" s="16">
        <v>30</v>
      </c>
      <c r="M169" s="15"/>
      <c r="N169" s="15"/>
      <c r="O169" s="15"/>
      <c r="P169" s="17">
        <v>30</v>
      </c>
      <c r="Q169" s="16">
        <v>40</v>
      </c>
      <c r="R169" s="15" t="s">
        <v>403</v>
      </c>
      <c r="S169" s="15" t="s">
        <v>404</v>
      </c>
      <c r="T169" s="15"/>
      <c r="U169" s="15"/>
      <c r="V169" s="24" t="s">
        <v>659</v>
      </c>
      <c r="W169" s="18" t="s">
        <v>660</v>
      </c>
      <c r="X169" s="15"/>
      <c r="Y169" s="15"/>
      <c r="Z169" s="15"/>
      <c r="AA169" s="19"/>
      <c r="AB169" s="15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5"/>
      <c r="AN169" s="18"/>
      <c r="AO169" s="18"/>
      <c r="AP169" s="18"/>
      <c r="AQ169" s="15"/>
      <c r="AR169" s="18"/>
      <c r="AS169" s="18"/>
      <c r="AT169" s="18"/>
      <c r="AU169" s="15"/>
      <c r="AV169" s="18"/>
      <c r="AW169" s="18"/>
      <c r="AX169" s="18"/>
      <c r="AY169" s="15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20"/>
      <c r="BN169" s="20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</row>
    <row x14ac:dyDescent="0.25" r="170" customHeight="1" ht="17.25">
      <c r="A170" s="12" t="s">
        <v>661</v>
      </c>
      <c r="B170" s="13">
        <v>26982</v>
      </c>
      <c r="C170" s="13"/>
      <c r="D170" s="14">
        <f>TEXT(B170,"aaa")</f>
      </c>
      <c r="E170" s="15" t="s">
        <v>662</v>
      </c>
      <c r="F170" s="15"/>
      <c r="G170" s="15"/>
      <c r="H170" s="15"/>
      <c r="I170" s="15"/>
      <c r="J170" s="15"/>
      <c r="K170" s="15"/>
      <c r="L170" s="16">
        <v>30</v>
      </c>
      <c r="M170" s="15"/>
      <c r="N170" s="15"/>
      <c r="O170" s="15"/>
      <c r="P170" s="17">
        <v>110</v>
      </c>
      <c r="Q170" s="16">
        <v>40</v>
      </c>
      <c r="R170" s="15"/>
      <c r="S170" s="15"/>
      <c r="T170" s="15"/>
      <c r="U170" s="15"/>
      <c r="V170" s="24"/>
      <c r="W170" s="18"/>
      <c r="X170" s="15"/>
      <c r="Y170" s="15"/>
      <c r="Z170" s="15"/>
      <c r="AA170" s="19"/>
      <c r="AB170" s="15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5"/>
      <c r="AN170" s="18"/>
      <c r="AO170" s="18"/>
      <c r="AP170" s="18"/>
      <c r="AQ170" s="15"/>
      <c r="AR170" s="18"/>
      <c r="AS170" s="18"/>
      <c r="AT170" s="18"/>
      <c r="AU170" s="15"/>
      <c r="AV170" s="18"/>
      <c r="AW170" s="18"/>
      <c r="AX170" s="18"/>
      <c r="AY170" s="15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20"/>
      <c r="BN170" s="20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</row>
    <row x14ac:dyDescent="0.25" r="171" customHeight="1" ht="17.25">
      <c r="A171" s="12" t="s">
        <v>663</v>
      </c>
      <c r="B171" s="13">
        <v>26994</v>
      </c>
      <c r="C171" s="13">
        <v>27008</v>
      </c>
      <c r="D171" s="14">
        <f>TEXT(B171,"aaa")</f>
      </c>
      <c r="E171" s="15" t="s">
        <v>436</v>
      </c>
      <c r="F171" s="15"/>
      <c r="G171" s="15"/>
      <c r="H171" s="15"/>
      <c r="I171" s="15"/>
      <c r="J171" s="15"/>
      <c r="K171" s="15"/>
      <c r="L171" s="16">
        <v>30</v>
      </c>
      <c r="M171" s="15"/>
      <c r="N171" s="15"/>
      <c r="O171" s="15"/>
      <c r="P171" s="17">
        <v>40</v>
      </c>
      <c r="Q171" s="16">
        <v>40</v>
      </c>
      <c r="R171" s="15" t="s">
        <v>403</v>
      </c>
      <c r="S171" s="15" t="s">
        <v>404</v>
      </c>
      <c r="T171" s="15"/>
      <c r="U171" s="15"/>
      <c r="V171" s="15"/>
      <c r="W171" s="18"/>
      <c r="X171" s="15"/>
      <c r="Y171" s="15"/>
      <c r="Z171" s="15"/>
      <c r="AA171" s="19"/>
      <c r="AB171" s="15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5"/>
      <c r="AN171" s="18"/>
      <c r="AO171" s="18"/>
      <c r="AP171" s="18"/>
      <c r="AQ171" s="15"/>
      <c r="AR171" s="18"/>
      <c r="AS171" s="18"/>
      <c r="AT171" s="18"/>
      <c r="AU171" s="15"/>
      <c r="AV171" s="18"/>
      <c r="AW171" s="18"/>
      <c r="AX171" s="18"/>
      <c r="AY171" s="15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20"/>
      <c r="BN171" s="20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</row>
    <row x14ac:dyDescent="0.25" r="172" customHeight="1" ht="17.25">
      <c r="A172" s="12" t="s">
        <v>664</v>
      </c>
      <c r="B172" s="13">
        <v>26995</v>
      </c>
      <c r="C172" s="13"/>
      <c r="D172" s="14">
        <f>TEXT(B172,"aaa")</f>
      </c>
      <c r="E172" s="15" t="s">
        <v>665</v>
      </c>
      <c r="F172" s="15"/>
      <c r="G172" s="15"/>
      <c r="H172" s="15"/>
      <c r="I172" s="15"/>
      <c r="J172" s="15"/>
      <c r="K172" s="15"/>
      <c r="L172" s="16">
        <v>30</v>
      </c>
      <c r="M172" s="15"/>
      <c r="N172" s="15"/>
      <c r="O172" s="15"/>
      <c r="P172" s="17">
        <v>70</v>
      </c>
      <c r="Q172" s="16">
        <v>40</v>
      </c>
      <c r="R172" s="15" t="s">
        <v>403</v>
      </c>
      <c r="S172" s="15" t="s">
        <v>404</v>
      </c>
      <c r="T172" s="15"/>
      <c r="U172" s="15"/>
      <c r="V172" s="15"/>
      <c r="W172" s="18"/>
      <c r="X172" s="15"/>
      <c r="Y172" s="15"/>
      <c r="Z172" s="15"/>
      <c r="AA172" s="19"/>
      <c r="AB172" s="15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5"/>
      <c r="AN172" s="18"/>
      <c r="AO172" s="18"/>
      <c r="AP172" s="18"/>
      <c r="AQ172" s="15"/>
      <c r="AR172" s="18"/>
      <c r="AS172" s="18"/>
      <c r="AT172" s="18"/>
      <c r="AU172" s="15"/>
      <c r="AV172" s="18"/>
      <c r="AW172" s="18"/>
      <c r="AX172" s="18"/>
      <c r="AY172" s="15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20"/>
      <c r="BN172" s="20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</row>
    <row x14ac:dyDescent="0.25" r="173" customHeight="1" ht="17.25">
      <c r="A173" s="12" t="s">
        <v>666</v>
      </c>
      <c r="B173" s="13">
        <v>26996</v>
      </c>
      <c r="C173" s="13"/>
      <c r="D173" s="14">
        <f>TEXT(B173,"aaa")</f>
      </c>
      <c r="E173" s="15" t="s">
        <v>472</v>
      </c>
      <c r="F173" s="15"/>
      <c r="G173" s="15"/>
      <c r="H173" s="15"/>
      <c r="I173" s="15"/>
      <c r="J173" s="15"/>
      <c r="K173" s="15"/>
      <c r="L173" s="16">
        <v>30</v>
      </c>
      <c r="M173" s="15"/>
      <c r="N173" s="15"/>
      <c r="O173" s="15"/>
      <c r="P173" s="17">
        <v>30</v>
      </c>
      <c r="Q173" s="16">
        <v>40</v>
      </c>
      <c r="R173" s="15" t="s">
        <v>403</v>
      </c>
      <c r="S173" s="15" t="s">
        <v>404</v>
      </c>
      <c r="T173" s="15"/>
      <c r="U173" s="15"/>
      <c r="V173" s="23" t="s">
        <v>473</v>
      </c>
      <c r="W173" s="18" t="s">
        <v>474</v>
      </c>
      <c r="X173" s="15"/>
      <c r="Y173" s="15"/>
      <c r="Z173" s="15"/>
      <c r="AA173" s="19"/>
      <c r="AB173" s="15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5"/>
      <c r="AN173" s="18"/>
      <c r="AO173" s="18"/>
      <c r="AP173" s="18"/>
      <c r="AQ173" s="15"/>
      <c r="AR173" s="18"/>
      <c r="AS173" s="18"/>
      <c r="AT173" s="18"/>
      <c r="AU173" s="15"/>
      <c r="AV173" s="18"/>
      <c r="AW173" s="18"/>
      <c r="AX173" s="18"/>
      <c r="AY173" s="15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20"/>
      <c r="BN173" s="20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</row>
    <row x14ac:dyDescent="0.25" r="174" customHeight="1" ht="17.25">
      <c r="A174" s="12" t="s">
        <v>667</v>
      </c>
      <c r="B174" s="13">
        <v>26997</v>
      </c>
      <c r="C174" s="13"/>
      <c r="D174" s="14">
        <f>TEXT(B174,"aaa")</f>
      </c>
      <c r="E174" s="15" t="s">
        <v>668</v>
      </c>
      <c r="F174" s="15"/>
      <c r="G174" s="15"/>
      <c r="H174" s="15"/>
      <c r="I174" s="15"/>
      <c r="J174" s="15"/>
      <c r="K174" s="15"/>
      <c r="L174" s="16">
        <v>30</v>
      </c>
      <c r="M174" s="15"/>
      <c r="N174" s="15"/>
      <c r="O174" s="15"/>
      <c r="P174" s="17">
        <v>30</v>
      </c>
      <c r="Q174" s="16">
        <v>40</v>
      </c>
      <c r="R174" s="15" t="s">
        <v>403</v>
      </c>
      <c r="S174" s="15" t="s">
        <v>404</v>
      </c>
      <c r="T174" s="15"/>
      <c r="U174" s="15"/>
      <c r="V174" s="24" t="s">
        <v>456</v>
      </c>
      <c r="W174" s="18" t="s">
        <v>457</v>
      </c>
      <c r="X174" s="15"/>
      <c r="Y174" s="15"/>
      <c r="Z174" s="15"/>
      <c r="AA174" s="19"/>
      <c r="AB174" s="15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5"/>
      <c r="AN174" s="18"/>
      <c r="AO174" s="18"/>
      <c r="AP174" s="18"/>
      <c r="AQ174" s="15"/>
      <c r="AR174" s="18"/>
      <c r="AS174" s="18"/>
      <c r="AT174" s="18"/>
      <c r="AU174" s="15"/>
      <c r="AV174" s="18"/>
      <c r="AW174" s="18"/>
      <c r="AX174" s="18"/>
      <c r="AY174" s="15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20"/>
      <c r="BN174" s="20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</row>
    <row x14ac:dyDescent="0.25" r="175" customHeight="1" ht="17.25">
      <c r="A175" s="12" t="s">
        <v>669</v>
      </c>
      <c r="B175" s="13">
        <v>26997</v>
      </c>
      <c r="C175" s="13"/>
      <c r="D175" s="14">
        <f>TEXT(B175,"aaa")</f>
      </c>
      <c r="E175" s="15" t="s">
        <v>670</v>
      </c>
      <c r="F175" s="15"/>
      <c r="G175" s="15"/>
      <c r="H175" s="15"/>
      <c r="I175" s="15"/>
      <c r="J175" s="15"/>
      <c r="K175" s="15"/>
      <c r="L175" s="16">
        <v>30</v>
      </c>
      <c r="M175" s="15"/>
      <c r="N175" s="15"/>
      <c r="O175" s="15"/>
      <c r="P175" s="17">
        <v>110</v>
      </c>
      <c r="Q175" s="16">
        <v>40</v>
      </c>
      <c r="R175" s="15"/>
      <c r="S175" s="15"/>
      <c r="T175" s="15"/>
      <c r="U175" s="15"/>
      <c r="V175" s="24"/>
      <c r="W175" s="18"/>
      <c r="X175" s="15"/>
      <c r="Y175" s="15"/>
      <c r="Z175" s="15"/>
      <c r="AA175" s="19"/>
      <c r="AB175" s="15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5"/>
      <c r="AN175" s="18"/>
      <c r="AO175" s="18"/>
      <c r="AP175" s="18"/>
      <c r="AQ175" s="15"/>
      <c r="AR175" s="18"/>
      <c r="AS175" s="18"/>
      <c r="AT175" s="18"/>
      <c r="AU175" s="15"/>
      <c r="AV175" s="18"/>
      <c r="AW175" s="18"/>
      <c r="AX175" s="18"/>
      <c r="AY175" s="15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20"/>
      <c r="BN175" s="20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</row>
    <row x14ac:dyDescent="0.25" r="176" customHeight="1" ht="17.25">
      <c r="A176" s="12" t="s">
        <v>671</v>
      </c>
      <c r="B176" s="13">
        <v>27001</v>
      </c>
      <c r="C176" s="13"/>
      <c r="D176" s="14">
        <f>TEXT(B176,"aaa")</f>
      </c>
      <c r="E176" s="15" t="s">
        <v>672</v>
      </c>
      <c r="F176" s="15"/>
      <c r="G176" s="15"/>
      <c r="H176" s="15"/>
      <c r="I176" s="15"/>
      <c r="J176" s="15"/>
      <c r="K176" s="15"/>
      <c r="L176" s="16">
        <v>30</v>
      </c>
      <c r="M176" s="15"/>
      <c r="N176" s="15"/>
      <c r="O176" s="15"/>
      <c r="P176" s="17">
        <v>70</v>
      </c>
      <c r="Q176" s="16">
        <v>40</v>
      </c>
      <c r="R176" s="15" t="s">
        <v>403</v>
      </c>
      <c r="S176" s="15" t="s">
        <v>404</v>
      </c>
      <c r="T176" s="15"/>
      <c r="U176" s="15"/>
      <c r="V176" s="15"/>
      <c r="W176" s="18"/>
      <c r="X176" s="15"/>
      <c r="Y176" s="15"/>
      <c r="Z176" s="15"/>
      <c r="AA176" s="19"/>
      <c r="AB176" s="15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5"/>
      <c r="AN176" s="18"/>
      <c r="AO176" s="18"/>
      <c r="AP176" s="18"/>
      <c r="AQ176" s="15"/>
      <c r="AR176" s="18"/>
      <c r="AS176" s="18"/>
      <c r="AT176" s="18"/>
      <c r="AU176" s="15"/>
      <c r="AV176" s="18"/>
      <c r="AW176" s="18"/>
      <c r="AX176" s="18"/>
      <c r="AY176" s="15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20"/>
      <c r="BN176" s="20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</row>
    <row x14ac:dyDescent="0.25" r="177" customHeight="1" ht="17.25">
      <c r="A177" s="12" t="s">
        <v>673</v>
      </c>
      <c r="B177" s="13">
        <v>27004</v>
      </c>
      <c r="C177" s="13"/>
      <c r="D177" s="14">
        <f>TEXT(B177,"aaa")</f>
      </c>
      <c r="E177" s="15" t="s">
        <v>674</v>
      </c>
      <c r="F177" s="15"/>
      <c r="G177" s="15"/>
      <c r="H177" s="15"/>
      <c r="I177" s="15"/>
      <c r="J177" s="15"/>
      <c r="K177" s="15"/>
      <c r="L177" s="16">
        <v>30</v>
      </c>
      <c r="M177" s="15"/>
      <c r="N177" s="15"/>
      <c r="O177" s="15"/>
      <c r="P177" s="17">
        <v>70</v>
      </c>
      <c r="Q177" s="16">
        <v>40</v>
      </c>
      <c r="R177" s="15" t="s">
        <v>403</v>
      </c>
      <c r="S177" s="15" t="s">
        <v>404</v>
      </c>
      <c r="T177" s="15"/>
      <c r="U177" s="15"/>
      <c r="V177" s="15"/>
      <c r="W177" s="18"/>
      <c r="X177" s="15"/>
      <c r="Y177" s="15"/>
      <c r="Z177" s="15"/>
      <c r="AA177" s="19"/>
      <c r="AB177" s="15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5"/>
      <c r="AN177" s="18"/>
      <c r="AO177" s="18"/>
      <c r="AP177" s="18"/>
      <c r="AQ177" s="15"/>
      <c r="AR177" s="18"/>
      <c r="AS177" s="18"/>
      <c r="AT177" s="18"/>
      <c r="AU177" s="15"/>
      <c r="AV177" s="18"/>
      <c r="AW177" s="18"/>
      <c r="AX177" s="18"/>
      <c r="AY177" s="15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20"/>
      <c r="BN177" s="20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</row>
    <row x14ac:dyDescent="0.25" r="178" customHeight="1" ht="17.25">
      <c r="A178" s="15" t="s">
        <v>675</v>
      </c>
      <c r="B178" s="29">
        <v>27008</v>
      </c>
      <c r="C178" s="29"/>
      <c r="D178" s="14">
        <f>TEXT(B178,"aaa")</f>
      </c>
      <c r="E178" s="15" t="s">
        <v>676</v>
      </c>
      <c r="F178" s="15"/>
      <c r="G178" s="15"/>
      <c r="H178" s="15" t="s">
        <v>677</v>
      </c>
      <c r="I178" s="15"/>
      <c r="J178" s="15"/>
      <c r="K178" s="15"/>
      <c r="L178" s="16">
        <v>30</v>
      </c>
      <c r="M178" s="15"/>
      <c r="N178" s="15"/>
      <c r="O178" s="15"/>
      <c r="P178" s="16">
        <v>20</v>
      </c>
      <c r="Q178" s="16">
        <v>40</v>
      </c>
      <c r="R178" s="15" t="s">
        <v>678</v>
      </c>
      <c r="S178" s="15" t="s">
        <v>679</v>
      </c>
      <c r="T178" s="15"/>
      <c r="U178" s="15"/>
      <c r="V178" s="15"/>
      <c r="W178" s="15"/>
      <c r="X178" s="15"/>
      <c r="Y178" s="15"/>
      <c r="Z178" s="15" t="s">
        <v>680</v>
      </c>
      <c r="AA178" s="30" t="s">
        <v>681</v>
      </c>
      <c r="AB178" s="15"/>
      <c r="AC178" s="15"/>
      <c r="AD178" s="15" t="s">
        <v>682</v>
      </c>
      <c r="AE178" s="15" t="s">
        <v>683</v>
      </c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</row>
    <row x14ac:dyDescent="0.25" r="179" customHeight="1" ht="17.25">
      <c r="A179" s="12" t="s">
        <v>684</v>
      </c>
      <c r="B179" s="13">
        <v>27009</v>
      </c>
      <c r="C179" s="13"/>
      <c r="D179" s="14">
        <f>TEXT(B179,"aaa")</f>
      </c>
      <c r="E179" s="15" t="s">
        <v>685</v>
      </c>
      <c r="F179" s="15"/>
      <c r="G179" s="15"/>
      <c r="H179" s="15"/>
      <c r="I179" s="15"/>
      <c r="J179" s="15"/>
      <c r="K179" s="15"/>
      <c r="L179" s="16">
        <v>30</v>
      </c>
      <c r="M179" s="15"/>
      <c r="N179" s="15"/>
      <c r="O179" s="15"/>
      <c r="P179" s="17">
        <v>70</v>
      </c>
      <c r="Q179" s="16">
        <v>40</v>
      </c>
      <c r="R179" s="15" t="s">
        <v>403</v>
      </c>
      <c r="S179" s="15" t="s">
        <v>404</v>
      </c>
      <c r="T179" s="15"/>
      <c r="U179" s="15"/>
      <c r="V179" s="15"/>
      <c r="W179" s="18"/>
      <c r="X179" s="15"/>
      <c r="Y179" s="15"/>
      <c r="Z179" s="15"/>
      <c r="AA179" s="19"/>
      <c r="AB179" s="15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5"/>
      <c r="AN179" s="18"/>
      <c r="AO179" s="18"/>
      <c r="AP179" s="18"/>
      <c r="AQ179" s="15"/>
      <c r="AR179" s="18"/>
      <c r="AS179" s="18"/>
      <c r="AT179" s="18"/>
      <c r="AU179" s="15"/>
      <c r="AV179" s="18"/>
      <c r="AW179" s="18"/>
      <c r="AX179" s="18"/>
      <c r="AY179" s="15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20"/>
      <c r="BN179" s="20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</row>
    <row x14ac:dyDescent="0.25" r="180" customHeight="1" ht="17.25">
      <c r="A180" s="12" t="s">
        <v>686</v>
      </c>
      <c r="B180" s="13">
        <v>27018</v>
      </c>
      <c r="C180" s="13"/>
      <c r="D180" s="14">
        <f>TEXT(B180,"aaa")</f>
      </c>
      <c r="E180" s="15" t="s">
        <v>672</v>
      </c>
      <c r="F180" s="15"/>
      <c r="G180" s="15"/>
      <c r="H180" s="15"/>
      <c r="I180" s="15"/>
      <c r="J180" s="15"/>
      <c r="K180" s="15"/>
      <c r="L180" s="16">
        <v>30</v>
      </c>
      <c r="M180" s="15"/>
      <c r="N180" s="15"/>
      <c r="O180" s="15"/>
      <c r="P180" s="17">
        <v>70</v>
      </c>
      <c r="Q180" s="16">
        <v>40</v>
      </c>
      <c r="R180" s="15" t="s">
        <v>403</v>
      </c>
      <c r="S180" s="15" t="s">
        <v>404</v>
      </c>
      <c r="T180" s="15"/>
      <c r="U180" s="15"/>
      <c r="V180" s="15"/>
      <c r="W180" s="18"/>
      <c r="X180" s="15"/>
      <c r="Y180" s="15"/>
      <c r="Z180" s="15"/>
      <c r="AA180" s="19"/>
      <c r="AB180" s="15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5"/>
      <c r="AN180" s="18"/>
      <c r="AO180" s="18"/>
      <c r="AP180" s="18"/>
      <c r="AQ180" s="15"/>
      <c r="AR180" s="18"/>
      <c r="AS180" s="18"/>
      <c r="AT180" s="18"/>
      <c r="AU180" s="15"/>
      <c r="AV180" s="18"/>
      <c r="AW180" s="18"/>
      <c r="AX180" s="18"/>
      <c r="AY180" s="15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20"/>
      <c r="BN180" s="20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</row>
    <row x14ac:dyDescent="0.25" r="181" customHeight="1" ht="17.25">
      <c r="A181" s="12" t="s">
        <v>687</v>
      </c>
      <c r="B181" s="13">
        <v>27039</v>
      </c>
      <c r="C181" s="13"/>
      <c r="D181" s="14">
        <f>TEXT(B181,"aaa")</f>
      </c>
      <c r="E181" s="15" t="s">
        <v>688</v>
      </c>
      <c r="F181" s="15"/>
      <c r="G181" s="15"/>
      <c r="H181" s="15"/>
      <c r="I181" s="15"/>
      <c r="J181" s="15"/>
      <c r="K181" s="15"/>
      <c r="L181" s="16">
        <v>30</v>
      </c>
      <c r="M181" s="15"/>
      <c r="N181" s="15"/>
      <c r="O181" s="15"/>
      <c r="P181" s="17">
        <v>30</v>
      </c>
      <c r="Q181" s="16">
        <v>40</v>
      </c>
      <c r="R181" s="15" t="s">
        <v>403</v>
      </c>
      <c r="S181" s="15" t="s">
        <v>404</v>
      </c>
      <c r="T181" s="15"/>
      <c r="U181" s="15"/>
      <c r="V181" s="23" t="s">
        <v>689</v>
      </c>
      <c r="W181" s="18" t="s">
        <v>690</v>
      </c>
      <c r="X181" s="15"/>
      <c r="Y181" s="15"/>
      <c r="Z181" s="15"/>
      <c r="AA181" s="19"/>
      <c r="AB181" s="15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 t="s">
        <v>691</v>
      </c>
      <c r="AM181" s="15"/>
      <c r="AN181" s="18"/>
      <c r="AO181" s="18"/>
      <c r="AP181" s="18"/>
      <c r="AQ181" s="15"/>
      <c r="AR181" s="18"/>
      <c r="AS181" s="18"/>
      <c r="AT181" s="18"/>
      <c r="AU181" s="15"/>
      <c r="AV181" s="18"/>
      <c r="AW181" s="18"/>
      <c r="AX181" s="18"/>
      <c r="AY181" s="15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20"/>
      <c r="BN181" s="20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</row>
    <row x14ac:dyDescent="0.25" r="182" customHeight="1" ht="17.25">
      <c r="A182" s="12" t="s">
        <v>692</v>
      </c>
      <c r="B182" s="13">
        <v>27053</v>
      </c>
      <c r="C182" s="13"/>
      <c r="D182" s="14">
        <f>TEXT(B182,"aaa")</f>
      </c>
      <c r="E182" s="15" t="s">
        <v>693</v>
      </c>
      <c r="F182" s="15"/>
      <c r="G182" s="15"/>
      <c r="H182" s="15"/>
      <c r="I182" s="15"/>
      <c r="J182" s="15"/>
      <c r="K182" s="15"/>
      <c r="L182" s="16">
        <v>30</v>
      </c>
      <c r="M182" s="15"/>
      <c r="N182" s="15"/>
      <c r="O182" s="15"/>
      <c r="P182" s="17">
        <v>70</v>
      </c>
      <c r="Q182" s="16">
        <v>40</v>
      </c>
      <c r="R182" s="15" t="s">
        <v>403</v>
      </c>
      <c r="S182" s="15" t="s">
        <v>404</v>
      </c>
      <c r="T182" s="15"/>
      <c r="U182" s="15"/>
      <c r="V182" s="15"/>
      <c r="W182" s="18"/>
      <c r="X182" s="15"/>
      <c r="Y182" s="15"/>
      <c r="Z182" s="15"/>
      <c r="AA182" s="19"/>
      <c r="AB182" s="15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5"/>
      <c r="AN182" s="18"/>
      <c r="AO182" s="18"/>
      <c r="AP182" s="18"/>
      <c r="AQ182" s="15"/>
      <c r="AR182" s="18"/>
      <c r="AS182" s="18"/>
      <c r="AT182" s="18"/>
      <c r="AU182" s="15"/>
      <c r="AV182" s="18"/>
      <c r="AW182" s="18"/>
      <c r="AX182" s="18"/>
      <c r="AY182" s="15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20"/>
      <c r="BN182" s="20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</row>
    <row x14ac:dyDescent="0.25" r="183" customHeight="1" ht="17.25">
      <c r="A183" s="12" t="s">
        <v>694</v>
      </c>
      <c r="B183" s="13">
        <v>27054</v>
      </c>
      <c r="C183" s="13">
        <v>27055</v>
      </c>
      <c r="D183" s="14">
        <f>TEXT(B183,"aaa")</f>
      </c>
      <c r="E183" s="15" t="s">
        <v>436</v>
      </c>
      <c r="F183" s="15"/>
      <c r="G183" s="15"/>
      <c r="H183" s="15"/>
      <c r="I183" s="15"/>
      <c r="J183" s="15"/>
      <c r="K183" s="15"/>
      <c r="L183" s="16">
        <v>30</v>
      </c>
      <c r="M183" s="15"/>
      <c r="N183" s="15"/>
      <c r="O183" s="15"/>
      <c r="P183" s="17">
        <v>40</v>
      </c>
      <c r="Q183" s="16">
        <v>40</v>
      </c>
      <c r="R183" s="15" t="s">
        <v>403</v>
      </c>
      <c r="S183" s="15" t="s">
        <v>404</v>
      </c>
      <c r="T183" s="15"/>
      <c r="U183" s="15"/>
      <c r="V183" s="15"/>
      <c r="W183" s="18"/>
      <c r="X183" s="15"/>
      <c r="Y183" s="15"/>
      <c r="Z183" s="15" t="s">
        <v>695</v>
      </c>
      <c r="AA183" s="19" t="s">
        <v>696</v>
      </c>
      <c r="AB183" s="15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5"/>
      <c r="AN183" s="18"/>
      <c r="AO183" s="18"/>
      <c r="AP183" s="18"/>
      <c r="AQ183" s="15"/>
      <c r="AR183" s="18"/>
      <c r="AS183" s="18"/>
      <c r="AT183" s="18"/>
      <c r="AU183" s="15"/>
      <c r="AV183" s="18"/>
      <c r="AW183" s="18"/>
      <c r="AX183" s="18"/>
      <c r="AY183" s="15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20"/>
      <c r="BN183" s="20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</row>
    <row x14ac:dyDescent="0.25" r="184" customHeight="1" ht="17.25">
      <c r="A184" s="12" t="s">
        <v>697</v>
      </c>
      <c r="B184" s="13">
        <v>27056</v>
      </c>
      <c r="C184" s="13"/>
      <c r="D184" s="14">
        <f>TEXT(B184,"aaa")</f>
      </c>
      <c r="E184" s="15" t="s">
        <v>698</v>
      </c>
      <c r="F184" s="15"/>
      <c r="G184" s="15"/>
      <c r="H184" s="15"/>
      <c r="I184" s="15"/>
      <c r="J184" s="15"/>
      <c r="K184" s="15"/>
      <c r="L184" s="16">
        <v>30</v>
      </c>
      <c r="M184" s="15"/>
      <c r="N184" s="15"/>
      <c r="O184" s="15"/>
      <c r="P184" s="17">
        <v>30</v>
      </c>
      <c r="Q184" s="16">
        <v>40</v>
      </c>
      <c r="R184" s="15" t="s">
        <v>699</v>
      </c>
      <c r="S184" s="15" t="s">
        <v>700</v>
      </c>
      <c r="T184" s="15"/>
      <c r="U184" s="15"/>
      <c r="V184" s="15" t="s">
        <v>456</v>
      </c>
      <c r="W184" s="18" t="s">
        <v>457</v>
      </c>
      <c r="X184" s="15"/>
      <c r="Y184" s="15"/>
      <c r="Z184" s="15"/>
      <c r="AA184" s="19"/>
      <c r="AB184" s="15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 t="s">
        <v>701</v>
      </c>
      <c r="AM184" s="15" t="s">
        <v>702</v>
      </c>
      <c r="AN184" s="18"/>
      <c r="AO184" s="18"/>
      <c r="AP184" s="18"/>
      <c r="AQ184" s="15"/>
      <c r="AR184" s="18"/>
      <c r="AS184" s="18"/>
      <c r="AT184" s="18"/>
      <c r="AU184" s="15"/>
      <c r="AV184" s="18"/>
      <c r="AW184" s="18"/>
      <c r="AX184" s="18"/>
      <c r="AY184" s="15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20"/>
      <c r="BN184" s="20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</row>
    <row x14ac:dyDescent="0.25" r="185" customHeight="1" ht="17.25">
      <c r="A185" s="12" t="s">
        <v>703</v>
      </c>
      <c r="B185" s="13">
        <v>27058</v>
      </c>
      <c r="C185" s="13">
        <v>27059</v>
      </c>
      <c r="D185" s="14">
        <f>TEXT(B185,"aaa")</f>
      </c>
      <c r="E185" s="15" t="s">
        <v>436</v>
      </c>
      <c r="F185" s="15"/>
      <c r="G185" s="15"/>
      <c r="H185" s="15"/>
      <c r="I185" s="15"/>
      <c r="J185" s="15"/>
      <c r="K185" s="15"/>
      <c r="L185" s="16">
        <v>30</v>
      </c>
      <c r="M185" s="15"/>
      <c r="N185" s="15"/>
      <c r="O185" s="15"/>
      <c r="P185" s="17">
        <v>40</v>
      </c>
      <c r="Q185" s="16">
        <v>40</v>
      </c>
      <c r="R185" s="15" t="s">
        <v>403</v>
      </c>
      <c r="S185" s="15" t="s">
        <v>404</v>
      </c>
      <c r="T185" s="15"/>
      <c r="U185" s="15"/>
      <c r="V185" s="15"/>
      <c r="W185" s="18"/>
      <c r="X185" s="15"/>
      <c r="Y185" s="15"/>
      <c r="Z185" s="15" t="s">
        <v>695</v>
      </c>
      <c r="AA185" s="19" t="s">
        <v>696</v>
      </c>
      <c r="AB185" s="15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5"/>
      <c r="AN185" s="18"/>
      <c r="AO185" s="18"/>
      <c r="AP185" s="18"/>
      <c r="AQ185" s="15"/>
      <c r="AR185" s="18"/>
      <c r="AS185" s="18"/>
      <c r="AT185" s="18"/>
      <c r="AU185" s="15"/>
      <c r="AV185" s="18"/>
      <c r="AW185" s="18"/>
      <c r="AX185" s="18"/>
      <c r="AY185" s="15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20"/>
      <c r="BN185" s="20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</row>
    <row x14ac:dyDescent="0.25" r="186" customHeight="1" ht="17.25">
      <c r="A186" s="12" t="s">
        <v>704</v>
      </c>
      <c r="B186" s="13">
        <v>27062</v>
      </c>
      <c r="C186" s="13"/>
      <c r="D186" s="14">
        <f>TEXT(B186,"aaa")</f>
      </c>
      <c r="E186" s="27" t="s">
        <v>468</v>
      </c>
      <c r="F186" s="15"/>
      <c r="G186" s="15"/>
      <c r="H186" s="15"/>
      <c r="I186" s="15"/>
      <c r="J186" s="15"/>
      <c r="K186" s="15"/>
      <c r="L186" s="16">
        <v>30</v>
      </c>
      <c r="M186" s="15"/>
      <c r="N186" s="15"/>
      <c r="O186" s="15"/>
      <c r="P186" s="17">
        <v>30</v>
      </c>
      <c r="Q186" s="16">
        <v>40</v>
      </c>
      <c r="R186" s="15" t="s">
        <v>403</v>
      </c>
      <c r="S186" s="15" t="s">
        <v>404</v>
      </c>
      <c r="T186" s="15"/>
      <c r="U186" s="15"/>
      <c r="V186" s="15" t="s">
        <v>469</v>
      </c>
      <c r="W186" s="18" t="s">
        <v>470</v>
      </c>
      <c r="X186" s="15"/>
      <c r="Y186" s="15"/>
      <c r="Z186" s="15"/>
      <c r="AA186" s="19"/>
      <c r="AB186" s="15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5"/>
      <c r="AN186" s="18"/>
      <c r="AO186" s="18"/>
      <c r="AP186" s="18"/>
      <c r="AQ186" s="15"/>
      <c r="AR186" s="18"/>
      <c r="AS186" s="18"/>
      <c r="AT186" s="18"/>
      <c r="AU186" s="15"/>
      <c r="AV186" s="18"/>
      <c r="AW186" s="18"/>
      <c r="AX186" s="18"/>
      <c r="AY186" s="15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20"/>
      <c r="BN186" s="20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</row>
    <row x14ac:dyDescent="0.25" r="187" customHeight="1" ht="17.25">
      <c r="A187" s="12" t="s">
        <v>705</v>
      </c>
      <c r="B187" s="13">
        <v>27065</v>
      </c>
      <c r="C187" s="13"/>
      <c r="D187" s="14">
        <f>TEXT(B187,"aaa")</f>
      </c>
      <c r="E187" s="15" t="s">
        <v>706</v>
      </c>
      <c r="F187" s="15"/>
      <c r="G187" s="15"/>
      <c r="H187" s="15"/>
      <c r="I187" s="15"/>
      <c r="J187" s="15"/>
      <c r="K187" s="15"/>
      <c r="L187" s="16">
        <v>30</v>
      </c>
      <c r="M187" s="15"/>
      <c r="N187" s="15"/>
      <c r="O187" s="15"/>
      <c r="P187" s="17">
        <v>70</v>
      </c>
      <c r="Q187" s="16">
        <v>40</v>
      </c>
      <c r="R187" s="15" t="s">
        <v>403</v>
      </c>
      <c r="S187" s="15" t="s">
        <v>404</v>
      </c>
      <c r="T187" s="15"/>
      <c r="U187" s="15"/>
      <c r="V187" s="15"/>
      <c r="W187" s="18"/>
      <c r="X187" s="15"/>
      <c r="Y187" s="15"/>
      <c r="Z187" s="15"/>
      <c r="AA187" s="19"/>
      <c r="AB187" s="15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5"/>
      <c r="AN187" s="18"/>
      <c r="AO187" s="18"/>
      <c r="AP187" s="18"/>
      <c r="AQ187" s="15"/>
      <c r="AR187" s="18"/>
      <c r="AS187" s="18"/>
      <c r="AT187" s="18"/>
      <c r="AU187" s="15"/>
      <c r="AV187" s="18"/>
      <c r="AW187" s="18"/>
      <c r="AX187" s="18"/>
      <c r="AY187" s="15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20"/>
      <c r="BN187" s="20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</row>
    <row x14ac:dyDescent="0.25" r="188" customHeight="1" ht="17.25">
      <c r="A188" s="12" t="s">
        <v>707</v>
      </c>
      <c r="B188" s="13">
        <v>27073</v>
      </c>
      <c r="C188" s="13"/>
      <c r="D188" s="14">
        <f>TEXT(B188,"aaa")</f>
      </c>
      <c r="E188" s="15" t="s">
        <v>708</v>
      </c>
      <c r="F188" s="15"/>
      <c r="G188" s="15"/>
      <c r="H188" s="15"/>
      <c r="I188" s="15"/>
      <c r="J188" s="15"/>
      <c r="K188" s="15"/>
      <c r="L188" s="16">
        <v>30</v>
      </c>
      <c r="M188" s="15"/>
      <c r="N188" s="15"/>
      <c r="O188" s="15"/>
      <c r="P188" s="17">
        <v>70</v>
      </c>
      <c r="Q188" s="16">
        <v>40</v>
      </c>
      <c r="R188" s="15" t="s">
        <v>403</v>
      </c>
      <c r="S188" s="15" t="s">
        <v>404</v>
      </c>
      <c r="T188" s="15"/>
      <c r="U188" s="15"/>
      <c r="V188" s="15"/>
      <c r="W188" s="18"/>
      <c r="X188" s="15"/>
      <c r="Y188" s="15"/>
      <c r="Z188" s="15"/>
      <c r="AA188" s="19"/>
      <c r="AB188" s="15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5"/>
      <c r="AN188" s="18"/>
      <c r="AO188" s="18"/>
      <c r="AP188" s="18"/>
      <c r="AQ188" s="15"/>
      <c r="AR188" s="18"/>
      <c r="AS188" s="18"/>
      <c r="AT188" s="18"/>
      <c r="AU188" s="15"/>
      <c r="AV188" s="18"/>
      <c r="AW188" s="18"/>
      <c r="AX188" s="18"/>
      <c r="AY188" s="15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20"/>
      <c r="BN188" s="20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</row>
    <row x14ac:dyDescent="0.25" r="189" customHeight="1" ht="17.25">
      <c r="A189" s="12" t="s">
        <v>709</v>
      </c>
      <c r="B189" s="13">
        <v>27073</v>
      </c>
      <c r="C189" s="13"/>
      <c r="D189" s="14">
        <f>TEXT(B189,"aaa")</f>
      </c>
      <c r="E189" s="15" t="s">
        <v>436</v>
      </c>
      <c r="F189" s="15"/>
      <c r="G189" s="15"/>
      <c r="H189" s="15"/>
      <c r="I189" s="15"/>
      <c r="J189" s="15"/>
      <c r="K189" s="15"/>
      <c r="L189" s="16">
        <v>30</v>
      </c>
      <c r="M189" s="15"/>
      <c r="N189" s="15"/>
      <c r="O189" s="15"/>
      <c r="P189" s="17">
        <v>40</v>
      </c>
      <c r="Q189" s="16">
        <v>40</v>
      </c>
      <c r="R189" s="15" t="s">
        <v>403</v>
      </c>
      <c r="S189" s="15" t="s">
        <v>404</v>
      </c>
      <c r="T189" s="15"/>
      <c r="U189" s="15"/>
      <c r="V189" s="15"/>
      <c r="W189" s="18"/>
      <c r="X189" s="15"/>
      <c r="Y189" s="15"/>
      <c r="Z189" s="15" t="s">
        <v>695</v>
      </c>
      <c r="AA189" s="19" t="s">
        <v>696</v>
      </c>
      <c r="AB189" s="15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5"/>
      <c r="AN189" s="18"/>
      <c r="AO189" s="18"/>
      <c r="AP189" s="18"/>
      <c r="AQ189" s="15"/>
      <c r="AR189" s="18"/>
      <c r="AS189" s="18"/>
      <c r="AT189" s="18"/>
      <c r="AU189" s="15"/>
      <c r="AV189" s="18"/>
      <c r="AW189" s="18"/>
      <c r="AX189" s="18"/>
      <c r="AY189" s="15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20"/>
      <c r="BN189" s="20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</row>
    <row x14ac:dyDescent="0.25" r="190" customHeight="1" ht="17.25">
      <c r="A190" s="12" t="s">
        <v>710</v>
      </c>
      <c r="B190" s="13">
        <v>27076</v>
      </c>
      <c r="C190" s="13"/>
      <c r="D190" s="14">
        <f>TEXT(B190,"aaa")</f>
      </c>
      <c r="E190" s="15" t="s">
        <v>711</v>
      </c>
      <c r="F190" s="15"/>
      <c r="G190" s="15"/>
      <c r="H190" s="15"/>
      <c r="I190" s="15"/>
      <c r="J190" s="15"/>
      <c r="K190" s="15"/>
      <c r="L190" s="16">
        <v>30</v>
      </c>
      <c r="M190" s="15"/>
      <c r="N190" s="15"/>
      <c r="O190" s="15"/>
      <c r="P190" s="17">
        <v>30</v>
      </c>
      <c r="Q190" s="16">
        <v>40</v>
      </c>
      <c r="R190" s="15" t="s">
        <v>403</v>
      </c>
      <c r="S190" s="15" t="s">
        <v>404</v>
      </c>
      <c r="T190" s="15"/>
      <c r="U190" s="15"/>
      <c r="V190" s="23" t="s">
        <v>712</v>
      </c>
      <c r="W190" s="18" t="s">
        <v>713</v>
      </c>
      <c r="X190" s="15"/>
      <c r="Y190" s="15"/>
      <c r="Z190" s="15"/>
      <c r="AA190" s="19"/>
      <c r="AB190" s="15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5"/>
      <c r="AN190" s="18"/>
      <c r="AO190" s="18"/>
      <c r="AP190" s="18"/>
      <c r="AQ190" s="15"/>
      <c r="AR190" s="18"/>
      <c r="AS190" s="18"/>
      <c r="AT190" s="18"/>
      <c r="AU190" s="15"/>
      <c r="AV190" s="18"/>
      <c r="AW190" s="18"/>
      <c r="AX190" s="18"/>
      <c r="AY190" s="15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20"/>
      <c r="BN190" s="20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</row>
    <row x14ac:dyDescent="0.25" r="191" customHeight="1" ht="17.25">
      <c r="A191" s="12" t="s">
        <v>714</v>
      </c>
      <c r="B191" s="13">
        <v>27083</v>
      </c>
      <c r="C191" s="13"/>
      <c r="D191" s="14">
        <f>TEXT(B191,"aaa")</f>
      </c>
      <c r="E191" s="15" t="s">
        <v>715</v>
      </c>
      <c r="F191" s="15"/>
      <c r="G191" s="15"/>
      <c r="H191" s="15"/>
      <c r="I191" s="15"/>
      <c r="J191" s="15"/>
      <c r="K191" s="15"/>
      <c r="L191" s="16">
        <v>30</v>
      </c>
      <c r="M191" s="15"/>
      <c r="N191" s="15"/>
      <c r="O191" s="15"/>
      <c r="P191" s="17">
        <v>30</v>
      </c>
      <c r="Q191" s="16">
        <v>40</v>
      </c>
      <c r="R191" s="15" t="s">
        <v>403</v>
      </c>
      <c r="S191" s="15" t="s">
        <v>404</v>
      </c>
      <c r="T191" s="15"/>
      <c r="U191" s="15"/>
      <c r="V191" s="24" t="s">
        <v>716</v>
      </c>
      <c r="W191" s="18" t="s">
        <v>717</v>
      </c>
      <c r="X191" s="15"/>
      <c r="Y191" s="15"/>
      <c r="Z191" s="15"/>
      <c r="AA191" s="19"/>
      <c r="AB191" s="15"/>
      <c r="AC191" s="18"/>
      <c r="AD191" s="18"/>
      <c r="AE191" s="18"/>
      <c r="AF191" s="18"/>
      <c r="AG191" s="18"/>
      <c r="AH191" s="18"/>
      <c r="AI191" s="18"/>
      <c r="AJ191" s="18"/>
      <c r="AK191" s="18"/>
      <c r="AL191" s="28"/>
      <c r="AM191" s="15"/>
      <c r="AN191" s="18"/>
      <c r="AO191" s="18"/>
      <c r="AP191" s="18"/>
      <c r="AQ191" s="15"/>
      <c r="AR191" s="18"/>
      <c r="AS191" s="18"/>
      <c r="AT191" s="18"/>
      <c r="AU191" s="15"/>
      <c r="AV191" s="18"/>
      <c r="AW191" s="18"/>
      <c r="AX191" s="18"/>
      <c r="AY191" s="15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20"/>
      <c r="BN191" s="20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</row>
    <row x14ac:dyDescent="0.25" r="192" customHeight="1" ht="17.25">
      <c r="A192" s="12" t="s">
        <v>718</v>
      </c>
      <c r="B192" s="13">
        <v>27086</v>
      </c>
      <c r="C192" s="13"/>
      <c r="D192" s="14">
        <f>TEXT(B192,"aaa")</f>
      </c>
      <c r="E192" s="15" t="s">
        <v>719</v>
      </c>
      <c r="F192" s="15"/>
      <c r="G192" s="15"/>
      <c r="H192" s="15"/>
      <c r="I192" s="15"/>
      <c r="J192" s="15"/>
      <c r="K192" s="15"/>
      <c r="L192" s="16">
        <v>30</v>
      </c>
      <c r="M192" s="15"/>
      <c r="N192" s="15"/>
      <c r="O192" s="15"/>
      <c r="P192" s="17">
        <v>70</v>
      </c>
      <c r="Q192" s="16">
        <v>40</v>
      </c>
      <c r="R192" s="15" t="s">
        <v>403</v>
      </c>
      <c r="S192" s="15" t="s">
        <v>404</v>
      </c>
      <c r="T192" s="15"/>
      <c r="U192" s="15"/>
      <c r="V192" s="24"/>
      <c r="W192" s="18"/>
      <c r="X192" s="15"/>
      <c r="Y192" s="15"/>
      <c r="Z192" s="15"/>
      <c r="AA192" s="19"/>
      <c r="AB192" s="15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5"/>
      <c r="AN192" s="18"/>
      <c r="AO192" s="18"/>
      <c r="AP192" s="18"/>
      <c r="AQ192" s="15"/>
      <c r="AR192" s="18"/>
      <c r="AS192" s="18"/>
      <c r="AT192" s="18"/>
      <c r="AU192" s="15"/>
      <c r="AV192" s="18"/>
      <c r="AW192" s="18"/>
      <c r="AX192" s="18"/>
      <c r="AY192" s="15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20"/>
      <c r="BN192" s="20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</row>
    <row x14ac:dyDescent="0.25" r="193" customHeight="1" ht="17.25">
      <c r="A193" s="12" t="s">
        <v>720</v>
      </c>
      <c r="B193" s="13">
        <v>27092</v>
      </c>
      <c r="C193" s="13">
        <v>27098</v>
      </c>
      <c r="D193" s="14">
        <f>TEXT(B193,"aaa")</f>
      </c>
      <c r="E193" s="15" t="s">
        <v>436</v>
      </c>
      <c r="F193" s="15"/>
      <c r="G193" s="15"/>
      <c r="H193" s="15"/>
      <c r="I193" s="15"/>
      <c r="J193" s="15"/>
      <c r="K193" s="15"/>
      <c r="L193" s="16">
        <v>30</v>
      </c>
      <c r="M193" s="15"/>
      <c r="N193" s="15"/>
      <c r="O193" s="15"/>
      <c r="P193" s="17">
        <v>40</v>
      </c>
      <c r="Q193" s="16">
        <v>40</v>
      </c>
      <c r="R193" s="15" t="s">
        <v>403</v>
      </c>
      <c r="S193" s="15" t="s">
        <v>404</v>
      </c>
      <c r="T193" s="15"/>
      <c r="U193" s="15"/>
      <c r="V193" s="24"/>
      <c r="W193" s="18"/>
      <c r="X193" s="15"/>
      <c r="Y193" s="15"/>
      <c r="Z193" s="15" t="s">
        <v>695</v>
      </c>
      <c r="AA193" s="19" t="s">
        <v>696</v>
      </c>
      <c r="AB193" s="15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5"/>
      <c r="AN193" s="18"/>
      <c r="AO193" s="18"/>
      <c r="AP193" s="18"/>
      <c r="AQ193" s="15"/>
      <c r="AR193" s="18"/>
      <c r="AS193" s="18"/>
      <c r="AT193" s="18"/>
      <c r="AU193" s="15"/>
      <c r="AV193" s="18"/>
      <c r="AW193" s="18"/>
      <c r="AX193" s="18"/>
      <c r="AY193" s="15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20"/>
      <c r="BN193" s="20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</row>
    <row x14ac:dyDescent="0.25" r="194" customHeight="1" ht="17.25">
      <c r="A194" s="12" t="s">
        <v>721</v>
      </c>
      <c r="B194" s="13">
        <v>27098</v>
      </c>
      <c r="C194" s="13"/>
      <c r="D194" s="14">
        <f>TEXT(B194,"aaa")</f>
      </c>
      <c r="E194" s="15" t="s">
        <v>722</v>
      </c>
      <c r="F194" s="15"/>
      <c r="G194" s="15"/>
      <c r="H194" s="15"/>
      <c r="I194" s="15"/>
      <c r="J194" s="15"/>
      <c r="K194" s="15"/>
      <c r="L194" s="16">
        <v>30</v>
      </c>
      <c r="M194" s="15"/>
      <c r="N194" s="15"/>
      <c r="O194" s="15"/>
      <c r="P194" s="17">
        <v>110</v>
      </c>
      <c r="Q194" s="16">
        <v>40</v>
      </c>
      <c r="R194" s="15"/>
      <c r="S194" s="15"/>
      <c r="T194" s="15"/>
      <c r="U194" s="15"/>
      <c r="V194" s="24"/>
      <c r="W194" s="18"/>
      <c r="X194" s="15"/>
      <c r="Y194" s="15"/>
      <c r="Z194" s="15"/>
      <c r="AA194" s="19"/>
      <c r="AB194" s="15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5"/>
      <c r="AN194" s="18"/>
      <c r="AO194" s="18"/>
      <c r="AP194" s="18"/>
      <c r="AQ194" s="15"/>
      <c r="AR194" s="18"/>
      <c r="AS194" s="18"/>
      <c r="AT194" s="18"/>
      <c r="AU194" s="15"/>
      <c r="AV194" s="18"/>
      <c r="AW194" s="18"/>
      <c r="AX194" s="18"/>
      <c r="AY194" s="15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20"/>
      <c r="BN194" s="20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</row>
    <row x14ac:dyDescent="0.25" r="195" customHeight="1" ht="17.25">
      <c r="A195" s="12" t="s">
        <v>723</v>
      </c>
      <c r="B195" s="13">
        <v>27102</v>
      </c>
      <c r="C195" s="13"/>
      <c r="D195" s="14">
        <f>TEXT(B195,"aaa")</f>
      </c>
      <c r="E195" s="15" t="s">
        <v>468</v>
      </c>
      <c r="F195" s="15"/>
      <c r="G195" s="15"/>
      <c r="H195" s="15"/>
      <c r="I195" s="15"/>
      <c r="J195" s="15"/>
      <c r="K195" s="15" t="s">
        <v>724</v>
      </c>
      <c r="L195" s="16">
        <v>10</v>
      </c>
      <c r="M195" s="15" t="s">
        <v>725</v>
      </c>
      <c r="N195" s="15"/>
      <c r="O195" s="15"/>
      <c r="P195" s="17">
        <v>30</v>
      </c>
      <c r="Q195" s="16">
        <v>40</v>
      </c>
      <c r="R195" s="15" t="s">
        <v>403</v>
      </c>
      <c r="S195" s="15" t="s">
        <v>404</v>
      </c>
      <c r="T195" s="15"/>
      <c r="U195" s="15"/>
      <c r="V195" s="24" t="s">
        <v>469</v>
      </c>
      <c r="W195" s="18" t="s">
        <v>470</v>
      </c>
      <c r="X195" s="15"/>
      <c r="Y195" s="15"/>
      <c r="Z195" s="15"/>
      <c r="AA195" s="19"/>
      <c r="AB195" s="15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 t="s">
        <v>726</v>
      </c>
      <c r="AM195" s="15"/>
      <c r="AN195" s="18"/>
      <c r="AO195" s="18"/>
      <c r="AP195" s="18"/>
      <c r="AQ195" s="15"/>
      <c r="AR195" s="18"/>
      <c r="AS195" s="18"/>
      <c r="AT195" s="18"/>
      <c r="AU195" s="15"/>
      <c r="AV195" s="18"/>
      <c r="AW195" s="18"/>
      <c r="AX195" s="18"/>
      <c r="AY195" s="15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20"/>
      <c r="BN195" s="20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</row>
    <row x14ac:dyDescent="0.25" r="196" customHeight="1" ht="17.25">
      <c r="A196" s="12" t="s">
        <v>727</v>
      </c>
      <c r="B196" s="13">
        <v>27108</v>
      </c>
      <c r="C196" s="13"/>
      <c r="D196" s="14">
        <f>TEXT(B196,"aaa")</f>
      </c>
      <c r="E196" s="15" t="s">
        <v>728</v>
      </c>
      <c r="F196" s="15"/>
      <c r="G196" s="15"/>
      <c r="H196" s="15"/>
      <c r="I196" s="15"/>
      <c r="J196" s="15"/>
      <c r="K196" s="15"/>
      <c r="L196" s="16">
        <v>30</v>
      </c>
      <c r="M196" s="15"/>
      <c r="N196" s="15"/>
      <c r="O196" s="15"/>
      <c r="P196" s="17">
        <v>70</v>
      </c>
      <c r="Q196" s="16">
        <v>40</v>
      </c>
      <c r="R196" s="15" t="s">
        <v>403</v>
      </c>
      <c r="S196" s="15" t="s">
        <v>404</v>
      </c>
      <c r="T196" s="15"/>
      <c r="U196" s="15"/>
      <c r="V196" s="15"/>
      <c r="W196" s="18"/>
      <c r="X196" s="15"/>
      <c r="Y196" s="15"/>
      <c r="Z196" s="15"/>
      <c r="AA196" s="19"/>
      <c r="AB196" s="15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5"/>
      <c r="AN196" s="18"/>
      <c r="AO196" s="18"/>
      <c r="AP196" s="18"/>
      <c r="AQ196" s="15"/>
      <c r="AR196" s="18"/>
      <c r="AS196" s="18"/>
      <c r="AT196" s="18"/>
      <c r="AU196" s="15"/>
      <c r="AV196" s="18"/>
      <c r="AW196" s="18"/>
      <c r="AX196" s="18"/>
      <c r="AY196" s="15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20"/>
      <c r="BN196" s="20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</row>
    <row x14ac:dyDescent="0.25" r="197" customHeight="1" ht="17.25">
      <c r="A197" s="12" t="s">
        <v>729</v>
      </c>
      <c r="B197" s="13">
        <v>27116</v>
      </c>
      <c r="C197" s="13"/>
      <c r="D197" s="14">
        <f>TEXT(B197,"aaa")</f>
      </c>
      <c r="E197" s="15" t="s">
        <v>730</v>
      </c>
      <c r="F197" s="15"/>
      <c r="G197" s="15"/>
      <c r="H197" s="15"/>
      <c r="I197" s="15"/>
      <c r="J197" s="15"/>
      <c r="K197" s="15" t="s">
        <v>731</v>
      </c>
      <c r="L197" s="16">
        <v>10</v>
      </c>
      <c r="M197" s="15" t="s">
        <v>732</v>
      </c>
      <c r="N197" s="15"/>
      <c r="O197" s="15"/>
      <c r="P197" s="17">
        <v>30</v>
      </c>
      <c r="Q197" s="16">
        <v>40</v>
      </c>
      <c r="R197" s="15" t="s">
        <v>403</v>
      </c>
      <c r="S197" s="15" t="s">
        <v>404</v>
      </c>
      <c r="T197" s="15"/>
      <c r="U197" s="15"/>
      <c r="V197" s="23" t="s">
        <v>733</v>
      </c>
      <c r="W197" s="18" t="s">
        <v>734</v>
      </c>
      <c r="X197" s="15"/>
      <c r="Y197" s="15"/>
      <c r="Z197" s="15"/>
      <c r="AA197" s="19"/>
      <c r="AB197" s="15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 t="s">
        <v>735</v>
      </c>
      <c r="AM197" s="15" t="s">
        <v>736</v>
      </c>
      <c r="AN197" s="18"/>
      <c r="AO197" s="18"/>
      <c r="AP197" s="18"/>
      <c r="AQ197" s="15"/>
      <c r="AR197" s="18"/>
      <c r="AS197" s="18"/>
      <c r="AT197" s="18"/>
      <c r="AU197" s="15"/>
      <c r="AV197" s="18"/>
      <c r="AW197" s="18"/>
      <c r="AX197" s="18"/>
      <c r="AY197" s="15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20"/>
      <c r="BN197" s="20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</row>
    <row x14ac:dyDescent="0.25" r="198" customHeight="1" ht="17.25">
      <c r="A198" s="12" t="s">
        <v>737</v>
      </c>
      <c r="B198" s="13">
        <v>27119</v>
      </c>
      <c r="C198" s="13"/>
      <c r="D198" s="14">
        <f>TEXT(B198,"aaa")</f>
      </c>
      <c r="E198" s="15" t="s">
        <v>738</v>
      </c>
      <c r="F198" s="15"/>
      <c r="G198" s="15"/>
      <c r="H198" s="15"/>
      <c r="I198" s="15"/>
      <c r="J198" s="15"/>
      <c r="K198" s="15"/>
      <c r="L198" s="16">
        <v>30</v>
      </c>
      <c r="M198" s="15"/>
      <c r="N198" s="15"/>
      <c r="O198" s="15"/>
      <c r="P198" s="17">
        <v>30</v>
      </c>
      <c r="Q198" s="16">
        <v>40</v>
      </c>
      <c r="R198" s="15" t="s">
        <v>739</v>
      </c>
      <c r="S198" s="15" t="s">
        <v>740</v>
      </c>
      <c r="T198" s="15"/>
      <c r="U198" s="15"/>
      <c r="V198" s="24" t="s">
        <v>456</v>
      </c>
      <c r="W198" s="18" t="s">
        <v>457</v>
      </c>
      <c r="X198" s="15"/>
      <c r="Y198" s="15"/>
      <c r="Z198" s="15"/>
      <c r="AA198" s="19"/>
      <c r="AB198" s="15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5"/>
      <c r="AN198" s="18"/>
      <c r="AO198" s="18"/>
      <c r="AP198" s="18"/>
      <c r="AQ198" s="15"/>
      <c r="AR198" s="18"/>
      <c r="AS198" s="18"/>
      <c r="AT198" s="18"/>
      <c r="AU198" s="15"/>
      <c r="AV198" s="18"/>
      <c r="AW198" s="18"/>
      <c r="AX198" s="18"/>
      <c r="AY198" s="15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20"/>
      <c r="BN198" s="20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</row>
    <row x14ac:dyDescent="0.25" r="199" customHeight="1" ht="17.25">
      <c r="A199" s="12" t="s">
        <v>741</v>
      </c>
      <c r="B199" s="13">
        <v>27124</v>
      </c>
      <c r="C199" s="13"/>
      <c r="D199" s="14">
        <f>TEXT(B199,"aaa")</f>
      </c>
      <c r="E199" s="15" t="s">
        <v>742</v>
      </c>
      <c r="F199" s="15"/>
      <c r="G199" s="15"/>
      <c r="H199" s="15"/>
      <c r="I199" s="15"/>
      <c r="J199" s="15"/>
      <c r="K199" s="15" t="s">
        <v>743</v>
      </c>
      <c r="L199" s="16">
        <v>20</v>
      </c>
      <c r="M199" s="15"/>
      <c r="N199" s="15"/>
      <c r="O199" s="15"/>
      <c r="P199" s="17">
        <v>20</v>
      </c>
      <c r="Q199" s="16">
        <v>40</v>
      </c>
      <c r="R199" s="15" t="s">
        <v>403</v>
      </c>
      <c r="S199" s="15" t="s">
        <v>404</v>
      </c>
      <c r="T199" s="15"/>
      <c r="U199" s="15"/>
      <c r="V199" s="24"/>
      <c r="W199" s="18"/>
      <c r="X199" s="15"/>
      <c r="Y199" s="15"/>
      <c r="Z199" s="15" t="s">
        <v>744</v>
      </c>
      <c r="AA199" s="19" t="s">
        <v>745</v>
      </c>
      <c r="AB199" s="15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5"/>
      <c r="AN199" s="18"/>
      <c r="AO199" s="18"/>
      <c r="AP199" s="18"/>
      <c r="AQ199" s="15"/>
      <c r="AR199" s="18"/>
      <c r="AS199" s="18"/>
      <c r="AT199" s="18"/>
      <c r="AU199" s="15"/>
      <c r="AV199" s="18"/>
      <c r="AW199" s="18"/>
      <c r="AX199" s="18"/>
      <c r="AY199" s="15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20"/>
      <c r="BN199" s="20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</row>
    <row x14ac:dyDescent="0.25" r="200" customHeight="1" ht="17.25">
      <c r="A200" s="12" t="s">
        <v>746</v>
      </c>
      <c r="B200" s="13">
        <v>27137</v>
      </c>
      <c r="C200" s="13"/>
      <c r="D200" s="14">
        <f>TEXT(B200,"aaa")</f>
      </c>
      <c r="E200" s="15" t="s">
        <v>747</v>
      </c>
      <c r="F200" s="15"/>
      <c r="G200" s="15"/>
      <c r="H200" s="15"/>
      <c r="I200" s="15"/>
      <c r="J200" s="15"/>
      <c r="K200" s="15"/>
      <c r="L200" s="16">
        <v>30</v>
      </c>
      <c r="M200" s="15"/>
      <c r="N200" s="15"/>
      <c r="O200" s="15"/>
      <c r="P200" s="17">
        <v>30</v>
      </c>
      <c r="Q200" s="16">
        <v>40</v>
      </c>
      <c r="R200" s="15" t="s">
        <v>403</v>
      </c>
      <c r="S200" s="15" t="s">
        <v>404</v>
      </c>
      <c r="T200" s="15"/>
      <c r="U200" s="15"/>
      <c r="V200" s="24" t="s">
        <v>748</v>
      </c>
      <c r="W200" s="18" t="s">
        <v>749</v>
      </c>
      <c r="X200" s="15"/>
      <c r="Y200" s="15"/>
      <c r="Z200" s="15"/>
      <c r="AA200" s="19"/>
      <c r="AB200" s="15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5"/>
      <c r="AN200" s="18"/>
      <c r="AO200" s="18"/>
      <c r="AP200" s="18"/>
      <c r="AQ200" s="15"/>
      <c r="AR200" s="18"/>
      <c r="AS200" s="18"/>
      <c r="AT200" s="18"/>
      <c r="AU200" s="15"/>
      <c r="AV200" s="18"/>
      <c r="AW200" s="18"/>
      <c r="AX200" s="18"/>
      <c r="AY200" s="15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20"/>
      <c r="BN200" s="20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</row>
    <row x14ac:dyDescent="0.25" r="201" customHeight="1" ht="17.25">
      <c r="A201" s="12" t="s">
        <v>750</v>
      </c>
      <c r="B201" s="13">
        <v>27130</v>
      </c>
      <c r="C201" s="13"/>
      <c r="D201" s="14">
        <f>TEXT(B201,"aaa")</f>
      </c>
      <c r="E201" s="15" t="s">
        <v>751</v>
      </c>
      <c r="F201" s="15"/>
      <c r="G201" s="15"/>
      <c r="H201" s="15"/>
      <c r="I201" s="15"/>
      <c r="J201" s="15"/>
      <c r="K201" s="15"/>
      <c r="L201" s="16">
        <v>30</v>
      </c>
      <c r="M201" s="15"/>
      <c r="N201" s="15"/>
      <c r="O201" s="15"/>
      <c r="P201" s="17">
        <v>110</v>
      </c>
      <c r="Q201" s="16">
        <v>40</v>
      </c>
      <c r="R201" s="15"/>
      <c r="S201" s="15"/>
      <c r="T201" s="15"/>
      <c r="U201" s="15"/>
      <c r="V201" s="24"/>
      <c r="W201" s="18"/>
      <c r="X201" s="15"/>
      <c r="Y201" s="15"/>
      <c r="Z201" s="15"/>
      <c r="AA201" s="19"/>
      <c r="AB201" s="15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5"/>
      <c r="AN201" s="18"/>
      <c r="AO201" s="18"/>
      <c r="AP201" s="18"/>
      <c r="AQ201" s="15"/>
      <c r="AR201" s="18"/>
      <c r="AS201" s="18"/>
      <c r="AT201" s="18"/>
      <c r="AU201" s="15"/>
      <c r="AV201" s="18"/>
      <c r="AW201" s="18"/>
      <c r="AX201" s="18"/>
      <c r="AY201" s="15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20"/>
      <c r="BN201" s="20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</row>
    <row x14ac:dyDescent="0.25" r="202" customHeight="1" ht="17.25">
      <c r="A202" s="12" t="s">
        <v>752</v>
      </c>
      <c r="B202" s="13">
        <v>27139</v>
      </c>
      <c r="C202" s="13"/>
      <c r="D202" s="14">
        <f>TEXT(B202,"aaa")</f>
      </c>
      <c r="E202" s="15" t="s">
        <v>753</v>
      </c>
      <c r="F202" s="15"/>
      <c r="G202" s="15"/>
      <c r="H202" s="15"/>
      <c r="I202" s="15"/>
      <c r="J202" s="15"/>
      <c r="K202" s="15"/>
      <c r="L202" s="16">
        <v>30</v>
      </c>
      <c r="M202" s="15"/>
      <c r="N202" s="15"/>
      <c r="O202" s="15"/>
      <c r="P202" s="17">
        <v>110</v>
      </c>
      <c r="Q202" s="16">
        <v>40</v>
      </c>
      <c r="R202" s="15"/>
      <c r="S202" s="15"/>
      <c r="T202" s="15"/>
      <c r="U202" s="15"/>
      <c r="V202" s="24"/>
      <c r="W202" s="18"/>
      <c r="X202" s="15"/>
      <c r="Y202" s="15"/>
      <c r="Z202" s="15"/>
      <c r="AA202" s="19"/>
      <c r="AB202" s="15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5"/>
      <c r="AN202" s="18"/>
      <c r="AO202" s="18"/>
      <c r="AP202" s="18"/>
      <c r="AQ202" s="15"/>
      <c r="AR202" s="18"/>
      <c r="AS202" s="18"/>
      <c r="AT202" s="18"/>
      <c r="AU202" s="15"/>
      <c r="AV202" s="18"/>
      <c r="AW202" s="18"/>
      <c r="AX202" s="18"/>
      <c r="AY202" s="15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20"/>
      <c r="BN202" s="20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</row>
    <row x14ac:dyDescent="0.25" r="203" customHeight="1" ht="17.25">
      <c r="A203" s="12" t="s">
        <v>754</v>
      </c>
      <c r="B203" s="13">
        <v>27146</v>
      </c>
      <c r="C203" s="13"/>
      <c r="D203" s="14">
        <f>TEXT(B203,"aaa")</f>
      </c>
      <c r="E203" s="15" t="s">
        <v>755</v>
      </c>
      <c r="F203" s="15"/>
      <c r="G203" s="15"/>
      <c r="H203" s="15"/>
      <c r="I203" s="15"/>
      <c r="J203" s="15"/>
      <c r="K203" s="15"/>
      <c r="L203" s="16">
        <v>30</v>
      </c>
      <c r="M203" s="15"/>
      <c r="N203" s="15"/>
      <c r="O203" s="15"/>
      <c r="P203" s="17">
        <v>70</v>
      </c>
      <c r="Q203" s="16">
        <v>40</v>
      </c>
      <c r="R203" s="15" t="s">
        <v>403</v>
      </c>
      <c r="S203" s="15" t="s">
        <v>404</v>
      </c>
      <c r="T203" s="15"/>
      <c r="U203" s="15"/>
      <c r="V203" s="24"/>
      <c r="W203" s="18"/>
      <c r="X203" s="15"/>
      <c r="Y203" s="15"/>
      <c r="Z203" s="15"/>
      <c r="AA203" s="19"/>
      <c r="AB203" s="15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5"/>
      <c r="AN203" s="18"/>
      <c r="AO203" s="18"/>
      <c r="AP203" s="18"/>
      <c r="AQ203" s="15"/>
      <c r="AR203" s="18"/>
      <c r="AS203" s="18"/>
      <c r="AT203" s="18"/>
      <c r="AU203" s="15"/>
      <c r="AV203" s="18"/>
      <c r="AW203" s="18"/>
      <c r="AX203" s="18"/>
      <c r="AY203" s="15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20"/>
      <c r="BN203" s="20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</row>
    <row x14ac:dyDescent="0.25" r="204" customHeight="1" ht="17.25">
      <c r="A204" s="12" t="s">
        <v>756</v>
      </c>
      <c r="B204" s="13">
        <v>27154</v>
      </c>
      <c r="C204" s="13"/>
      <c r="D204" s="14">
        <f>TEXT(B204,"aaa")</f>
      </c>
      <c r="E204" s="15" t="s">
        <v>757</v>
      </c>
      <c r="F204" s="15"/>
      <c r="G204" s="15"/>
      <c r="H204" s="15"/>
      <c r="I204" s="15"/>
      <c r="J204" s="15"/>
      <c r="K204" s="15" t="s">
        <v>758</v>
      </c>
      <c r="L204" s="16">
        <v>10</v>
      </c>
      <c r="M204" s="15" t="s">
        <v>759</v>
      </c>
      <c r="N204" s="15"/>
      <c r="O204" s="15"/>
      <c r="P204" s="17">
        <v>20</v>
      </c>
      <c r="Q204" s="16">
        <v>40</v>
      </c>
      <c r="R204" s="15" t="s">
        <v>403</v>
      </c>
      <c r="S204" s="15" t="s">
        <v>404</v>
      </c>
      <c r="T204" s="15"/>
      <c r="U204" s="15"/>
      <c r="V204" s="24"/>
      <c r="W204" s="18"/>
      <c r="X204" s="15"/>
      <c r="Y204" s="15"/>
      <c r="Z204" s="15" t="s">
        <v>695</v>
      </c>
      <c r="AA204" s="19" t="s">
        <v>696</v>
      </c>
      <c r="AB204" s="15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5"/>
      <c r="AN204" s="18"/>
      <c r="AO204" s="18"/>
      <c r="AP204" s="18"/>
      <c r="AQ204" s="15"/>
      <c r="AR204" s="18"/>
      <c r="AS204" s="18"/>
      <c r="AT204" s="18"/>
      <c r="AU204" s="15"/>
      <c r="AV204" s="18"/>
      <c r="AW204" s="18"/>
      <c r="AX204" s="18"/>
      <c r="AY204" s="15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20"/>
      <c r="BN204" s="20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</row>
    <row x14ac:dyDescent="0.25" r="205" customHeight="1" ht="17.25">
      <c r="A205" s="12" t="s">
        <v>760</v>
      </c>
      <c r="B205" s="13">
        <v>27156</v>
      </c>
      <c r="C205" s="13"/>
      <c r="D205" s="14">
        <f>TEXT(B205,"aaa")</f>
      </c>
      <c r="E205" s="15" t="s">
        <v>761</v>
      </c>
      <c r="F205" s="15"/>
      <c r="G205" s="15"/>
      <c r="H205" s="15"/>
      <c r="I205" s="15"/>
      <c r="J205" s="15"/>
      <c r="K205" s="15" t="s">
        <v>762</v>
      </c>
      <c r="L205" s="16">
        <v>20</v>
      </c>
      <c r="M205" s="15"/>
      <c r="N205" s="15"/>
      <c r="O205" s="15"/>
      <c r="P205" s="17">
        <v>30</v>
      </c>
      <c r="Q205" s="16">
        <v>40</v>
      </c>
      <c r="R205" s="15" t="s">
        <v>403</v>
      </c>
      <c r="S205" s="15" t="s">
        <v>404</v>
      </c>
      <c r="T205" s="15"/>
      <c r="U205" s="15"/>
      <c r="V205" s="24" t="s">
        <v>763</v>
      </c>
      <c r="W205" s="18" t="s">
        <v>764</v>
      </c>
      <c r="X205" s="15"/>
      <c r="Y205" s="15"/>
      <c r="Z205" s="15"/>
      <c r="AA205" s="19"/>
      <c r="AB205" s="15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 t="s">
        <v>765</v>
      </c>
      <c r="AM205" s="15" t="s">
        <v>766</v>
      </c>
      <c r="AN205" s="18"/>
      <c r="AO205" s="18"/>
      <c r="AP205" s="18"/>
      <c r="AQ205" s="15"/>
      <c r="AR205" s="18"/>
      <c r="AS205" s="18"/>
      <c r="AT205" s="18"/>
      <c r="AU205" s="15"/>
      <c r="AV205" s="18"/>
      <c r="AW205" s="18"/>
      <c r="AX205" s="18"/>
      <c r="AY205" s="15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20"/>
      <c r="BN205" s="20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</row>
    <row x14ac:dyDescent="0.25" r="206" customHeight="1" ht="17.25">
      <c r="A206" s="12" t="s">
        <v>767</v>
      </c>
      <c r="B206" s="13">
        <v>27160</v>
      </c>
      <c r="C206" s="13"/>
      <c r="D206" s="14">
        <f>TEXT(B206,"aaa")</f>
      </c>
      <c r="E206" s="15" t="s">
        <v>768</v>
      </c>
      <c r="F206" s="15"/>
      <c r="G206" s="15"/>
      <c r="H206" s="15"/>
      <c r="I206" s="15"/>
      <c r="J206" s="15"/>
      <c r="K206" s="15"/>
      <c r="L206" s="16">
        <v>30</v>
      </c>
      <c r="M206" s="15"/>
      <c r="N206" s="15"/>
      <c r="O206" s="15"/>
      <c r="P206" s="17">
        <v>30</v>
      </c>
      <c r="Q206" s="16">
        <v>40</v>
      </c>
      <c r="R206" s="15" t="s">
        <v>769</v>
      </c>
      <c r="S206" s="15" t="s">
        <v>770</v>
      </c>
      <c r="T206" s="15"/>
      <c r="U206" s="15"/>
      <c r="V206" s="24" t="s">
        <v>771</v>
      </c>
      <c r="W206" s="18" t="s">
        <v>772</v>
      </c>
      <c r="X206" s="15"/>
      <c r="Y206" s="15"/>
      <c r="Z206" s="15"/>
      <c r="AA206" s="19"/>
      <c r="AB206" s="15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 t="s">
        <v>773</v>
      </c>
      <c r="AM206" s="15" t="s">
        <v>774</v>
      </c>
      <c r="AN206" s="18"/>
      <c r="AO206" s="18"/>
      <c r="AP206" s="18"/>
      <c r="AQ206" s="15"/>
      <c r="AR206" s="18"/>
      <c r="AS206" s="18"/>
      <c r="AT206" s="18"/>
      <c r="AU206" s="15"/>
      <c r="AV206" s="18"/>
      <c r="AW206" s="18"/>
      <c r="AX206" s="18"/>
      <c r="AY206" s="15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20"/>
      <c r="BN206" s="20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</row>
    <row x14ac:dyDescent="0.25" r="207" customHeight="1" ht="17.25">
      <c r="A207" s="12" t="s">
        <v>775</v>
      </c>
      <c r="B207" s="13">
        <v>27164</v>
      </c>
      <c r="C207" s="13"/>
      <c r="D207" s="14">
        <f>TEXT(B207,"aaa")</f>
      </c>
      <c r="E207" s="15" t="s">
        <v>776</v>
      </c>
      <c r="F207" s="15"/>
      <c r="G207" s="15"/>
      <c r="H207" s="15"/>
      <c r="I207" s="15"/>
      <c r="J207" s="15"/>
      <c r="K207" s="15"/>
      <c r="L207" s="16">
        <v>30</v>
      </c>
      <c r="M207" s="15"/>
      <c r="N207" s="15"/>
      <c r="O207" s="15"/>
      <c r="P207" s="17">
        <v>110</v>
      </c>
      <c r="Q207" s="16">
        <v>40</v>
      </c>
      <c r="R207" s="15"/>
      <c r="S207" s="15"/>
      <c r="T207" s="15"/>
      <c r="U207" s="15"/>
      <c r="V207" s="24"/>
      <c r="W207" s="18"/>
      <c r="X207" s="15"/>
      <c r="Y207" s="15"/>
      <c r="Z207" s="15"/>
      <c r="AA207" s="19"/>
      <c r="AB207" s="15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5"/>
      <c r="AN207" s="18"/>
      <c r="AO207" s="18"/>
      <c r="AP207" s="18"/>
      <c r="AQ207" s="15"/>
      <c r="AR207" s="18"/>
      <c r="AS207" s="18"/>
      <c r="AT207" s="18"/>
      <c r="AU207" s="15"/>
      <c r="AV207" s="18"/>
      <c r="AW207" s="18"/>
      <c r="AX207" s="18"/>
      <c r="AY207" s="15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20"/>
      <c r="BN207" s="20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</row>
    <row x14ac:dyDescent="0.25" r="208" customHeight="1" ht="17.25">
      <c r="A208" s="12" t="s">
        <v>777</v>
      </c>
      <c r="B208" s="13">
        <v>27167</v>
      </c>
      <c r="C208" s="13"/>
      <c r="D208" s="14">
        <f>TEXT(B208,"aaa")</f>
      </c>
      <c r="E208" s="15" t="s">
        <v>472</v>
      </c>
      <c r="F208" s="15"/>
      <c r="G208" s="15"/>
      <c r="H208" s="15"/>
      <c r="I208" s="15"/>
      <c r="J208" s="15"/>
      <c r="K208" s="15"/>
      <c r="L208" s="16">
        <v>30</v>
      </c>
      <c r="M208" s="15"/>
      <c r="N208" s="15"/>
      <c r="O208" s="15"/>
      <c r="P208" s="17">
        <v>30</v>
      </c>
      <c r="Q208" s="16">
        <v>40</v>
      </c>
      <c r="R208" s="15" t="s">
        <v>403</v>
      </c>
      <c r="S208" s="15" t="s">
        <v>404</v>
      </c>
      <c r="T208" s="15"/>
      <c r="U208" s="15"/>
      <c r="V208" s="24" t="s">
        <v>473</v>
      </c>
      <c r="W208" s="18" t="s">
        <v>474</v>
      </c>
      <c r="X208" s="15"/>
      <c r="Y208" s="15"/>
      <c r="Z208" s="15"/>
      <c r="AA208" s="19"/>
      <c r="AB208" s="15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5"/>
      <c r="AN208" s="18"/>
      <c r="AO208" s="18"/>
      <c r="AP208" s="18"/>
      <c r="AQ208" s="15"/>
      <c r="AR208" s="18"/>
      <c r="AS208" s="18"/>
      <c r="AT208" s="18"/>
      <c r="AU208" s="15"/>
      <c r="AV208" s="18"/>
      <c r="AW208" s="18"/>
      <c r="AX208" s="18"/>
      <c r="AY208" s="15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20"/>
      <c r="BN208" s="20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</row>
    <row x14ac:dyDescent="0.25" r="209" customHeight="1" ht="17.25">
      <c r="A209" s="12" t="s">
        <v>778</v>
      </c>
      <c r="B209" s="13">
        <v>27174</v>
      </c>
      <c r="C209" s="13"/>
      <c r="D209" s="14">
        <f>TEXT(B209,"aaa")</f>
      </c>
      <c r="E209" s="15" t="s">
        <v>779</v>
      </c>
      <c r="F209" s="15"/>
      <c r="G209" s="15"/>
      <c r="H209" s="15"/>
      <c r="I209" s="15"/>
      <c r="J209" s="15"/>
      <c r="K209" s="15"/>
      <c r="L209" s="16">
        <v>30</v>
      </c>
      <c r="M209" s="15"/>
      <c r="N209" s="15"/>
      <c r="O209" s="15"/>
      <c r="P209" s="17">
        <v>30</v>
      </c>
      <c r="Q209" s="16">
        <v>40</v>
      </c>
      <c r="R209" s="15" t="s">
        <v>403</v>
      </c>
      <c r="S209" s="15" t="s">
        <v>404</v>
      </c>
      <c r="T209" s="15"/>
      <c r="U209" s="15"/>
      <c r="V209" s="24" t="s">
        <v>780</v>
      </c>
      <c r="W209" s="18" t="s">
        <v>781</v>
      </c>
      <c r="X209" s="15"/>
      <c r="Y209" s="15"/>
      <c r="Z209" s="15"/>
      <c r="AA209" s="19"/>
      <c r="AB209" s="15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5"/>
      <c r="AN209" s="18"/>
      <c r="AO209" s="18"/>
      <c r="AP209" s="18"/>
      <c r="AQ209" s="15"/>
      <c r="AR209" s="18"/>
      <c r="AS209" s="18"/>
      <c r="AT209" s="18"/>
      <c r="AU209" s="15"/>
      <c r="AV209" s="18"/>
      <c r="AW209" s="18"/>
      <c r="AX209" s="18"/>
      <c r="AY209" s="15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20"/>
      <c r="BN209" s="20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</row>
    <row x14ac:dyDescent="0.25" r="210" customHeight="1" ht="17.25">
      <c r="A210" s="12" t="s">
        <v>782</v>
      </c>
      <c r="B210" s="13">
        <v>27182</v>
      </c>
      <c r="C210" s="13"/>
      <c r="D210" s="14">
        <f>TEXT(B210,"aaa")</f>
      </c>
      <c r="E210" s="15" t="s">
        <v>472</v>
      </c>
      <c r="F210" s="15"/>
      <c r="G210" s="15"/>
      <c r="H210" s="15"/>
      <c r="I210" s="15"/>
      <c r="J210" s="15"/>
      <c r="K210" s="15"/>
      <c r="L210" s="16">
        <v>30</v>
      </c>
      <c r="M210" s="15"/>
      <c r="N210" s="15"/>
      <c r="O210" s="15"/>
      <c r="P210" s="17">
        <v>30</v>
      </c>
      <c r="Q210" s="16">
        <v>40</v>
      </c>
      <c r="R210" s="15" t="s">
        <v>403</v>
      </c>
      <c r="S210" s="15" t="s">
        <v>404</v>
      </c>
      <c r="T210" s="15"/>
      <c r="U210" s="15"/>
      <c r="V210" s="24" t="s">
        <v>473</v>
      </c>
      <c r="W210" s="18" t="s">
        <v>474</v>
      </c>
      <c r="X210" s="15"/>
      <c r="Y210" s="15"/>
      <c r="Z210" s="15"/>
      <c r="AA210" s="19"/>
      <c r="AB210" s="15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5"/>
      <c r="AN210" s="18"/>
      <c r="AO210" s="18"/>
      <c r="AP210" s="18"/>
      <c r="AQ210" s="15"/>
      <c r="AR210" s="18"/>
      <c r="AS210" s="18"/>
      <c r="AT210" s="18"/>
      <c r="AU210" s="15"/>
      <c r="AV210" s="18"/>
      <c r="AW210" s="18"/>
      <c r="AX210" s="18"/>
      <c r="AY210" s="15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20"/>
      <c r="BN210" s="20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</row>
    <row x14ac:dyDescent="0.25" r="211" customHeight="1" ht="17.25">
      <c r="A211" s="12" t="s">
        <v>783</v>
      </c>
      <c r="B211" s="13">
        <v>27184</v>
      </c>
      <c r="C211" s="13"/>
      <c r="D211" s="14">
        <f>TEXT(B211,"aaa")</f>
      </c>
      <c r="E211" s="15" t="s">
        <v>784</v>
      </c>
      <c r="F211" s="15"/>
      <c r="G211" s="15"/>
      <c r="H211" s="15"/>
      <c r="I211" s="15"/>
      <c r="J211" s="15"/>
      <c r="K211" s="15"/>
      <c r="L211" s="16">
        <v>30</v>
      </c>
      <c r="M211" s="15"/>
      <c r="N211" s="15"/>
      <c r="O211" s="15"/>
      <c r="P211" s="17">
        <v>30</v>
      </c>
      <c r="Q211" s="16">
        <v>40</v>
      </c>
      <c r="R211" s="15" t="s">
        <v>403</v>
      </c>
      <c r="S211" s="15" t="s">
        <v>404</v>
      </c>
      <c r="T211" s="15"/>
      <c r="U211" s="15"/>
      <c r="V211" s="24" t="s">
        <v>785</v>
      </c>
      <c r="W211" s="18" t="s">
        <v>786</v>
      </c>
      <c r="X211" s="15"/>
      <c r="Y211" s="15"/>
      <c r="Z211" s="15"/>
      <c r="AA211" s="19"/>
      <c r="AB211" s="15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5"/>
      <c r="AN211" s="18"/>
      <c r="AO211" s="18"/>
      <c r="AP211" s="18"/>
      <c r="AQ211" s="15"/>
      <c r="AR211" s="18"/>
      <c r="AS211" s="18"/>
      <c r="AT211" s="18"/>
      <c r="AU211" s="15"/>
      <c r="AV211" s="18"/>
      <c r="AW211" s="18"/>
      <c r="AX211" s="18"/>
      <c r="AY211" s="15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20"/>
      <c r="BN211" s="20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</row>
    <row x14ac:dyDescent="0.25" r="212" customHeight="1" ht="17.25">
      <c r="A212" s="12" t="s">
        <v>787</v>
      </c>
      <c r="B212" s="13">
        <v>27188</v>
      </c>
      <c r="C212" s="13"/>
      <c r="D212" s="14">
        <f>TEXT(B212,"aaa")</f>
      </c>
      <c r="E212" s="15" t="s">
        <v>788</v>
      </c>
      <c r="F212" s="15"/>
      <c r="G212" s="15"/>
      <c r="H212" s="15"/>
      <c r="I212" s="15"/>
      <c r="J212" s="15"/>
      <c r="K212" s="15"/>
      <c r="L212" s="16">
        <v>30</v>
      </c>
      <c r="M212" s="15"/>
      <c r="N212" s="15"/>
      <c r="O212" s="15"/>
      <c r="P212" s="17">
        <v>10</v>
      </c>
      <c r="Q212" s="16">
        <v>40</v>
      </c>
      <c r="R212" s="15" t="s">
        <v>403</v>
      </c>
      <c r="S212" s="15" t="s">
        <v>404</v>
      </c>
      <c r="T212" s="15"/>
      <c r="U212" s="15"/>
      <c r="V212" s="24"/>
      <c r="W212" s="18"/>
      <c r="X212" s="15"/>
      <c r="Y212" s="15"/>
      <c r="Z212" s="15"/>
      <c r="AA212" s="19"/>
      <c r="AB212" s="15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5"/>
      <c r="AN212" s="18"/>
      <c r="AO212" s="18"/>
      <c r="AP212" s="18"/>
      <c r="AQ212" s="15"/>
      <c r="AR212" s="18"/>
      <c r="AS212" s="18"/>
      <c r="AT212" s="18"/>
      <c r="AU212" s="15"/>
      <c r="AV212" s="18"/>
      <c r="AW212" s="18"/>
      <c r="AX212" s="18"/>
      <c r="AY212" s="15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20"/>
      <c r="BN212" s="20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</row>
    <row x14ac:dyDescent="0.25" r="213" customHeight="1" ht="17.25">
      <c r="A213" s="12" t="s">
        <v>789</v>
      </c>
      <c r="B213" s="13">
        <v>27237</v>
      </c>
      <c r="C213" s="13"/>
      <c r="D213" s="14">
        <f>TEXT(B213,"aaa")</f>
      </c>
      <c r="E213" s="15" t="s">
        <v>472</v>
      </c>
      <c r="F213" s="15"/>
      <c r="G213" s="15"/>
      <c r="H213" s="15"/>
      <c r="I213" s="15"/>
      <c r="J213" s="15"/>
      <c r="K213" s="15"/>
      <c r="L213" s="16">
        <v>30</v>
      </c>
      <c r="M213" s="15"/>
      <c r="N213" s="15"/>
      <c r="O213" s="15"/>
      <c r="P213" s="17">
        <v>30</v>
      </c>
      <c r="Q213" s="16">
        <v>40</v>
      </c>
      <c r="R213" s="15" t="s">
        <v>403</v>
      </c>
      <c r="S213" s="15" t="s">
        <v>404</v>
      </c>
      <c r="T213" s="15"/>
      <c r="U213" s="15"/>
      <c r="V213" s="24" t="s">
        <v>473</v>
      </c>
      <c r="W213" s="18" t="s">
        <v>474</v>
      </c>
      <c r="X213" s="15"/>
      <c r="Y213" s="15"/>
      <c r="Z213" s="15"/>
      <c r="AA213" s="19"/>
      <c r="AB213" s="15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5"/>
      <c r="AN213" s="18"/>
      <c r="AO213" s="18"/>
      <c r="AP213" s="18"/>
      <c r="AQ213" s="15"/>
      <c r="AR213" s="18"/>
      <c r="AS213" s="18"/>
      <c r="AT213" s="18"/>
      <c r="AU213" s="15"/>
      <c r="AV213" s="18"/>
      <c r="AW213" s="18"/>
      <c r="AX213" s="18"/>
      <c r="AY213" s="15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20"/>
      <c r="BN213" s="20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</row>
    <row x14ac:dyDescent="0.25" r="214" customHeight="1" ht="17.25">
      <c r="A214" s="12" t="s">
        <v>790</v>
      </c>
      <c r="B214" s="13">
        <v>27237</v>
      </c>
      <c r="C214" s="13"/>
      <c r="D214" s="14">
        <f>TEXT(B214,"aaa")</f>
      </c>
      <c r="E214" s="15" t="s">
        <v>791</v>
      </c>
      <c r="F214" s="15"/>
      <c r="G214" s="15"/>
      <c r="H214" s="15"/>
      <c r="I214" s="15"/>
      <c r="J214" s="15"/>
      <c r="K214" s="15"/>
      <c r="L214" s="16">
        <v>30</v>
      </c>
      <c r="M214" s="15"/>
      <c r="N214" s="15"/>
      <c r="O214" s="15"/>
      <c r="P214" s="17">
        <v>70</v>
      </c>
      <c r="Q214" s="16">
        <v>40</v>
      </c>
      <c r="R214" s="15" t="s">
        <v>403</v>
      </c>
      <c r="S214" s="15" t="s">
        <v>404</v>
      </c>
      <c r="T214" s="15"/>
      <c r="U214" s="15"/>
      <c r="V214" s="24"/>
      <c r="W214" s="18"/>
      <c r="X214" s="15"/>
      <c r="Y214" s="15"/>
      <c r="Z214" s="15"/>
      <c r="AA214" s="19"/>
      <c r="AB214" s="15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5"/>
      <c r="AN214" s="18"/>
      <c r="AO214" s="18"/>
      <c r="AP214" s="18"/>
      <c r="AQ214" s="15"/>
      <c r="AR214" s="18"/>
      <c r="AS214" s="18"/>
      <c r="AT214" s="18"/>
      <c r="AU214" s="15"/>
      <c r="AV214" s="18"/>
      <c r="AW214" s="18"/>
      <c r="AX214" s="18"/>
      <c r="AY214" s="15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20"/>
      <c r="BN214" s="20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</row>
    <row x14ac:dyDescent="0.25" r="215" customHeight="1" ht="17.25">
      <c r="A215" s="12" t="s">
        <v>792</v>
      </c>
      <c r="B215" s="13">
        <v>27241</v>
      </c>
      <c r="C215" s="13"/>
      <c r="D215" s="14">
        <f>TEXT(B215,"aaa")</f>
      </c>
      <c r="E215" s="15" t="s">
        <v>793</v>
      </c>
      <c r="F215" s="15"/>
      <c r="G215" s="15"/>
      <c r="H215" s="15"/>
      <c r="I215" s="15"/>
      <c r="J215" s="15"/>
      <c r="K215" s="15"/>
      <c r="L215" s="16">
        <v>30</v>
      </c>
      <c r="M215" s="15"/>
      <c r="N215" s="15"/>
      <c r="O215" s="15"/>
      <c r="P215" s="17">
        <v>30</v>
      </c>
      <c r="Q215" s="16">
        <v>40</v>
      </c>
      <c r="R215" s="15" t="s">
        <v>794</v>
      </c>
      <c r="S215" s="15" t="s">
        <v>795</v>
      </c>
      <c r="T215" s="15"/>
      <c r="U215" s="15"/>
      <c r="V215" s="24" t="s">
        <v>796</v>
      </c>
      <c r="W215" s="18" t="s">
        <v>797</v>
      </c>
      <c r="X215" s="15"/>
      <c r="Y215" s="15"/>
      <c r="Z215" s="15"/>
      <c r="AA215" s="19"/>
      <c r="AB215" s="15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5"/>
      <c r="AN215" s="18"/>
      <c r="AO215" s="18"/>
      <c r="AP215" s="18"/>
      <c r="AQ215" s="15"/>
      <c r="AR215" s="18"/>
      <c r="AS215" s="18"/>
      <c r="AT215" s="18"/>
      <c r="AU215" s="15"/>
      <c r="AV215" s="18"/>
      <c r="AW215" s="18"/>
      <c r="AX215" s="18"/>
      <c r="AY215" s="15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20"/>
      <c r="BN215" s="20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</row>
    <row x14ac:dyDescent="0.25" r="216" customHeight="1" ht="17.25">
      <c r="A216" s="12" t="s">
        <v>798</v>
      </c>
      <c r="B216" s="13">
        <v>27252</v>
      </c>
      <c r="C216" s="13"/>
      <c r="D216" s="14">
        <f>TEXT(B216,"aaa")</f>
      </c>
      <c r="E216" s="15" t="s">
        <v>799</v>
      </c>
      <c r="F216" s="15"/>
      <c r="G216" s="15"/>
      <c r="H216" s="15"/>
      <c r="I216" s="15"/>
      <c r="J216" s="15"/>
      <c r="K216" s="15"/>
      <c r="L216" s="16">
        <v>30</v>
      </c>
      <c r="M216" s="15"/>
      <c r="N216" s="15"/>
      <c r="O216" s="15"/>
      <c r="P216" s="17">
        <v>30</v>
      </c>
      <c r="Q216" s="16">
        <v>40</v>
      </c>
      <c r="R216" s="15" t="s">
        <v>794</v>
      </c>
      <c r="S216" s="15" t="s">
        <v>795</v>
      </c>
      <c r="T216" s="15"/>
      <c r="U216" s="15"/>
      <c r="V216" s="24" t="s">
        <v>800</v>
      </c>
      <c r="W216" s="18" t="s">
        <v>801</v>
      </c>
      <c r="X216" s="15"/>
      <c r="Y216" s="15"/>
      <c r="Z216" s="15"/>
      <c r="AA216" s="19"/>
      <c r="AB216" s="15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5"/>
      <c r="AN216" s="18"/>
      <c r="AO216" s="18"/>
      <c r="AP216" s="18"/>
      <c r="AQ216" s="15"/>
      <c r="AR216" s="18"/>
      <c r="AS216" s="18"/>
      <c r="AT216" s="18"/>
      <c r="AU216" s="15"/>
      <c r="AV216" s="18"/>
      <c r="AW216" s="18"/>
      <c r="AX216" s="18"/>
      <c r="AY216" s="15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20"/>
      <c r="BN216" s="20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</row>
    <row x14ac:dyDescent="0.25" r="217" customHeight="1" ht="17.25">
      <c r="A217" s="12" t="s">
        <v>802</v>
      </c>
      <c r="B217" s="13">
        <v>27258</v>
      </c>
      <c r="C217" s="13"/>
      <c r="D217" s="14">
        <f>TEXT(B217,"aaa")</f>
      </c>
      <c r="E217" s="15" t="s">
        <v>472</v>
      </c>
      <c r="F217" s="15"/>
      <c r="G217" s="15"/>
      <c r="H217" s="15"/>
      <c r="I217" s="15"/>
      <c r="J217" s="15"/>
      <c r="K217" s="15"/>
      <c r="L217" s="16">
        <v>30</v>
      </c>
      <c r="M217" s="15"/>
      <c r="N217" s="15"/>
      <c r="O217" s="15"/>
      <c r="P217" s="17">
        <v>30</v>
      </c>
      <c r="Q217" s="16">
        <v>40</v>
      </c>
      <c r="R217" s="15" t="s">
        <v>403</v>
      </c>
      <c r="S217" s="15" t="s">
        <v>404</v>
      </c>
      <c r="T217" s="15"/>
      <c r="U217" s="15"/>
      <c r="V217" s="24" t="s">
        <v>473</v>
      </c>
      <c r="W217" s="18" t="s">
        <v>474</v>
      </c>
      <c r="X217" s="15"/>
      <c r="Y217" s="15"/>
      <c r="Z217" s="15"/>
      <c r="AA217" s="19"/>
      <c r="AB217" s="15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5"/>
      <c r="AN217" s="18"/>
      <c r="AO217" s="18"/>
      <c r="AP217" s="18"/>
      <c r="AQ217" s="15"/>
      <c r="AR217" s="18"/>
      <c r="AS217" s="18"/>
      <c r="AT217" s="18"/>
      <c r="AU217" s="15"/>
      <c r="AV217" s="18"/>
      <c r="AW217" s="18"/>
      <c r="AX217" s="18"/>
      <c r="AY217" s="15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20"/>
      <c r="BN217" s="20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</row>
    <row x14ac:dyDescent="0.25" r="218" customHeight="1" ht="17.25">
      <c r="A218" s="12" t="s">
        <v>803</v>
      </c>
      <c r="B218" s="13">
        <v>27264</v>
      </c>
      <c r="C218" s="13"/>
      <c r="D218" s="14">
        <f>TEXT(B218,"aaa")</f>
      </c>
      <c r="E218" s="15" t="s">
        <v>804</v>
      </c>
      <c r="F218" s="15"/>
      <c r="G218" s="15"/>
      <c r="H218" s="15"/>
      <c r="I218" s="15"/>
      <c r="J218" s="15"/>
      <c r="K218" s="15"/>
      <c r="L218" s="16">
        <v>30</v>
      </c>
      <c r="M218" s="15"/>
      <c r="N218" s="15"/>
      <c r="O218" s="15"/>
      <c r="P218" s="17">
        <v>30</v>
      </c>
      <c r="Q218" s="16">
        <v>40</v>
      </c>
      <c r="R218" s="15" t="s">
        <v>794</v>
      </c>
      <c r="S218" s="15" t="s">
        <v>795</v>
      </c>
      <c r="T218" s="15"/>
      <c r="U218" s="15"/>
      <c r="V218" s="24" t="s">
        <v>805</v>
      </c>
      <c r="W218" s="18" t="s">
        <v>806</v>
      </c>
      <c r="X218" s="15"/>
      <c r="Y218" s="15"/>
      <c r="Z218" s="15"/>
      <c r="AA218" s="19"/>
      <c r="AB218" s="15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5"/>
      <c r="AN218" s="18"/>
      <c r="AO218" s="18"/>
      <c r="AP218" s="18"/>
      <c r="AQ218" s="15"/>
      <c r="AR218" s="18"/>
      <c r="AS218" s="18"/>
      <c r="AT218" s="18"/>
      <c r="AU218" s="15"/>
      <c r="AV218" s="18"/>
      <c r="AW218" s="18"/>
      <c r="AX218" s="18"/>
      <c r="AY218" s="15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20"/>
      <c r="BN218" s="20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</row>
    <row x14ac:dyDescent="0.25" r="219" customHeight="1" ht="17.25">
      <c r="A219" s="12" t="s">
        <v>807</v>
      </c>
      <c r="B219" s="13">
        <v>27265</v>
      </c>
      <c r="C219" s="13"/>
      <c r="D219" s="14">
        <f>TEXT(B219,"aaa")</f>
      </c>
      <c r="E219" s="15" t="s">
        <v>808</v>
      </c>
      <c r="F219" s="15"/>
      <c r="G219" s="15"/>
      <c r="H219" s="15"/>
      <c r="I219" s="15"/>
      <c r="J219" s="15"/>
      <c r="K219" s="15"/>
      <c r="L219" s="16">
        <v>30</v>
      </c>
      <c r="M219" s="15"/>
      <c r="N219" s="15"/>
      <c r="O219" s="15"/>
      <c r="P219" s="17">
        <v>30</v>
      </c>
      <c r="Q219" s="16">
        <v>40</v>
      </c>
      <c r="R219" s="15" t="s">
        <v>794</v>
      </c>
      <c r="S219" s="15" t="s">
        <v>795</v>
      </c>
      <c r="T219" s="15"/>
      <c r="U219" s="15"/>
      <c r="V219" s="24" t="s">
        <v>809</v>
      </c>
      <c r="W219" s="18" t="s">
        <v>810</v>
      </c>
      <c r="X219" s="15"/>
      <c r="Y219" s="15"/>
      <c r="Z219" s="15"/>
      <c r="AA219" s="19"/>
      <c r="AB219" s="15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5"/>
      <c r="AN219" s="18"/>
      <c r="AO219" s="18"/>
      <c r="AP219" s="18"/>
      <c r="AQ219" s="15"/>
      <c r="AR219" s="18"/>
      <c r="AS219" s="18"/>
      <c r="AT219" s="18"/>
      <c r="AU219" s="15"/>
      <c r="AV219" s="18"/>
      <c r="AW219" s="18"/>
      <c r="AX219" s="18"/>
      <c r="AY219" s="15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20"/>
      <c r="BN219" s="20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</row>
    <row x14ac:dyDescent="0.25" r="220" customHeight="1" ht="17.25">
      <c r="A220" s="12" t="s">
        <v>811</v>
      </c>
      <c r="B220" s="13">
        <v>27266</v>
      </c>
      <c r="C220" s="13"/>
      <c r="D220" s="14">
        <f>TEXT(B220,"aaa")</f>
      </c>
      <c r="E220" s="15" t="s">
        <v>812</v>
      </c>
      <c r="F220" s="15"/>
      <c r="G220" s="15"/>
      <c r="H220" s="15"/>
      <c r="I220" s="15"/>
      <c r="J220" s="15"/>
      <c r="K220" s="15"/>
      <c r="L220" s="16">
        <v>30</v>
      </c>
      <c r="M220" s="15"/>
      <c r="N220" s="15"/>
      <c r="O220" s="15"/>
      <c r="P220" s="17">
        <v>30</v>
      </c>
      <c r="Q220" s="16">
        <v>40</v>
      </c>
      <c r="R220" s="15" t="s">
        <v>794</v>
      </c>
      <c r="S220" s="15" t="s">
        <v>795</v>
      </c>
      <c r="T220" s="15"/>
      <c r="U220" s="15"/>
      <c r="V220" s="24" t="s">
        <v>813</v>
      </c>
      <c r="W220" s="18" t="s">
        <v>814</v>
      </c>
      <c r="X220" s="15"/>
      <c r="Y220" s="15"/>
      <c r="Z220" s="15"/>
      <c r="AA220" s="19"/>
      <c r="AB220" s="15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5"/>
      <c r="AN220" s="18"/>
      <c r="AO220" s="18"/>
      <c r="AP220" s="18"/>
      <c r="AQ220" s="15"/>
      <c r="AR220" s="18"/>
      <c r="AS220" s="18"/>
      <c r="AT220" s="18"/>
      <c r="AU220" s="15"/>
      <c r="AV220" s="18"/>
      <c r="AW220" s="18"/>
      <c r="AX220" s="18"/>
      <c r="AY220" s="15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20"/>
      <c r="BN220" s="20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</row>
    <row x14ac:dyDescent="0.25" r="221" customHeight="1" ht="17.25">
      <c r="A221" s="12" t="s">
        <v>815</v>
      </c>
      <c r="B221" s="13">
        <v>27267</v>
      </c>
      <c r="C221" s="13">
        <v>27278</v>
      </c>
      <c r="D221" s="14">
        <f>TEXT(B221,"aaa")</f>
      </c>
      <c r="E221" s="15" t="s">
        <v>816</v>
      </c>
      <c r="F221" s="15"/>
      <c r="G221" s="15"/>
      <c r="H221" s="15"/>
      <c r="I221" s="15"/>
      <c r="J221" s="15"/>
      <c r="K221" s="15"/>
      <c r="L221" s="16">
        <v>30</v>
      </c>
      <c r="M221" s="15"/>
      <c r="N221" s="15"/>
      <c r="O221" s="15"/>
      <c r="P221" s="17">
        <v>40</v>
      </c>
      <c r="Q221" s="16">
        <v>40</v>
      </c>
      <c r="R221" s="15" t="s">
        <v>403</v>
      </c>
      <c r="S221" s="15" t="s">
        <v>404</v>
      </c>
      <c r="T221" s="15"/>
      <c r="U221" s="15"/>
      <c r="V221" s="24"/>
      <c r="W221" s="18"/>
      <c r="X221" s="15"/>
      <c r="Y221" s="15"/>
      <c r="Z221" s="15" t="s">
        <v>817</v>
      </c>
      <c r="AA221" s="19" t="s">
        <v>818</v>
      </c>
      <c r="AB221" s="15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5"/>
      <c r="AN221" s="18"/>
      <c r="AO221" s="18"/>
      <c r="AP221" s="18"/>
      <c r="AQ221" s="15"/>
      <c r="AR221" s="18"/>
      <c r="AS221" s="18"/>
      <c r="AT221" s="18"/>
      <c r="AU221" s="15"/>
      <c r="AV221" s="18"/>
      <c r="AW221" s="18"/>
      <c r="AX221" s="18"/>
      <c r="AY221" s="15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20"/>
      <c r="BN221" s="20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</row>
    <row x14ac:dyDescent="0.25" r="222" customHeight="1" ht="17.25">
      <c r="A222" s="12" t="s">
        <v>819</v>
      </c>
      <c r="B222" s="13">
        <v>27272</v>
      </c>
      <c r="C222" s="13"/>
      <c r="D222" s="14">
        <f>TEXT(B222,"aaa")</f>
      </c>
      <c r="E222" s="15" t="s">
        <v>820</v>
      </c>
      <c r="F222" s="15"/>
      <c r="G222" s="15"/>
      <c r="H222" s="15"/>
      <c r="I222" s="15"/>
      <c r="J222" s="15"/>
      <c r="K222" s="15"/>
      <c r="L222" s="16">
        <v>30</v>
      </c>
      <c r="M222" s="15"/>
      <c r="N222" s="15"/>
      <c r="O222" s="15"/>
      <c r="P222" s="17">
        <v>30</v>
      </c>
      <c r="Q222" s="16">
        <v>40</v>
      </c>
      <c r="R222" s="15" t="s">
        <v>403</v>
      </c>
      <c r="S222" s="15" t="s">
        <v>404</v>
      </c>
      <c r="T222" s="15"/>
      <c r="U222" s="15"/>
      <c r="V222" s="24" t="s">
        <v>562</v>
      </c>
      <c r="W222" s="18" t="s">
        <v>563</v>
      </c>
      <c r="X222" s="15"/>
      <c r="Y222" s="15"/>
      <c r="Z222" s="15"/>
      <c r="AA222" s="19"/>
      <c r="AB222" s="15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5"/>
      <c r="AN222" s="18"/>
      <c r="AO222" s="18"/>
      <c r="AP222" s="18"/>
      <c r="AQ222" s="15"/>
      <c r="AR222" s="18"/>
      <c r="AS222" s="18"/>
      <c r="AT222" s="18"/>
      <c r="AU222" s="15"/>
      <c r="AV222" s="18"/>
      <c r="AW222" s="18"/>
      <c r="AX222" s="18"/>
      <c r="AY222" s="15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20"/>
      <c r="BN222" s="20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</row>
    <row x14ac:dyDescent="0.25" r="223" customHeight="1" ht="17.25">
      <c r="A223" s="12" t="s">
        <v>821</v>
      </c>
      <c r="B223" s="13">
        <v>27280</v>
      </c>
      <c r="C223" s="13"/>
      <c r="D223" s="14">
        <f>TEXT(B223,"aaa")</f>
      </c>
      <c r="E223" s="15" t="s">
        <v>822</v>
      </c>
      <c r="F223" s="15"/>
      <c r="G223" s="15"/>
      <c r="H223" s="15"/>
      <c r="I223" s="15"/>
      <c r="J223" s="15"/>
      <c r="K223" s="15"/>
      <c r="L223" s="16">
        <v>30</v>
      </c>
      <c r="M223" s="15"/>
      <c r="N223" s="15"/>
      <c r="O223" s="15"/>
      <c r="P223" s="17">
        <v>30</v>
      </c>
      <c r="Q223" s="16">
        <v>40</v>
      </c>
      <c r="R223" s="15" t="s">
        <v>794</v>
      </c>
      <c r="S223" s="15" t="s">
        <v>795</v>
      </c>
      <c r="T223" s="15"/>
      <c r="U223" s="15"/>
      <c r="V223" s="24" t="s">
        <v>823</v>
      </c>
      <c r="W223" s="18" t="s">
        <v>824</v>
      </c>
      <c r="X223" s="15"/>
      <c r="Y223" s="15"/>
      <c r="Z223" s="15"/>
      <c r="AA223" s="19"/>
      <c r="AB223" s="15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5"/>
      <c r="AN223" s="18"/>
      <c r="AO223" s="18"/>
      <c r="AP223" s="18"/>
      <c r="AQ223" s="15"/>
      <c r="AR223" s="18"/>
      <c r="AS223" s="18"/>
      <c r="AT223" s="18"/>
      <c r="AU223" s="15"/>
      <c r="AV223" s="18"/>
      <c r="AW223" s="18"/>
      <c r="AX223" s="18"/>
      <c r="AY223" s="15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20"/>
      <c r="BN223" s="20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</row>
    <row x14ac:dyDescent="0.25" r="224" customHeight="1" ht="17.25">
      <c r="A224" s="12" t="s">
        <v>825</v>
      </c>
      <c r="B224" s="13">
        <v>27288</v>
      </c>
      <c r="C224" s="13"/>
      <c r="D224" s="14">
        <f>TEXT(B224,"aaa")</f>
      </c>
      <c r="E224" s="15" t="s">
        <v>472</v>
      </c>
      <c r="F224" s="15"/>
      <c r="G224" s="15"/>
      <c r="H224" s="15"/>
      <c r="I224" s="15"/>
      <c r="J224" s="15"/>
      <c r="K224" s="15"/>
      <c r="L224" s="16">
        <v>30</v>
      </c>
      <c r="M224" s="15"/>
      <c r="N224" s="15"/>
      <c r="O224" s="15"/>
      <c r="P224" s="17">
        <v>30</v>
      </c>
      <c r="Q224" s="16">
        <v>40</v>
      </c>
      <c r="R224" s="15" t="s">
        <v>403</v>
      </c>
      <c r="S224" s="15" t="s">
        <v>404</v>
      </c>
      <c r="T224" s="15"/>
      <c r="U224" s="15"/>
      <c r="V224" s="24" t="s">
        <v>473</v>
      </c>
      <c r="W224" s="18" t="s">
        <v>474</v>
      </c>
      <c r="X224" s="15"/>
      <c r="Y224" s="15"/>
      <c r="Z224" s="15"/>
      <c r="AA224" s="19"/>
      <c r="AB224" s="15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5"/>
      <c r="AN224" s="18"/>
      <c r="AO224" s="18"/>
      <c r="AP224" s="18"/>
      <c r="AQ224" s="15"/>
      <c r="AR224" s="18"/>
      <c r="AS224" s="18"/>
      <c r="AT224" s="18"/>
      <c r="AU224" s="15"/>
      <c r="AV224" s="18"/>
      <c r="AW224" s="18"/>
      <c r="AX224" s="18"/>
      <c r="AY224" s="15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20"/>
      <c r="BN224" s="20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</row>
    <row x14ac:dyDescent="0.25" r="225" customHeight="1" ht="17.25">
      <c r="A225" s="12" t="s">
        <v>826</v>
      </c>
      <c r="B225" s="13">
        <v>27291</v>
      </c>
      <c r="C225" s="13"/>
      <c r="D225" s="14">
        <f>TEXT(B225,"aaa")</f>
      </c>
      <c r="E225" s="15" t="s">
        <v>827</v>
      </c>
      <c r="F225" s="15"/>
      <c r="G225" s="15"/>
      <c r="H225" s="15"/>
      <c r="I225" s="15"/>
      <c r="J225" s="15"/>
      <c r="K225" s="15"/>
      <c r="L225" s="16">
        <v>30</v>
      </c>
      <c r="M225" s="15"/>
      <c r="N225" s="15"/>
      <c r="O225" s="15"/>
      <c r="P225" s="17">
        <v>30</v>
      </c>
      <c r="Q225" s="16">
        <v>40</v>
      </c>
      <c r="R225" s="15" t="s">
        <v>794</v>
      </c>
      <c r="S225" s="15" t="s">
        <v>795</v>
      </c>
      <c r="T225" s="15"/>
      <c r="U225" s="15"/>
      <c r="V225" s="24" t="s">
        <v>828</v>
      </c>
      <c r="W225" s="18" t="s">
        <v>829</v>
      </c>
      <c r="X225" s="15"/>
      <c r="Y225" s="15"/>
      <c r="Z225" s="15"/>
      <c r="AA225" s="19"/>
      <c r="AB225" s="15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5"/>
      <c r="AN225" s="18"/>
      <c r="AO225" s="18"/>
      <c r="AP225" s="18"/>
      <c r="AQ225" s="15"/>
      <c r="AR225" s="18"/>
      <c r="AS225" s="18"/>
      <c r="AT225" s="18"/>
      <c r="AU225" s="15"/>
      <c r="AV225" s="18"/>
      <c r="AW225" s="18"/>
      <c r="AX225" s="18"/>
      <c r="AY225" s="15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20"/>
      <c r="BN225" s="20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</row>
    <row x14ac:dyDescent="0.25" r="226" customHeight="1" ht="17.25">
      <c r="A226" s="12" t="s">
        <v>830</v>
      </c>
      <c r="B226" s="13">
        <v>27300</v>
      </c>
      <c r="C226" s="13"/>
      <c r="D226" s="14">
        <f>TEXT(B226,"aaa")</f>
      </c>
      <c r="E226" s="15" t="s">
        <v>831</v>
      </c>
      <c r="F226" s="15"/>
      <c r="G226" s="15"/>
      <c r="H226" s="15"/>
      <c r="I226" s="15"/>
      <c r="J226" s="15"/>
      <c r="K226" s="15"/>
      <c r="L226" s="16">
        <v>30</v>
      </c>
      <c r="M226" s="15"/>
      <c r="N226" s="15"/>
      <c r="O226" s="15"/>
      <c r="P226" s="17">
        <v>30</v>
      </c>
      <c r="Q226" s="16">
        <v>40</v>
      </c>
      <c r="R226" s="15" t="s">
        <v>794</v>
      </c>
      <c r="S226" s="15" t="s">
        <v>795</v>
      </c>
      <c r="T226" s="15"/>
      <c r="U226" s="15"/>
      <c r="V226" s="24" t="s">
        <v>832</v>
      </c>
      <c r="W226" s="18" t="s">
        <v>833</v>
      </c>
      <c r="X226" s="15"/>
      <c r="Y226" s="15"/>
      <c r="Z226" s="15"/>
      <c r="AA226" s="19"/>
      <c r="AB226" s="15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5"/>
      <c r="AN226" s="18"/>
      <c r="AO226" s="18"/>
      <c r="AP226" s="18"/>
      <c r="AQ226" s="15"/>
      <c r="AR226" s="18"/>
      <c r="AS226" s="18"/>
      <c r="AT226" s="18"/>
      <c r="AU226" s="15"/>
      <c r="AV226" s="18"/>
      <c r="AW226" s="18"/>
      <c r="AX226" s="18"/>
      <c r="AY226" s="15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20"/>
      <c r="BN226" s="20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</row>
    <row x14ac:dyDescent="0.25" r="227" customHeight="1" ht="17.25">
      <c r="A227" s="12" t="s">
        <v>834</v>
      </c>
      <c r="B227" s="13">
        <v>27316</v>
      </c>
      <c r="C227" s="13"/>
      <c r="D227" s="14">
        <f>TEXT(B227,"aaa")</f>
      </c>
      <c r="E227" s="15" t="s">
        <v>835</v>
      </c>
      <c r="F227" s="15"/>
      <c r="G227" s="15"/>
      <c r="H227" s="15"/>
      <c r="I227" s="15"/>
      <c r="J227" s="15"/>
      <c r="K227" s="15"/>
      <c r="L227" s="16">
        <v>30</v>
      </c>
      <c r="M227" s="15"/>
      <c r="N227" s="15"/>
      <c r="O227" s="15"/>
      <c r="P227" s="17">
        <v>110</v>
      </c>
      <c r="Q227" s="16">
        <v>40</v>
      </c>
      <c r="R227" s="15"/>
      <c r="S227" s="15"/>
      <c r="T227" s="15"/>
      <c r="U227" s="15"/>
      <c r="V227" s="24"/>
      <c r="W227" s="18"/>
      <c r="X227" s="15"/>
      <c r="Y227" s="15"/>
      <c r="Z227" s="15"/>
      <c r="AA227" s="19"/>
      <c r="AB227" s="15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5"/>
      <c r="AN227" s="18"/>
      <c r="AO227" s="18"/>
      <c r="AP227" s="18"/>
      <c r="AQ227" s="15"/>
      <c r="AR227" s="18"/>
      <c r="AS227" s="18"/>
      <c r="AT227" s="18"/>
      <c r="AU227" s="15"/>
      <c r="AV227" s="18"/>
      <c r="AW227" s="18"/>
      <c r="AX227" s="18"/>
      <c r="AY227" s="15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20"/>
      <c r="BN227" s="20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</row>
    <row x14ac:dyDescent="0.25" r="228" customHeight="1" ht="17.25">
      <c r="A228" s="12" t="s">
        <v>836</v>
      </c>
      <c r="B228" s="13">
        <v>27312</v>
      </c>
      <c r="C228" s="13"/>
      <c r="D228" s="14">
        <f>TEXT(B228,"aaa")</f>
      </c>
      <c r="E228" s="15" t="s">
        <v>837</v>
      </c>
      <c r="F228" s="15"/>
      <c r="G228" s="15"/>
      <c r="H228" s="15"/>
      <c r="I228" s="15"/>
      <c r="J228" s="15"/>
      <c r="K228" s="15"/>
      <c r="L228" s="16">
        <v>30</v>
      </c>
      <c r="M228" s="15"/>
      <c r="N228" s="15"/>
      <c r="O228" s="15"/>
      <c r="P228" s="17">
        <v>30</v>
      </c>
      <c r="Q228" s="16">
        <v>40</v>
      </c>
      <c r="R228" s="15" t="s">
        <v>794</v>
      </c>
      <c r="S228" s="15" t="s">
        <v>795</v>
      </c>
      <c r="T228" s="15"/>
      <c r="U228" s="15"/>
      <c r="V228" s="24" t="s">
        <v>838</v>
      </c>
      <c r="W228" s="18" t="s">
        <v>839</v>
      </c>
      <c r="X228" s="15"/>
      <c r="Y228" s="15"/>
      <c r="Z228" s="15"/>
      <c r="AA228" s="19"/>
      <c r="AB228" s="15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5"/>
      <c r="AN228" s="18"/>
      <c r="AO228" s="18"/>
      <c r="AP228" s="18"/>
      <c r="AQ228" s="15"/>
      <c r="AR228" s="18"/>
      <c r="AS228" s="18"/>
      <c r="AT228" s="18"/>
      <c r="AU228" s="15"/>
      <c r="AV228" s="18"/>
      <c r="AW228" s="18"/>
      <c r="AX228" s="18"/>
      <c r="AY228" s="15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20"/>
      <c r="BN228" s="20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</row>
    <row x14ac:dyDescent="0.25" r="229" customHeight="1" ht="104.25">
      <c r="A229" s="12" t="s">
        <v>840</v>
      </c>
      <c r="B229" s="13">
        <v>27318</v>
      </c>
      <c r="C229" s="13">
        <v>27327</v>
      </c>
      <c r="D229" s="14">
        <f>TEXT(B229,"aaa")</f>
      </c>
      <c r="E229" s="15" t="s">
        <v>841</v>
      </c>
      <c r="F229" s="15"/>
      <c r="G229" s="15"/>
      <c r="H229" s="15"/>
      <c r="I229" s="15"/>
      <c r="J229" s="15"/>
      <c r="K229" s="15"/>
      <c r="L229" s="16">
        <v>30</v>
      </c>
      <c r="M229" s="15"/>
      <c r="N229" s="15"/>
      <c r="O229" s="15"/>
      <c r="P229" s="17">
        <v>50</v>
      </c>
      <c r="Q229" s="16">
        <v>40</v>
      </c>
      <c r="R229" s="15" t="s">
        <v>403</v>
      </c>
      <c r="S229" s="15" t="s">
        <v>404</v>
      </c>
      <c r="T229" s="15"/>
      <c r="U229" s="15"/>
      <c r="V229" s="24"/>
      <c r="W229" s="18"/>
      <c r="X229" s="15"/>
      <c r="Y229" s="15"/>
      <c r="Z229" s="15"/>
      <c r="AA229" s="19"/>
      <c r="AB229" s="15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5" t="s">
        <v>842</v>
      </c>
      <c r="AN229" s="18"/>
      <c r="AO229" s="18"/>
      <c r="AP229" s="18"/>
      <c r="AQ229" s="15"/>
      <c r="AR229" s="18"/>
      <c r="AS229" s="18"/>
      <c r="AT229" s="18"/>
      <c r="AU229" s="15"/>
      <c r="AV229" s="18"/>
      <c r="AW229" s="18"/>
      <c r="AX229" s="18"/>
      <c r="AY229" s="15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20"/>
      <c r="BN229" s="20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</row>
    <row x14ac:dyDescent="0.25" r="230" customHeight="1" ht="17.25">
      <c r="A230" s="12" t="s">
        <v>843</v>
      </c>
      <c r="B230" s="13">
        <v>27322</v>
      </c>
      <c r="C230" s="13"/>
      <c r="D230" s="14">
        <f>TEXT(B230,"aaa")</f>
      </c>
      <c r="E230" s="15" t="s">
        <v>844</v>
      </c>
      <c r="F230" s="15"/>
      <c r="G230" s="15"/>
      <c r="H230" s="15"/>
      <c r="I230" s="15"/>
      <c r="J230" s="15"/>
      <c r="K230" s="15" t="s">
        <v>845</v>
      </c>
      <c r="L230" s="16">
        <v>20</v>
      </c>
      <c r="M230" s="15"/>
      <c r="N230" s="15"/>
      <c r="O230" s="15"/>
      <c r="P230" s="17">
        <v>20</v>
      </c>
      <c r="Q230" s="16">
        <v>40</v>
      </c>
      <c r="R230" s="15" t="s">
        <v>403</v>
      </c>
      <c r="S230" s="15" t="s">
        <v>404</v>
      </c>
      <c r="T230" s="15"/>
      <c r="U230" s="15"/>
      <c r="V230" s="24"/>
      <c r="W230" s="18"/>
      <c r="X230" s="15"/>
      <c r="Y230" s="15"/>
      <c r="Z230" s="15" t="s">
        <v>817</v>
      </c>
      <c r="AA230" s="19" t="s">
        <v>818</v>
      </c>
      <c r="AB230" s="15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5"/>
      <c r="AN230" s="18"/>
      <c r="AO230" s="18"/>
      <c r="AP230" s="18"/>
      <c r="AQ230" s="15"/>
      <c r="AR230" s="18"/>
      <c r="AS230" s="18"/>
      <c r="AT230" s="18"/>
      <c r="AU230" s="15"/>
      <c r="AV230" s="18"/>
      <c r="AW230" s="18"/>
      <c r="AX230" s="18"/>
      <c r="AY230" s="15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20"/>
      <c r="BN230" s="20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</row>
    <row x14ac:dyDescent="0.25" r="231" customHeight="1" ht="17.25">
      <c r="A231" s="12" t="s">
        <v>846</v>
      </c>
      <c r="B231" s="13">
        <v>27323</v>
      </c>
      <c r="C231" s="13"/>
      <c r="D231" s="14">
        <f>TEXT(B231,"aaa")</f>
      </c>
      <c r="E231" s="15" t="s">
        <v>847</v>
      </c>
      <c r="F231" s="15"/>
      <c r="G231" s="15"/>
      <c r="H231" s="15"/>
      <c r="I231" s="15"/>
      <c r="J231" s="15"/>
      <c r="K231" s="15"/>
      <c r="L231" s="16">
        <v>30</v>
      </c>
      <c r="M231" s="15"/>
      <c r="N231" s="15"/>
      <c r="O231" s="15"/>
      <c r="P231" s="17">
        <v>30</v>
      </c>
      <c r="Q231" s="16">
        <v>40</v>
      </c>
      <c r="R231" s="15" t="s">
        <v>403</v>
      </c>
      <c r="S231" s="15" t="s">
        <v>404</v>
      </c>
      <c r="T231" s="15"/>
      <c r="U231" s="15"/>
      <c r="V231" s="24" t="s">
        <v>848</v>
      </c>
      <c r="W231" s="18" t="s">
        <v>849</v>
      </c>
      <c r="X231" s="15"/>
      <c r="Y231" s="15"/>
      <c r="Z231" s="15"/>
      <c r="AA231" s="19"/>
      <c r="AB231" s="15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5"/>
      <c r="AN231" s="18"/>
      <c r="AO231" s="18"/>
      <c r="AP231" s="18"/>
      <c r="AQ231" s="15"/>
      <c r="AR231" s="18"/>
      <c r="AS231" s="18"/>
      <c r="AT231" s="18"/>
      <c r="AU231" s="15"/>
      <c r="AV231" s="18"/>
      <c r="AW231" s="18"/>
      <c r="AX231" s="18"/>
      <c r="AY231" s="15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20"/>
      <c r="BN231" s="20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</row>
    <row x14ac:dyDescent="0.25" r="232" customHeight="1" ht="17.25">
      <c r="A232" s="12" t="s">
        <v>850</v>
      </c>
      <c r="B232" s="13">
        <v>27325</v>
      </c>
      <c r="C232" s="13"/>
      <c r="D232" s="14">
        <f>TEXT(B232,"aaa")</f>
      </c>
      <c r="E232" s="15" t="s">
        <v>851</v>
      </c>
      <c r="F232" s="15"/>
      <c r="G232" s="15"/>
      <c r="H232" s="15"/>
      <c r="I232" s="15"/>
      <c r="J232" s="15"/>
      <c r="K232" s="15"/>
      <c r="L232" s="16">
        <v>30</v>
      </c>
      <c r="M232" s="15"/>
      <c r="N232" s="15"/>
      <c r="O232" s="15"/>
      <c r="P232" s="17">
        <v>30</v>
      </c>
      <c r="Q232" s="16">
        <v>40</v>
      </c>
      <c r="R232" s="15" t="s">
        <v>403</v>
      </c>
      <c r="S232" s="15" t="s">
        <v>404</v>
      </c>
      <c r="T232" s="15"/>
      <c r="U232" s="15"/>
      <c r="V232" s="24" t="s">
        <v>852</v>
      </c>
      <c r="W232" s="18" t="s">
        <v>853</v>
      </c>
      <c r="X232" s="15"/>
      <c r="Y232" s="15"/>
      <c r="Z232" s="15"/>
      <c r="AA232" s="19"/>
      <c r="AB232" s="15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5"/>
      <c r="AN232" s="18"/>
      <c r="AO232" s="18"/>
      <c r="AP232" s="18"/>
      <c r="AQ232" s="15"/>
      <c r="AR232" s="18"/>
      <c r="AS232" s="18"/>
      <c r="AT232" s="18"/>
      <c r="AU232" s="15"/>
      <c r="AV232" s="18"/>
      <c r="AW232" s="18"/>
      <c r="AX232" s="18"/>
      <c r="AY232" s="15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20"/>
      <c r="BN232" s="20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</row>
    <row x14ac:dyDescent="0.25" r="233" customHeight="1" ht="17.25">
      <c r="A233" s="12" t="s">
        <v>854</v>
      </c>
      <c r="B233" s="13">
        <v>27326</v>
      </c>
      <c r="C233" s="13"/>
      <c r="D233" s="14">
        <f>TEXT(B233,"aaa")</f>
      </c>
      <c r="E233" s="15" t="s">
        <v>855</v>
      </c>
      <c r="F233" s="15"/>
      <c r="G233" s="15"/>
      <c r="H233" s="15"/>
      <c r="I233" s="15"/>
      <c r="J233" s="15"/>
      <c r="K233" s="15"/>
      <c r="L233" s="16">
        <v>30</v>
      </c>
      <c r="M233" s="15"/>
      <c r="N233" s="15"/>
      <c r="O233" s="15"/>
      <c r="P233" s="17">
        <v>30</v>
      </c>
      <c r="Q233" s="16">
        <v>40</v>
      </c>
      <c r="R233" s="15" t="s">
        <v>403</v>
      </c>
      <c r="S233" s="15" t="s">
        <v>404</v>
      </c>
      <c r="T233" s="15"/>
      <c r="U233" s="15"/>
      <c r="V233" s="24" t="s">
        <v>856</v>
      </c>
      <c r="W233" s="18" t="s">
        <v>857</v>
      </c>
      <c r="X233" s="15"/>
      <c r="Y233" s="15"/>
      <c r="Z233" s="15"/>
      <c r="AA233" s="19"/>
      <c r="AB233" s="15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5"/>
      <c r="AN233" s="18"/>
      <c r="AO233" s="18"/>
      <c r="AP233" s="18"/>
      <c r="AQ233" s="15"/>
      <c r="AR233" s="18"/>
      <c r="AS233" s="18"/>
      <c r="AT233" s="18"/>
      <c r="AU233" s="15"/>
      <c r="AV233" s="18"/>
      <c r="AW233" s="18"/>
      <c r="AX233" s="18"/>
      <c r="AY233" s="15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20"/>
      <c r="BN233" s="20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</row>
    <row x14ac:dyDescent="0.25" r="234" customHeight="1" ht="17.25">
      <c r="A234" s="12" t="s">
        <v>858</v>
      </c>
      <c r="B234" s="13">
        <v>27328</v>
      </c>
      <c r="C234" s="13"/>
      <c r="D234" s="14">
        <f>TEXT(B234,"aaa")</f>
      </c>
      <c r="E234" s="15" t="s">
        <v>859</v>
      </c>
      <c r="F234" s="15"/>
      <c r="G234" s="15"/>
      <c r="H234" s="15"/>
      <c r="I234" s="15"/>
      <c r="J234" s="15"/>
      <c r="K234" s="15" t="s">
        <v>860</v>
      </c>
      <c r="L234" s="16">
        <v>10</v>
      </c>
      <c r="M234" s="15" t="s">
        <v>861</v>
      </c>
      <c r="N234" s="15"/>
      <c r="O234" s="15"/>
      <c r="P234" s="17">
        <v>30</v>
      </c>
      <c r="Q234" s="16">
        <v>40</v>
      </c>
      <c r="R234" s="15" t="s">
        <v>403</v>
      </c>
      <c r="S234" s="15" t="s">
        <v>404</v>
      </c>
      <c r="T234" s="15"/>
      <c r="U234" s="15"/>
      <c r="V234" s="24" t="s">
        <v>862</v>
      </c>
      <c r="W234" s="18" t="s">
        <v>863</v>
      </c>
      <c r="X234" s="15"/>
      <c r="Y234" s="15"/>
      <c r="Z234" s="15"/>
      <c r="AA234" s="19"/>
      <c r="AB234" s="15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 t="s">
        <v>864</v>
      </c>
      <c r="AM234" s="15" t="s">
        <v>842</v>
      </c>
      <c r="AN234" s="18"/>
      <c r="AO234" s="18"/>
      <c r="AP234" s="18"/>
      <c r="AQ234" s="15"/>
      <c r="AR234" s="18"/>
      <c r="AS234" s="18"/>
      <c r="AT234" s="18"/>
      <c r="AU234" s="15"/>
      <c r="AV234" s="18"/>
      <c r="AW234" s="18"/>
      <c r="AX234" s="18"/>
      <c r="AY234" s="15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20"/>
      <c r="BN234" s="20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</row>
    <row x14ac:dyDescent="0.25" r="235" customHeight="1" ht="17.25">
      <c r="A235" s="12" t="s">
        <v>865</v>
      </c>
      <c r="B235" s="13">
        <v>27334</v>
      </c>
      <c r="C235" s="13"/>
      <c r="D235" s="14">
        <f>TEXT(B235,"aaa")</f>
      </c>
      <c r="E235" s="15" t="s">
        <v>866</v>
      </c>
      <c r="F235" s="15"/>
      <c r="G235" s="15"/>
      <c r="H235" s="15"/>
      <c r="I235" s="15"/>
      <c r="J235" s="15"/>
      <c r="K235" s="15"/>
      <c r="L235" s="16">
        <v>30</v>
      </c>
      <c r="M235" s="15"/>
      <c r="N235" s="15"/>
      <c r="O235" s="15"/>
      <c r="P235" s="17">
        <v>30</v>
      </c>
      <c r="Q235" s="16">
        <v>40</v>
      </c>
      <c r="R235" s="15" t="s">
        <v>403</v>
      </c>
      <c r="S235" s="15" t="s">
        <v>404</v>
      </c>
      <c r="T235" s="15"/>
      <c r="U235" s="15"/>
      <c r="V235" s="24" t="s">
        <v>867</v>
      </c>
      <c r="W235" s="18" t="s">
        <v>868</v>
      </c>
      <c r="X235" s="15"/>
      <c r="Y235" s="15"/>
      <c r="Z235" s="15"/>
      <c r="AA235" s="19"/>
      <c r="AB235" s="15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5"/>
      <c r="AN235" s="18"/>
      <c r="AO235" s="18"/>
      <c r="AP235" s="18"/>
      <c r="AQ235" s="15"/>
      <c r="AR235" s="18"/>
      <c r="AS235" s="18"/>
      <c r="AT235" s="18"/>
      <c r="AU235" s="15"/>
      <c r="AV235" s="18"/>
      <c r="AW235" s="18"/>
      <c r="AX235" s="18"/>
      <c r="AY235" s="15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20"/>
      <c r="BN235" s="20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</row>
    <row x14ac:dyDescent="0.25" r="236" customHeight="1" ht="17.25">
      <c r="A236" s="12" t="s">
        <v>869</v>
      </c>
      <c r="B236" s="13">
        <v>27336</v>
      </c>
      <c r="C236" s="13"/>
      <c r="D236" s="14">
        <f>TEXT(B236,"aaa")</f>
      </c>
      <c r="E236" s="15" t="s">
        <v>870</v>
      </c>
      <c r="F236" s="15"/>
      <c r="G236" s="15"/>
      <c r="H236" s="15"/>
      <c r="I236" s="15"/>
      <c r="J236" s="15"/>
      <c r="K236" s="15"/>
      <c r="L236" s="16">
        <v>30</v>
      </c>
      <c r="M236" s="15"/>
      <c r="N236" s="15"/>
      <c r="O236" s="15"/>
      <c r="P236" s="17">
        <v>30</v>
      </c>
      <c r="Q236" s="16">
        <v>40</v>
      </c>
      <c r="R236" s="15" t="s">
        <v>403</v>
      </c>
      <c r="S236" s="15" t="s">
        <v>404</v>
      </c>
      <c r="T236" s="15"/>
      <c r="U236" s="15"/>
      <c r="V236" s="24" t="s">
        <v>871</v>
      </c>
      <c r="W236" s="18" t="s">
        <v>872</v>
      </c>
      <c r="X236" s="15"/>
      <c r="Y236" s="15"/>
      <c r="Z236" s="15"/>
      <c r="AA236" s="19"/>
      <c r="AB236" s="15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5"/>
      <c r="AN236" s="18"/>
      <c r="AO236" s="18"/>
      <c r="AP236" s="18"/>
      <c r="AQ236" s="15"/>
      <c r="AR236" s="18"/>
      <c r="AS236" s="18"/>
      <c r="AT236" s="18"/>
      <c r="AU236" s="15"/>
      <c r="AV236" s="18"/>
      <c r="AW236" s="18"/>
      <c r="AX236" s="18"/>
      <c r="AY236" s="15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20"/>
      <c r="BN236" s="20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</row>
    <row x14ac:dyDescent="0.25" r="237" customHeight="1" ht="17.25">
      <c r="A237" s="12" t="s">
        <v>873</v>
      </c>
      <c r="B237" s="13">
        <v>27338</v>
      </c>
      <c r="C237" s="13"/>
      <c r="D237" s="14">
        <f>TEXT(B237,"aaa")</f>
      </c>
      <c r="E237" s="15" t="s">
        <v>874</v>
      </c>
      <c r="F237" s="15"/>
      <c r="G237" s="15"/>
      <c r="H237" s="15"/>
      <c r="I237" s="15"/>
      <c r="J237" s="15"/>
      <c r="K237" s="15"/>
      <c r="L237" s="16">
        <v>30</v>
      </c>
      <c r="M237" s="15"/>
      <c r="N237" s="15"/>
      <c r="O237" s="15"/>
      <c r="P237" s="17">
        <v>30</v>
      </c>
      <c r="Q237" s="16">
        <v>40</v>
      </c>
      <c r="R237" s="15" t="s">
        <v>403</v>
      </c>
      <c r="S237" s="15" t="s">
        <v>404</v>
      </c>
      <c r="T237" s="15"/>
      <c r="U237" s="15"/>
      <c r="V237" s="24" t="s">
        <v>875</v>
      </c>
      <c r="W237" s="18" t="s">
        <v>876</v>
      </c>
      <c r="X237" s="15"/>
      <c r="Y237" s="15"/>
      <c r="Z237" s="15"/>
      <c r="AA237" s="19"/>
      <c r="AB237" s="15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5"/>
      <c r="AN237" s="18"/>
      <c r="AO237" s="18"/>
      <c r="AP237" s="18"/>
      <c r="AQ237" s="15"/>
      <c r="AR237" s="18"/>
      <c r="AS237" s="18"/>
      <c r="AT237" s="18"/>
      <c r="AU237" s="15"/>
      <c r="AV237" s="18"/>
      <c r="AW237" s="18"/>
      <c r="AX237" s="18"/>
      <c r="AY237" s="15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20"/>
      <c r="BN237" s="20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</row>
    <row x14ac:dyDescent="0.25" r="238" customHeight="1" ht="17.25">
      <c r="A238" s="12" t="s">
        <v>877</v>
      </c>
      <c r="B238" s="13">
        <v>27355</v>
      </c>
      <c r="C238" s="13"/>
      <c r="D238" s="14">
        <f>TEXT(B238,"aaa")</f>
      </c>
      <c r="E238" s="15" t="s">
        <v>472</v>
      </c>
      <c r="F238" s="15"/>
      <c r="G238" s="15"/>
      <c r="H238" s="15"/>
      <c r="I238" s="15"/>
      <c r="J238" s="15"/>
      <c r="K238" s="15"/>
      <c r="L238" s="16">
        <v>30</v>
      </c>
      <c r="M238" s="15"/>
      <c r="N238" s="15"/>
      <c r="O238" s="15"/>
      <c r="P238" s="17">
        <v>30</v>
      </c>
      <c r="Q238" s="16">
        <v>40</v>
      </c>
      <c r="R238" s="15" t="s">
        <v>403</v>
      </c>
      <c r="S238" s="15" t="s">
        <v>404</v>
      </c>
      <c r="T238" s="15"/>
      <c r="U238" s="15"/>
      <c r="V238" s="24" t="s">
        <v>473</v>
      </c>
      <c r="W238" s="18" t="s">
        <v>474</v>
      </c>
      <c r="X238" s="15"/>
      <c r="Y238" s="15"/>
      <c r="Z238" s="15"/>
      <c r="AA238" s="19"/>
      <c r="AB238" s="15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5"/>
      <c r="AN238" s="18"/>
      <c r="AO238" s="18"/>
      <c r="AP238" s="18"/>
      <c r="AQ238" s="15"/>
      <c r="AR238" s="18"/>
      <c r="AS238" s="18"/>
      <c r="AT238" s="18"/>
      <c r="AU238" s="15"/>
      <c r="AV238" s="18"/>
      <c r="AW238" s="18"/>
      <c r="AX238" s="18"/>
      <c r="AY238" s="15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20"/>
      <c r="BN238" s="20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</row>
    <row x14ac:dyDescent="0.25" r="239" customHeight="1" ht="17.25">
      <c r="A239" s="12" t="s">
        <v>878</v>
      </c>
      <c r="B239" s="13">
        <v>27364</v>
      </c>
      <c r="C239" s="13"/>
      <c r="D239" s="14">
        <f>TEXT(B239,"aaa")</f>
      </c>
      <c r="E239" s="15" t="s">
        <v>879</v>
      </c>
      <c r="F239" s="15"/>
      <c r="G239" s="15"/>
      <c r="H239" s="15"/>
      <c r="I239" s="15"/>
      <c r="J239" s="15"/>
      <c r="K239" s="15"/>
      <c r="L239" s="16">
        <v>30</v>
      </c>
      <c r="M239" s="15"/>
      <c r="N239" s="15"/>
      <c r="O239" s="15"/>
      <c r="P239" s="17">
        <v>30</v>
      </c>
      <c r="Q239" s="16">
        <v>40</v>
      </c>
      <c r="R239" s="15" t="s">
        <v>403</v>
      </c>
      <c r="S239" s="15" t="s">
        <v>404</v>
      </c>
      <c r="T239" s="15"/>
      <c r="U239" s="15"/>
      <c r="V239" s="24" t="s">
        <v>716</v>
      </c>
      <c r="W239" s="18" t="s">
        <v>717</v>
      </c>
      <c r="X239" s="15"/>
      <c r="Y239" s="15"/>
      <c r="Z239" s="15"/>
      <c r="AA239" s="19"/>
      <c r="AB239" s="15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5"/>
      <c r="AN239" s="18"/>
      <c r="AO239" s="18"/>
      <c r="AP239" s="18"/>
      <c r="AQ239" s="15"/>
      <c r="AR239" s="18"/>
      <c r="AS239" s="18"/>
      <c r="AT239" s="18"/>
      <c r="AU239" s="15"/>
      <c r="AV239" s="18"/>
      <c r="AW239" s="18"/>
      <c r="AX239" s="18"/>
      <c r="AY239" s="15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20"/>
      <c r="BN239" s="20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</row>
    <row x14ac:dyDescent="0.25" r="240" customHeight="1" ht="17.25">
      <c r="A240" s="12" t="s">
        <v>880</v>
      </c>
      <c r="B240" s="13">
        <v>27369</v>
      </c>
      <c r="C240" s="13"/>
      <c r="D240" s="14">
        <f>TEXT(B240,"aaa")</f>
      </c>
      <c r="E240" s="15" t="s">
        <v>472</v>
      </c>
      <c r="F240" s="15"/>
      <c r="G240" s="15"/>
      <c r="H240" s="15"/>
      <c r="I240" s="15"/>
      <c r="J240" s="15"/>
      <c r="K240" s="15"/>
      <c r="L240" s="16">
        <v>30</v>
      </c>
      <c r="M240" s="15"/>
      <c r="N240" s="15"/>
      <c r="O240" s="15"/>
      <c r="P240" s="17">
        <v>30</v>
      </c>
      <c r="Q240" s="16">
        <v>40</v>
      </c>
      <c r="R240" s="15" t="s">
        <v>403</v>
      </c>
      <c r="S240" s="15" t="s">
        <v>404</v>
      </c>
      <c r="T240" s="15"/>
      <c r="U240" s="15"/>
      <c r="V240" s="24" t="s">
        <v>473</v>
      </c>
      <c r="W240" s="18" t="s">
        <v>474</v>
      </c>
      <c r="X240" s="15"/>
      <c r="Y240" s="15"/>
      <c r="Z240" s="15"/>
      <c r="AA240" s="19"/>
      <c r="AB240" s="15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5"/>
      <c r="AN240" s="18"/>
      <c r="AO240" s="18"/>
      <c r="AP240" s="18"/>
      <c r="AQ240" s="15"/>
      <c r="AR240" s="18"/>
      <c r="AS240" s="18"/>
      <c r="AT240" s="18"/>
      <c r="AU240" s="15"/>
      <c r="AV240" s="18"/>
      <c r="AW240" s="18"/>
      <c r="AX240" s="18"/>
      <c r="AY240" s="15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20"/>
      <c r="BN240" s="20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</row>
    <row x14ac:dyDescent="0.25" r="241" customHeight="1" ht="17.25">
      <c r="A241" s="12" t="s">
        <v>881</v>
      </c>
      <c r="B241" s="13">
        <v>27373</v>
      </c>
      <c r="C241" s="13"/>
      <c r="D241" s="14">
        <f>TEXT(B241,"aaa")</f>
      </c>
      <c r="E241" s="15" t="s">
        <v>882</v>
      </c>
      <c r="F241" s="15"/>
      <c r="G241" s="15"/>
      <c r="H241" s="15"/>
      <c r="I241" s="15"/>
      <c r="J241" s="15"/>
      <c r="K241" s="15"/>
      <c r="L241" s="16">
        <v>30</v>
      </c>
      <c r="M241" s="15"/>
      <c r="N241" s="15"/>
      <c r="O241" s="15"/>
      <c r="P241" s="17">
        <v>110</v>
      </c>
      <c r="Q241" s="16">
        <v>40</v>
      </c>
      <c r="R241" s="15"/>
      <c r="S241" s="15"/>
      <c r="T241" s="15"/>
      <c r="U241" s="15"/>
      <c r="V241" s="24"/>
      <c r="W241" s="18"/>
      <c r="X241" s="15"/>
      <c r="Y241" s="15"/>
      <c r="Z241" s="15"/>
      <c r="AA241" s="19"/>
      <c r="AB241" s="15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5"/>
      <c r="AN241" s="18"/>
      <c r="AO241" s="18"/>
      <c r="AP241" s="18"/>
      <c r="AQ241" s="15"/>
      <c r="AR241" s="18"/>
      <c r="AS241" s="18"/>
      <c r="AT241" s="18"/>
      <c r="AU241" s="15"/>
      <c r="AV241" s="18"/>
      <c r="AW241" s="18"/>
      <c r="AX241" s="18"/>
      <c r="AY241" s="15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20"/>
      <c r="BN241" s="20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</row>
    <row x14ac:dyDescent="0.25" r="242" customHeight="1" ht="17.25">
      <c r="A242" s="12" t="s">
        <v>883</v>
      </c>
      <c r="B242" s="13">
        <v>27383</v>
      </c>
      <c r="C242" s="13"/>
      <c r="D242" s="14">
        <f>TEXT(B242,"aaa")</f>
      </c>
      <c r="E242" s="15" t="s">
        <v>884</v>
      </c>
      <c r="F242" s="15"/>
      <c r="G242" s="15"/>
      <c r="H242" s="15"/>
      <c r="I242" s="15"/>
      <c r="J242" s="15"/>
      <c r="K242" s="15" t="s">
        <v>885</v>
      </c>
      <c r="L242" s="25">
        <v>20</v>
      </c>
      <c r="M242" s="15"/>
      <c r="N242" s="15"/>
      <c r="O242" s="15"/>
      <c r="P242" s="17">
        <v>20</v>
      </c>
      <c r="Q242" s="16">
        <v>40</v>
      </c>
      <c r="R242" s="15" t="s">
        <v>403</v>
      </c>
      <c r="S242" s="15" t="s">
        <v>404</v>
      </c>
      <c r="T242" s="15"/>
      <c r="U242" s="15"/>
      <c r="V242" s="24"/>
      <c r="W242" s="18"/>
      <c r="X242" s="15"/>
      <c r="Y242" s="15"/>
      <c r="Z242" s="15" t="s">
        <v>886</v>
      </c>
      <c r="AA242" s="19" t="s">
        <v>887</v>
      </c>
      <c r="AB242" s="15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5"/>
      <c r="AN242" s="18"/>
      <c r="AO242" s="18"/>
      <c r="AP242" s="18"/>
      <c r="AQ242" s="15"/>
      <c r="AR242" s="18"/>
      <c r="AS242" s="18"/>
      <c r="AT242" s="18"/>
      <c r="AU242" s="15"/>
      <c r="AV242" s="18"/>
      <c r="AW242" s="18"/>
      <c r="AX242" s="18"/>
      <c r="AY242" s="15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20"/>
      <c r="BN242" s="20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</row>
    <row x14ac:dyDescent="0.25" r="243" customHeight="1" ht="17.25">
      <c r="A243" s="12" t="s">
        <v>888</v>
      </c>
      <c r="B243" s="13">
        <v>27404</v>
      </c>
      <c r="C243" s="13"/>
      <c r="D243" s="14">
        <f>TEXT(B243,"aaa")</f>
      </c>
      <c r="E243" s="15" t="s">
        <v>889</v>
      </c>
      <c r="F243" s="15"/>
      <c r="G243" s="15"/>
      <c r="H243" s="15"/>
      <c r="I243" s="15"/>
      <c r="J243" s="15"/>
      <c r="K243" s="15"/>
      <c r="L243" s="16">
        <v>30</v>
      </c>
      <c r="M243" s="15"/>
      <c r="N243" s="15"/>
      <c r="O243" s="15"/>
      <c r="P243" s="17">
        <v>30</v>
      </c>
      <c r="Q243" s="16">
        <v>40</v>
      </c>
      <c r="R243" s="15" t="s">
        <v>403</v>
      </c>
      <c r="S243" s="15" t="s">
        <v>404</v>
      </c>
      <c r="T243" s="15"/>
      <c r="U243" s="15"/>
      <c r="V243" s="24" t="s">
        <v>456</v>
      </c>
      <c r="W243" s="18" t="s">
        <v>457</v>
      </c>
      <c r="X243" s="15"/>
      <c r="Y243" s="15"/>
      <c r="Z243" s="15"/>
      <c r="AA243" s="19"/>
      <c r="AB243" s="15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 t="s">
        <v>890</v>
      </c>
      <c r="AM243" s="15" t="s">
        <v>891</v>
      </c>
      <c r="AN243" s="18"/>
      <c r="AO243" s="18"/>
      <c r="AP243" s="18"/>
      <c r="AQ243" s="15"/>
      <c r="AR243" s="18"/>
      <c r="AS243" s="18"/>
      <c r="AT243" s="18"/>
      <c r="AU243" s="15"/>
      <c r="AV243" s="18"/>
      <c r="AW243" s="18"/>
      <c r="AX243" s="18"/>
      <c r="AY243" s="15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20"/>
      <c r="BN243" s="20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</row>
    <row x14ac:dyDescent="0.25" r="244" customHeight="1" ht="17.25">
      <c r="A244" s="12" t="s">
        <v>892</v>
      </c>
      <c r="B244" s="13">
        <v>27409</v>
      </c>
      <c r="C244" s="13"/>
      <c r="D244" s="14">
        <f>TEXT(B244,"aaa")</f>
      </c>
      <c r="E244" s="15" t="s">
        <v>893</v>
      </c>
      <c r="F244" s="15"/>
      <c r="G244" s="15"/>
      <c r="H244" s="15"/>
      <c r="I244" s="15"/>
      <c r="J244" s="15"/>
      <c r="K244" s="15"/>
      <c r="L244" s="16">
        <v>30</v>
      </c>
      <c r="M244" s="15"/>
      <c r="N244" s="15"/>
      <c r="O244" s="15"/>
      <c r="P244" s="17">
        <v>30</v>
      </c>
      <c r="Q244" s="16">
        <v>40</v>
      </c>
      <c r="R244" s="15" t="s">
        <v>794</v>
      </c>
      <c r="S244" s="15" t="s">
        <v>795</v>
      </c>
      <c r="T244" s="15"/>
      <c r="U244" s="15"/>
      <c r="V244" s="24" t="s">
        <v>894</v>
      </c>
      <c r="W244" s="18" t="s">
        <v>895</v>
      </c>
      <c r="X244" s="15"/>
      <c r="Y244" s="15"/>
      <c r="Z244" s="15"/>
      <c r="AA244" s="19"/>
      <c r="AB244" s="15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 t="s">
        <v>896</v>
      </c>
      <c r="AM244" s="15" t="s">
        <v>897</v>
      </c>
      <c r="AN244" s="18"/>
      <c r="AO244" s="18"/>
      <c r="AP244" s="18"/>
      <c r="AQ244" s="15"/>
      <c r="AR244" s="18"/>
      <c r="AS244" s="18"/>
      <c r="AT244" s="18"/>
      <c r="AU244" s="15"/>
      <c r="AV244" s="18"/>
      <c r="AW244" s="18"/>
      <c r="AX244" s="18"/>
      <c r="AY244" s="15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20"/>
      <c r="BN244" s="20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</row>
    <row x14ac:dyDescent="0.25" r="245" customHeight="1" ht="17.25">
      <c r="A245" s="12" t="s">
        <v>898</v>
      </c>
      <c r="B245" s="13">
        <v>27410</v>
      </c>
      <c r="C245" s="13"/>
      <c r="D245" s="14">
        <f>TEXT(B245,"aaa")</f>
      </c>
      <c r="E245" s="15" t="s">
        <v>899</v>
      </c>
      <c r="F245" s="15"/>
      <c r="G245" s="15"/>
      <c r="H245" s="15"/>
      <c r="I245" s="15"/>
      <c r="J245" s="15"/>
      <c r="K245" s="15"/>
      <c r="L245" s="16">
        <v>30</v>
      </c>
      <c r="M245" s="15"/>
      <c r="N245" s="15"/>
      <c r="O245" s="15"/>
      <c r="P245" s="17">
        <v>30</v>
      </c>
      <c r="Q245" s="16">
        <v>40</v>
      </c>
      <c r="R245" s="15" t="s">
        <v>794</v>
      </c>
      <c r="S245" s="15" t="s">
        <v>795</v>
      </c>
      <c r="T245" s="15"/>
      <c r="U245" s="15"/>
      <c r="V245" s="24" t="s">
        <v>900</v>
      </c>
      <c r="W245" s="18" t="s">
        <v>901</v>
      </c>
      <c r="X245" s="15"/>
      <c r="Y245" s="15"/>
      <c r="Z245" s="15"/>
      <c r="AA245" s="19"/>
      <c r="AB245" s="15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 t="s">
        <v>902</v>
      </c>
      <c r="AM245" s="15" t="s">
        <v>897</v>
      </c>
      <c r="AN245" s="18"/>
      <c r="AO245" s="18"/>
      <c r="AP245" s="18"/>
      <c r="AQ245" s="15"/>
      <c r="AR245" s="18"/>
      <c r="AS245" s="18"/>
      <c r="AT245" s="18"/>
      <c r="AU245" s="15"/>
      <c r="AV245" s="18"/>
      <c r="AW245" s="18"/>
      <c r="AX245" s="18"/>
      <c r="AY245" s="15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20"/>
      <c r="BN245" s="20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</row>
    <row x14ac:dyDescent="0.25" r="246" customHeight="1" ht="17.25">
      <c r="A246" s="12" t="s">
        <v>903</v>
      </c>
      <c r="B246" s="13">
        <v>27411</v>
      </c>
      <c r="C246" s="13"/>
      <c r="D246" s="14">
        <f>TEXT(B246,"aaa")</f>
      </c>
      <c r="E246" s="15" t="s">
        <v>904</v>
      </c>
      <c r="F246" s="15"/>
      <c r="G246" s="15"/>
      <c r="H246" s="15"/>
      <c r="I246" s="15"/>
      <c r="J246" s="15"/>
      <c r="K246" s="15"/>
      <c r="L246" s="16">
        <v>30</v>
      </c>
      <c r="M246" s="15"/>
      <c r="N246" s="15"/>
      <c r="O246" s="15"/>
      <c r="P246" s="17">
        <v>30</v>
      </c>
      <c r="Q246" s="16">
        <v>40</v>
      </c>
      <c r="R246" s="15" t="s">
        <v>794</v>
      </c>
      <c r="S246" s="15" t="s">
        <v>795</v>
      </c>
      <c r="T246" s="15"/>
      <c r="U246" s="15"/>
      <c r="V246" s="24" t="s">
        <v>496</v>
      </c>
      <c r="W246" s="18" t="s">
        <v>497</v>
      </c>
      <c r="X246" s="15"/>
      <c r="Y246" s="15"/>
      <c r="Z246" s="15"/>
      <c r="AA246" s="19"/>
      <c r="AB246" s="15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 t="s">
        <v>905</v>
      </c>
      <c r="AM246" s="15" t="s">
        <v>897</v>
      </c>
      <c r="AN246" s="18"/>
      <c r="AO246" s="18"/>
      <c r="AP246" s="18"/>
      <c r="AQ246" s="15"/>
      <c r="AR246" s="18"/>
      <c r="AS246" s="18"/>
      <c r="AT246" s="18"/>
      <c r="AU246" s="15"/>
      <c r="AV246" s="18"/>
      <c r="AW246" s="18"/>
      <c r="AX246" s="18"/>
      <c r="AY246" s="15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20"/>
      <c r="BN246" s="20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</row>
    <row x14ac:dyDescent="0.25" r="247" customHeight="1" ht="17.25">
      <c r="A247" s="12" t="s">
        <v>906</v>
      </c>
      <c r="B247" s="13">
        <v>27412</v>
      </c>
      <c r="C247" s="13"/>
      <c r="D247" s="14">
        <f>TEXT(B247,"aaa")</f>
      </c>
      <c r="E247" s="15" t="s">
        <v>907</v>
      </c>
      <c r="F247" s="15"/>
      <c r="G247" s="15"/>
      <c r="H247" s="15"/>
      <c r="I247" s="15"/>
      <c r="J247" s="15"/>
      <c r="K247" s="15"/>
      <c r="L247" s="16">
        <v>30</v>
      </c>
      <c r="M247" s="15"/>
      <c r="N247" s="15"/>
      <c r="O247" s="15"/>
      <c r="P247" s="17">
        <v>70</v>
      </c>
      <c r="Q247" s="16">
        <v>40</v>
      </c>
      <c r="R247" s="15" t="s">
        <v>403</v>
      </c>
      <c r="S247" s="15" t="s">
        <v>404</v>
      </c>
      <c r="T247" s="15"/>
      <c r="U247" s="15"/>
      <c r="V247" s="15"/>
      <c r="W247" s="18"/>
      <c r="X247" s="15"/>
      <c r="Y247" s="15"/>
      <c r="Z247" s="15"/>
      <c r="AA247" s="19"/>
      <c r="AB247" s="15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5"/>
      <c r="AN247" s="18"/>
      <c r="AO247" s="18"/>
      <c r="AP247" s="18"/>
      <c r="AQ247" s="15"/>
      <c r="AR247" s="18"/>
      <c r="AS247" s="18"/>
      <c r="AT247" s="18"/>
      <c r="AU247" s="15"/>
      <c r="AV247" s="18"/>
      <c r="AW247" s="18"/>
      <c r="AX247" s="18"/>
      <c r="AY247" s="15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20"/>
      <c r="BN247" s="20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</row>
    <row x14ac:dyDescent="0.25" r="248" customHeight="1" ht="17.25">
      <c r="A248" s="12" t="s">
        <v>908</v>
      </c>
      <c r="B248" s="13">
        <v>27417</v>
      </c>
      <c r="C248" s="13"/>
      <c r="D248" s="14">
        <f>TEXT(B248,"aaa")</f>
      </c>
      <c r="E248" s="15" t="s">
        <v>909</v>
      </c>
      <c r="F248" s="15"/>
      <c r="G248" s="15"/>
      <c r="H248" s="15"/>
      <c r="I248" s="15"/>
      <c r="J248" s="15"/>
      <c r="K248" s="15"/>
      <c r="L248" s="16">
        <v>30</v>
      </c>
      <c r="M248" s="15"/>
      <c r="N248" s="15"/>
      <c r="O248" s="15"/>
      <c r="P248" s="17">
        <v>70</v>
      </c>
      <c r="Q248" s="16">
        <v>40</v>
      </c>
      <c r="R248" s="15" t="s">
        <v>403</v>
      </c>
      <c r="S248" s="15" t="s">
        <v>404</v>
      </c>
      <c r="T248" s="15"/>
      <c r="U248" s="15"/>
      <c r="V248" s="15"/>
      <c r="W248" s="18"/>
      <c r="X248" s="15"/>
      <c r="Y248" s="15"/>
      <c r="Z248" s="15"/>
      <c r="AA248" s="19"/>
      <c r="AB248" s="15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5"/>
      <c r="AN248" s="18"/>
      <c r="AO248" s="18"/>
      <c r="AP248" s="18"/>
      <c r="AQ248" s="15"/>
      <c r="AR248" s="18"/>
      <c r="AS248" s="18"/>
      <c r="AT248" s="18"/>
      <c r="AU248" s="15"/>
      <c r="AV248" s="18"/>
      <c r="AW248" s="18"/>
      <c r="AX248" s="18"/>
      <c r="AY248" s="15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20"/>
      <c r="BN248" s="20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</row>
    <row x14ac:dyDescent="0.25" r="249" customHeight="1" ht="17.25">
      <c r="A249" s="12" t="s">
        <v>910</v>
      </c>
      <c r="B249" s="13">
        <v>27424</v>
      </c>
      <c r="C249" s="13"/>
      <c r="D249" s="14">
        <f>TEXT(B249,"aaa")</f>
      </c>
      <c r="E249" s="15" t="s">
        <v>911</v>
      </c>
      <c r="F249" s="15"/>
      <c r="G249" s="15"/>
      <c r="H249" s="15"/>
      <c r="I249" s="15"/>
      <c r="J249" s="15"/>
      <c r="K249" s="15"/>
      <c r="L249" s="16">
        <v>30</v>
      </c>
      <c r="M249" s="15"/>
      <c r="N249" s="15"/>
      <c r="O249" s="15"/>
      <c r="P249" s="17">
        <v>70</v>
      </c>
      <c r="Q249" s="16">
        <v>40</v>
      </c>
      <c r="R249" s="15" t="s">
        <v>403</v>
      </c>
      <c r="S249" s="15" t="s">
        <v>404</v>
      </c>
      <c r="T249" s="15"/>
      <c r="U249" s="15"/>
      <c r="V249" s="15"/>
      <c r="W249" s="18"/>
      <c r="X249" s="15"/>
      <c r="Y249" s="15"/>
      <c r="Z249" s="15"/>
      <c r="AA249" s="19"/>
      <c r="AB249" s="15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5"/>
      <c r="AN249" s="18"/>
      <c r="AO249" s="18"/>
      <c r="AP249" s="18"/>
      <c r="AQ249" s="15"/>
      <c r="AR249" s="18"/>
      <c r="AS249" s="18"/>
      <c r="AT249" s="18"/>
      <c r="AU249" s="15"/>
      <c r="AV249" s="18"/>
      <c r="AW249" s="18"/>
      <c r="AX249" s="18"/>
      <c r="AY249" s="15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20"/>
      <c r="BN249" s="20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</row>
    <row x14ac:dyDescent="0.25" r="250" customHeight="1" ht="17.25">
      <c r="A250" s="12" t="s">
        <v>912</v>
      </c>
      <c r="B250" s="13">
        <v>27433</v>
      </c>
      <c r="C250" s="13"/>
      <c r="D250" s="14">
        <f>TEXT(B250,"aaa")</f>
      </c>
      <c r="E250" s="15" t="s">
        <v>913</v>
      </c>
      <c r="F250" s="15"/>
      <c r="G250" s="15"/>
      <c r="H250" s="15"/>
      <c r="I250" s="15"/>
      <c r="J250" s="15"/>
      <c r="K250" s="15"/>
      <c r="L250" s="16">
        <v>30</v>
      </c>
      <c r="M250" s="15"/>
      <c r="N250" s="15"/>
      <c r="O250" s="15"/>
      <c r="P250" s="17">
        <v>70</v>
      </c>
      <c r="Q250" s="16">
        <v>40</v>
      </c>
      <c r="R250" s="15" t="s">
        <v>403</v>
      </c>
      <c r="S250" s="15" t="s">
        <v>404</v>
      </c>
      <c r="T250" s="15"/>
      <c r="U250" s="15"/>
      <c r="V250" s="15"/>
      <c r="W250" s="18"/>
      <c r="X250" s="15"/>
      <c r="Y250" s="15"/>
      <c r="Z250" s="15"/>
      <c r="AA250" s="19"/>
      <c r="AB250" s="15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5"/>
      <c r="AN250" s="18"/>
      <c r="AO250" s="18"/>
      <c r="AP250" s="18"/>
      <c r="AQ250" s="15"/>
      <c r="AR250" s="18"/>
      <c r="AS250" s="18"/>
      <c r="AT250" s="18"/>
      <c r="AU250" s="15"/>
      <c r="AV250" s="18"/>
      <c r="AW250" s="18"/>
      <c r="AX250" s="18"/>
      <c r="AY250" s="15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20"/>
      <c r="BN250" s="20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</row>
    <row x14ac:dyDescent="0.25" r="251" customHeight="1" ht="17.25">
      <c r="A251" s="12" t="s">
        <v>914</v>
      </c>
      <c r="B251" s="13">
        <v>27442</v>
      </c>
      <c r="C251" s="13"/>
      <c r="D251" s="14">
        <f>TEXT(B251,"aaa")</f>
      </c>
      <c r="E251" s="15" t="s">
        <v>915</v>
      </c>
      <c r="F251" s="15"/>
      <c r="G251" s="15"/>
      <c r="H251" s="15"/>
      <c r="I251" s="15"/>
      <c r="J251" s="15"/>
      <c r="K251" s="15"/>
      <c r="L251" s="16">
        <v>30</v>
      </c>
      <c r="M251" s="15"/>
      <c r="N251" s="15"/>
      <c r="O251" s="15"/>
      <c r="P251" s="17">
        <v>70</v>
      </c>
      <c r="Q251" s="16">
        <v>40</v>
      </c>
      <c r="R251" s="15" t="s">
        <v>403</v>
      </c>
      <c r="S251" s="15" t="s">
        <v>404</v>
      </c>
      <c r="T251" s="15"/>
      <c r="U251" s="15"/>
      <c r="V251" s="15"/>
      <c r="W251" s="18"/>
      <c r="X251" s="15"/>
      <c r="Y251" s="15"/>
      <c r="Z251" s="15"/>
      <c r="AA251" s="19"/>
      <c r="AB251" s="15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5"/>
      <c r="AN251" s="18"/>
      <c r="AO251" s="18"/>
      <c r="AP251" s="18"/>
      <c r="AQ251" s="15"/>
      <c r="AR251" s="18"/>
      <c r="AS251" s="18"/>
      <c r="AT251" s="18"/>
      <c r="AU251" s="15"/>
      <c r="AV251" s="18"/>
      <c r="AW251" s="18"/>
      <c r="AX251" s="18"/>
      <c r="AY251" s="15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20"/>
      <c r="BN251" s="20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</row>
    <row x14ac:dyDescent="0.25" r="252" customHeight="1" ht="17.25">
      <c r="A252" s="12" t="s">
        <v>916</v>
      </c>
      <c r="B252" s="13">
        <v>27444</v>
      </c>
      <c r="C252" s="13"/>
      <c r="D252" s="14">
        <f>TEXT(B252,"aaa")</f>
      </c>
      <c r="E252" s="15" t="s">
        <v>917</v>
      </c>
      <c r="F252" s="15"/>
      <c r="G252" s="15"/>
      <c r="H252" s="15"/>
      <c r="I252" s="15"/>
      <c r="J252" s="15"/>
      <c r="K252" s="15"/>
      <c r="L252" s="16">
        <v>30</v>
      </c>
      <c r="M252" s="15"/>
      <c r="N252" s="15"/>
      <c r="O252" s="15"/>
      <c r="P252" s="17">
        <v>70</v>
      </c>
      <c r="Q252" s="16">
        <v>40</v>
      </c>
      <c r="R252" s="15" t="s">
        <v>403</v>
      </c>
      <c r="S252" s="15" t="s">
        <v>404</v>
      </c>
      <c r="T252" s="15"/>
      <c r="U252" s="15"/>
      <c r="V252" s="15"/>
      <c r="W252" s="18"/>
      <c r="X252" s="15"/>
      <c r="Y252" s="15"/>
      <c r="Z252" s="15"/>
      <c r="AA252" s="19"/>
      <c r="AB252" s="15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5"/>
      <c r="AN252" s="18"/>
      <c r="AO252" s="18"/>
      <c r="AP252" s="18"/>
      <c r="AQ252" s="15"/>
      <c r="AR252" s="18"/>
      <c r="AS252" s="18"/>
      <c r="AT252" s="18"/>
      <c r="AU252" s="15"/>
      <c r="AV252" s="18"/>
      <c r="AW252" s="18"/>
      <c r="AX252" s="18"/>
      <c r="AY252" s="15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20"/>
      <c r="BN252" s="20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</row>
    <row x14ac:dyDescent="0.25" r="253" customHeight="1" ht="17.25">
      <c r="A253" s="12" t="s">
        <v>918</v>
      </c>
      <c r="B253" s="13">
        <v>27445</v>
      </c>
      <c r="C253" s="13"/>
      <c r="D253" s="14">
        <f>TEXT(B253,"aaa")</f>
      </c>
      <c r="E253" s="15" t="s">
        <v>919</v>
      </c>
      <c r="F253" s="15"/>
      <c r="G253" s="15"/>
      <c r="H253" s="15"/>
      <c r="I253" s="15"/>
      <c r="J253" s="15"/>
      <c r="K253" s="15"/>
      <c r="L253" s="16">
        <v>30</v>
      </c>
      <c r="M253" s="15"/>
      <c r="N253" s="15"/>
      <c r="O253" s="15"/>
      <c r="P253" s="17">
        <v>30</v>
      </c>
      <c r="Q253" s="16">
        <v>40</v>
      </c>
      <c r="R253" s="15" t="s">
        <v>403</v>
      </c>
      <c r="S253" s="15" t="s">
        <v>404</v>
      </c>
      <c r="T253" s="15"/>
      <c r="U253" s="15"/>
      <c r="V253" s="23" t="s">
        <v>920</v>
      </c>
      <c r="W253" s="18" t="s">
        <v>921</v>
      </c>
      <c r="X253" s="15"/>
      <c r="Y253" s="15"/>
      <c r="Z253" s="15"/>
      <c r="AA253" s="19"/>
      <c r="AB253" s="15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5"/>
      <c r="AN253" s="18"/>
      <c r="AO253" s="18"/>
      <c r="AP253" s="18"/>
      <c r="AQ253" s="15"/>
      <c r="AR253" s="18"/>
      <c r="AS253" s="18"/>
      <c r="AT253" s="18"/>
      <c r="AU253" s="15"/>
      <c r="AV253" s="18"/>
      <c r="AW253" s="18"/>
      <c r="AX253" s="18"/>
      <c r="AY253" s="15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20"/>
      <c r="BN253" s="20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</row>
    <row x14ac:dyDescent="0.25" r="254" customHeight="1" ht="17.25">
      <c r="A254" s="12" t="s">
        <v>922</v>
      </c>
      <c r="B254" s="13">
        <v>27446</v>
      </c>
      <c r="C254" s="13"/>
      <c r="D254" s="14">
        <f>TEXT(B254,"aaa")</f>
      </c>
      <c r="E254" s="15" t="s">
        <v>923</v>
      </c>
      <c r="F254" s="15"/>
      <c r="G254" s="15"/>
      <c r="H254" s="15"/>
      <c r="I254" s="15"/>
      <c r="J254" s="15"/>
      <c r="K254" s="15"/>
      <c r="L254" s="16">
        <v>30</v>
      </c>
      <c r="M254" s="15"/>
      <c r="N254" s="15"/>
      <c r="O254" s="15"/>
      <c r="P254" s="17">
        <v>30</v>
      </c>
      <c r="Q254" s="16">
        <v>40</v>
      </c>
      <c r="R254" s="15" t="s">
        <v>794</v>
      </c>
      <c r="S254" s="15" t="s">
        <v>795</v>
      </c>
      <c r="T254" s="15"/>
      <c r="U254" s="15"/>
      <c r="V254" s="24" t="s">
        <v>924</v>
      </c>
      <c r="W254" s="18" t="s">
        <v>925</v>
      </c>
      <c r="X254" s="15"/>
      <c r="Y254" s="15"/>
      <c r="Z254" s="15"/>
      <c r="AA254" s="19"/>
      <c r="AB254" s="15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 t="s">
        <v>926</v>
      </c>
      <c r="AM254" s="15" t="s">
        <v>927</v>
      </c>
      <c r="AN254" s="18"/>
      <c r="AO254" s="18"/>
      <c r="AP254" s="18"/>
      <c r="AQ254" s="15"/>
      <c r="AR254" s="18"/>
      <c r="AS254" s="18"/>
      <c r="AT254" s="18"/>
      <c r="AU254" s="15"/>
      <c r="AV254" s="18"/>
      <c r="AW254" s="18"/>
      <c r="AX254" s="18"/>
      <c r="AY254" s="15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20"/>
      <c r="BN254" s="20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</row>
    <row x14ac:dyDescent="0.25" r="255" customHeight="1" ht="17.25">
      <c r="A255" s="12" t="s">
        <v>928</v>
      </c>
      <c r="B255" s="13">
        <v>27448</v>
      </c>
      <c r="C255" s="13"/>
      <c r="D255" s="14">
        <f>TEXT(B255,"aaa")</f>
      </c>
      <c r="E255" s="15" t="s">
        <v>472</v>
      </c>
      <c r="F255" s="15"/>
      <c r="G255" s="15"/>
      <c r="H255" s="15"/>
      <c r="I255" s="15"/>
      <c r="J255" s="15"/>
      <c r="K255" s="15"/>
      <c r="L255" s="16">
        <v>30</v>
      </c>
      <c r="M255" s="15"/>
      <c r="N255" s="15"/>
      <c r="O255" s="15"/>
      <c r="P255" s="17">
        <v>30</v>
      </c>
      <c r="Q255" s="16">
        <v>40</v>
      </c>
      <c r="R255" s="15" t="s">
        <v>403</v>
      </c>
      <c r="S255" s="15" t="s">
        <v>404</v>
      </c>
      <c r="T255" s="15"/>
      <c r="U255" s="15"/>
      <c r="V255" s="24" t="s">
        <v>473</v>
      </c>
      <c r="W255" s="18" t="s">
        <v>474</v>
      </c>
      <c r="X255" s="15"/>
      <c r="Y255" s="15"/>
      <c r="Z255" s="15"/>
      <c r="AA255" s="19"/>
      <c r="AB255" s="15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 t="s">
        <v>929</v>
      </c>
      <c r="AM255" s="15"/>
      <c r="AN255" s="18"/>
      <c r="AO255" s="18"/>
      <c r="AP255" s="18"/>
      <c r="AQ255" s="15"/>
      <c r="AR255" s="18"/>
      <c r="AS255" s="18"/>
      <c r="AT255" s="18"/>
      <c r="AU255" s="15"/>
      <c r="AV255" s="18"/>
      <c r="AW255" s="18"/>
      <c r="AX255" s="18"/>
      <c r="AY255" s="15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20"/>
      <c r="BN255" s="20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</row>
    <row x14ac:dyDescent="0.25" r="256" customHeight="1" ht="17.25">
      <c r="A256" s="12" t="s">
        <v>930</v>
      </c>
      <c r="B256" s="13">
        <v>27457</v>
      </c>
      <c r="C256" s="13">
        <v>27571</v>
      </c>
      <c r="D256" s="14">
        <f>TEXT(B256,"aaa")</f>
      </c>
      <c r="E256" s="15" t="s">
        <v>931</v>
      </c>
      <c r="F256" s="15"/>
      <c r="G256" s="15"/>
      <c r="H256" s="15"/>
      <c r="I256" s="15"/>
      <c r="J256" s="15"/>
      <c r="K256" s="15"/>
      <c r="L256" s="16">
        <v>30</v>
      </c>
      <c r="M256" s="15"/>
      <c r="N256" s="15"/>
      <c r="O256" s="15"/>
      <c r="P256" s="17">
        <v>70</v>
      </c>
      <c r="Q256" s="16">
        <v>40</v>
      </c>
      <c r="R256" s="15" t="s">
        <v>403</v>
      </c>
      <c r="S256" s="15" t="s">
        <v>404</v>
      </c>
      <c r="T256" s="15"/>
      <c r="U256" s="15"/>
      <c r="V256" s="24"/>
      <c r="W256" s="18"/>
      <c r="X256" s="15"/>
      <c r="Y256" s="15"/>
      <c r="Z256" s="15"/>
      <c r="AA256" s="19"/>
      <c r="AB256" s="15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5"/>
      <c r="AN256" s="18"/>
      <c r="AO256" s="18"/>
      <c r="AP256" s="18"/>
      <c r="AQ256" s="15"/>
      <c r="AR256" s="18"/>
      <c r="AS256" s="18"/>
      <c r="AT256" s="18"/>
      <c r="AU256" s="15"/>
      <c r="AV256" s="18"/>
      <c r="AW256" s="18"/>
      <c r="AX256" s="18"/>
      <c r="AY256" s="15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20"/>
      <c r="BN256" s="20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</row>
    <row x14ac:dyDescent="0.25" r="257" customHeight="1" ht="17.25">
      <c r="A257" s="12" t="s">
        <v>932</v>
      </c>
      <c r="B257" s="13">
        <v>27463</v>
      </c>
      <c r="C257" s="13"/>
      <c r="D257" s="14">
        <f>TEXT(B257,"aaa")</f>
      </c>
      <c r="E257" s="15" t="s">
        <v>933</v>
      </c>
      <c r="F257" s="15"/>
      <c r="G257" s="15"/>
      <c r="H257" s="15"/>
      <c r="I257" s="15"/>
      <c r="J257" s="15"/>
      <c r="K257" s="15"/>
      <c r="L257" s="16">
        <v>30</v>
      </c>
      <c r="M257" s="15"/>
      <c r="N257" s="15"/>
      <c r="O257" s="15"/>
      <c r="P257" s="17">
        <v>110</v>
      </c>
      <c r="Q257" s="16">
        <v>40</v>
      </c>
      <c r="R257" s="15"/>
      <c r="S257" s="15"/>
      <c r="T257" s="15"/>
      <c r="U257" s="15"/>
      <c r="V257" s="24"/>
      <c r="W257" s="18"/>
      <c r="X257" s="15"/>
      <c r="Y257" s="15"/>
      <c r="Z257" s="15"/>
      <c r="AA257" s="19"/>
      <c r="AB257" s="15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5"/>
      <c r="AN257" s="18"/>
      <c r="AO257" s="18"/>
      <c r="AP257" s="18"/>
      <c r="AQ257" s="15"/>
      <c r="AR257" s="18"/>
      <c r="AS257" s="18"/>
      <c r="AT257" s="18"/>
      <c r="AU257" s="15"/>
      <c r="AV257" s="18"/>
      <c r="AW257" s="18"/>
      <c r="AX257" s="18"/>
      <c r="AY257" s="15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20"/>
      <c r="BN257" s="20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</row>
    <row x14ac:dyDescent="0.25" r="258" customHeight="1" ht="17.25">
      <c r="A258" s="12" t="s">
        <v>934</v>
      </c>
      <c r="B258" s="13">
        <v>27475</v>
      </c>
      <c r="C258" s="13"/>
      <c r="D258" s="14">
        <f>TEXT(B258,"aaa")</f>
      </c>
      <c r="E258" s="15" t="s">
        <v>935</v>
      </c>
      <c r="F258" s="15"/>
      <c r="G258" s="15"/>
      <c r="H258" s="15"/>
      <c r="I258" s="15"/>
      <c r="J258" s="15"/>
      <c r="K258" s="15" t="s">
        <v>936</v>
      </c>
      <c r="L258" s="16">
        <v>10</v>
      </c>
      <c r="M258" s="15" t="s">
        <v>937</v>
      </c>
      <c r="N258" s="15"/>
      <c r="O258" s="15"/>
      <c r="P258" s="17">
        <v>30</v>
      </c>
      <c r="Q258" s="16">
        <v>40</v>
      </c>
      <c r="R258" s="15" t="s">
        <v>938</v>
      </c>
      <c r="S258" s="15" t="s">
        <v>939</v>
      </c>
      <c r="T258" s="15"/>
      <c r="U258" s="15"/>
      <c r="V258" s="24" t="s">
        <v>763</v>
      </c>
      <c r="W258" s="18" t="s">
        <v>764</v>
      </c>
      <c r="X258" s="15"/>
      <c r="Y258" s="15"/>
      <c r="Z258" s="15"/>
      <c r="AA258" s="19"/>
      <c r="AB258" s="15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 t="s">
        <v>940</v>
      </c>
      <c r="AM258" s="15" t="s">
        <v>941</v>
      </c>
      <c r="AN258" s="18"/>
      <c r="AO258" s="18"/>
      <c r="AP258" s="18"/>
      <c r="AQ258" s="15"/>
      <c r="AR258" s="18"/>
      <c r="AS258" s="18"/>
      <c r="AT258" s="18"/>
      <c r="AU258" s="15"/>
      <c r="AV258" s="18"/>
      <c r="AW258" s="18"/>
      <c r="AX258" s="18"/>
      <c r="AY258" s="15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20"/>
      <c r="BN258" s="20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</row>
    <row x14ac:dyDescent="0.25" r="259" customHeight="1" ht="17.25">
      <c r="A259" s="12" t="s">
        <v>942</v>
      </c>
      <c r="B259" s="13">
        <v>27494</v>
      </c>
      <c r="C259" s="13"/>
      <c r="D259" s="14">
        <f>TEXT(B259,"aaa")</f>
      </c>
      <c r="E259" s="15" t="s">
        <v>943</v>
      </c>
      <c r="F259" s="15"/>
      <c r="G259" s="15"/>
      <c r="H259" s="15"/>
      <c r="I259" s="15"/>
      <c r="J259" s="15"/>
      <c r="K259" s="15"/>
      <c r="L259" s="16">
        <v>30</v>
      </c>
      <c r="M259" s="15"/>
      <c r="N259" s="15"/>
      <c r="O259" s="15"/>
      <c r="P259" s="17">
        <v>70</v>
      </c>
      <c r="Q259" s="16">
        <v>40</v>
      </c>
      <c r="R259" s="15" t="s">
        <v>403</v>
      </c>
      <c r="S259" s="15" t="s">
        <v>404</v>
      </c>
      <c r="T259" s="15"/>
      <c r="U259" s="15"/>
      <c r="V259" s="24"/>
      <c r="W259" s="18"/>
      <c r="X259" s="15"/>
      <c r="Y259" s="15"/>
      <c r="Z259" s="15"/>
      <c r="AA259" s="19"/>
      <c r="AB259" s="15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5"/>
      <c r="AN259" s="18"/>
      <c r="AO259" s="18"/>
      <c r="AP259" s="18"/>
      <c r="AQ259" s="15"/>
      <c r="AR259" s="18"/>
      <c r="AS259" s="18"/>
      <c r="AT259" s="18"/>
      <c r="AU259" s="15"/>
      <c r="AV259" s="18"/>
      <c r="AW259" s="18"/>
      <c r="AX259" s="18"/>
      <c r="AY259" s="15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20"/>
      <c r="BN259" s="20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</row>
    <row x14ac:dyDescent="0.25" r="260" customHeight="1" ht="17.25">
      <c r="A260" s="12" t="s">
        <v>944</v>
      </c>
      <c r="B260" s="13">
        <v>27511</v>
      </c>
      <c r="C260" s="13"/>
      <c r="D260" s="14">
        <f>TEXT(B260,"aaa")</f>
      </c>
      <c r="E260" s="15" t="s">
        <v>945</v>
      </c>
      <c r="F260" s="15"/>
      <c r="G260" s="15"/>
      <c r="H260" s="15"/>
      <c r="I260" s="15"/>
      <c r="J260" s="15"/>
      <c r="K260" s="15" t="s">
        <v>946</v>
      </c>
      <c r="L260" s="16">
        <v>10</v>
      </c>
      <c r="M260" s="15" t="s">
        <v>947</v>
      </c>
      <c r="N260" s="15"/>
      <c r="O260" s="15"/>
      <c r="P260" s="17">
        <v>30</v>
      </c>
      <c r="Q260" s="16">
        <v>40</v>
      </c>
      <c r="R260" s="15" t="s">
        <v>948</v>
      </c>
      <c r="S260" s="15" t="s">
        <v>949</v>
      </c>
      <c r="T260" s="15"/>
      <c r="U260" s="15"/>
      <c r="V260" s="24" t="s">
        <v>456</v>
      </c>
      <c r="W260" s="18" t="s">
        <v>457</v>
      </c>
      <c r="X260" s="15"/>
      <c r="Y260" s="15"/>
      <c r="Z260" s="15"/>
      <c r="AA260" s="19"/>
      <c r="AB260" s="15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 t="s">
        <v>950</v>
      </c>
      <c r="AM260" s="15" t="s">
        <v>951</v>
      </c>
      <c r="AN260" s="18"/>
      <c r="AO260" s="18"/>
      <c r="AP260" s="18"/>
      <c r="AQ260" s="15"/>
      <c r="AR260" s="18"/>
      <c r="AS260" s="18"/>
      <c r="AT260" s="18"/>
      <c r="AU260" s="15"/>
      <c r="AV260" s="18"/>
      <c r="AW260" s="18"/>
      <c r="AX260" s="18"/>
      <c r="AY260" s="15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20"/>
      <c r="BN260" s="20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</row>
    <row x14ac:dyDescent="0.25" r="261" customHeight="1" ht="17.25">
      <c r="A261" s="12" t="s">
        <v>952</v>
      </c>
      <c r="B261" s="13">
        <v>27514</v>
      </c>
      <c r="C261" s="13"/>
      <c r="D261" s="14">
        <f>TEXT(B261,"aaa")</f>
      </c>
      <c r="E261" s="15" t="s">
        <v>953</v>
      </c>
      <c r="F261" s="15"/>
      <c r="G261" s="15"/>
      <c r="H261" s="15"/>
      <c r="I261" s="15"/>
      <c r="J261" s="15"/>
      <c r="K261" s="15"/>
      <c r="L261" s="16">
        <v>30</v>
      </c>
      <c r="M261" s="15"/>
      <c r="N261" s="15"/>
      <c r="O261" s="15"/>
      <c r="P261" s="17">
        <v>110</v>
      </c>
      <c r="Q261" s="16">
        <v>40</v>
      </c>
      <c r="R261" s="15"/>
      <c r="S261" s="15"/>
      <c r="T261" s="15"/>
      <c r="U261" s="15"/>
      <c r="V261" s="24"/>
      <c r="W261" s="18"/>
      <c r="X261" s="15"/>
      <c r="Y261" s="15"/>
      <c r="Z261" s="15"/>
      <c r="AA261" s="19"/>
      <c r="AB261" s="15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5"/>
      <c r="AN261" s="18"/>
      <c r="AO261" s="18"/>
      <c r="AP261" s="18"/>
      <c r="AQ261" s="15"/>
      <c r="AR261" s="18"/>
      <c r="AS261" s="18"/>
      <c r="AT261" s="18"/>
      <c r="AU261" s="15"/>
      <c r="AV261" s="18"/>
      <c r="AW261" s="18"/>
      <c r="AX261" s="18"/>
      <c r="AY261" s="15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20"/>
      <c r="BN261" s="20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</row>
    <row x14ac:dyDescent="0.25" r="262" customHeight="1" ht="17.25">
      <c r="A262" s="12" t="s">
        <v>954</v>
      </c>
      <c r="B262" s="13">
        <v>27521</v>
      </c>
      <c r="C262" s="13"/>
      <c r="D262" s="14">
        <f>TEXT(B262,"aaa")</f>
      </c>
      <c r="E262" s="15" t="s">
        <v>955</v>
      </c>
      <c r="F262" s="15"/>
      <c r="G262" s="15"/>
      <c r="H262" s="15"/>
      <c r="I262" s="15"/>
      <c r="J262" s="15"/>
      <c r="K262" s="15"/>
      <c r="L262" s="16">
        <v>30</v>
      </c>
      <c r="M262" s="15"/>
      <c r="N262" s="15"/>
      <c r="O262" s="15"/>
      <c r="P262" s="17">
        <v>110</v>
      </c>
      <c r="Q262" s="16">
        <v>40</v>
      </c>
      <c r="R262" s="15"/>
      <c r="S262" s="15"/>
      <c r="T262" s="15"/>
      <c r="U262" s="15"/>
      <c r="V262" s="24"/>
      <c r="W262" s="18"/>
      <c r="X262" s="15"/>
      <c r="Y262" s="15"/>
      <c r="Z262" s="15"/>
      <c r="AA262" s="19"/>
      <c r="AB262" s="15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5"/>
      <c r="AN262" s="18"/>
      <c r="AO262" s="18"/>
      <c r="AP262" s="18"/>
      <c r="AQ262" s="15"/>
      <c r="AR262" s="18"/>
      <c r="AS262" s="18"/>
      <c r="AT262" s="18"/>
      <c r="AU262" s="15"/>
      <c r="AV262" s="18"/>
      <c r="AW262" s="18"/>
      <c r="AX262" s="18"/>
      <c r="AY262" s="15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20"/>
      <c r="BN262" s="20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</row>
    <row x14ac:dyDescent="0.25" r="263" customHeight="1" ht="17.25">
      <c r="A263" s="12" t="s">
        <v>956</v>
      </c>
      <c r="B263" s="13">
        <v>27530</v>
      </c>
      <c r="C263" s="13"/>
      <c r="D263" s="14">
        <f>TEXT(B263,"aaa")</f>
      </c>
      <c r="E263" s="15" t="s">
        <v>957</v>
      </c>
      <c r="F263" s="15"/>
      <c r="G263" s="15"/>
      <c r="H263" s="15"/>
      <c r="I263" s="15"/>
      <c r="J263" s="15"/>
      <c r="K263" s="15"/>
      <c r="L263" s="16">
        <v>30</v>
      </c>
      <c r="M263" s="15"/>
      <c r="N263" s="15"/>
      <c r="O263" s="15"/>
      <c r="P263" s="17">
        <v>110</v>
      </c>
      <c r="Q263" s="16">
        <v>40</v>
      </c>
      <c r="R263" s="15"/>
      <c r="S263" s="15"/>
      <c r="T263" s="15"/>
      <c r="U263" s="15"/>
      <c r="V263" s="24"/>
      <c r="W263" s="18"/>
      <c r="X263" s="15"/>
      <c r="Y263" s="15"/>
      <c r="Z263" s="15"/>
      <c r="AA263" s="19"/>
      <c r="AB263" s="15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5"/>
      <c r="AN263" s="18"/>
      <c r="AO263" s="18"/>
      <c r="AP263" s="18"/>
      <c r="AQ263" s="15"/>
      <c r="AR263" s="18"/>
      <c r="AS263" s="18"/>
      <c r="AT263" s="18"/>
      <c r="AU263" s="15"/>
      <c r="AV263" s="18"/>
      <c r="AW263" s="18"/>
      <c r="AX263" s="18"/>
      <c r="AY263" s="15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20"/>
      <c r="BN263" s="20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</row>
    <row x14ac:dyDescent="0.25" r="264" customHeight="1" ht="17.25">
      <c r="A264" s="12" t="s">
        <v>958</v>
      </c>
      <c r="B264" s="13">
        <v>27545</v>
      </c>
      <c r="C264" s="13"/>
      <c r="D264" s="14">
        <f>TEXT(B264,"aaa")</f>
      </c>
      <c r="E264" s="15" t="s">
        <v>959</v>
      </c>
      <c r="F264" s="15"/>
      <c r="G264" s="15"/>
      <c r="H264" s="15"/>
      <c r="I264" s="15"/>
      <c r="J264" s="15"/>
      <c r="K264" s="15"/>
      <c r="L264" s="16">
        <v>30</v>
      </c>
      <c r="M264" s="15"/>
      <c r="N264" s="15"/>
      <c r="O264" s="15"/>
      <c r="P264" s="17">
        <v>30</v>
      </c>
      <c r="Q264" s="16">
        <v>40</v>
      </c>
      <c r="R264" s="15" t="s">
        <v>403</v>
      </c>
      <c r="S264" s="15" t="s">
        <v>404</v>
      </c>
      <c r="T264" s="15"/>
      <c r="U264" s="15"/>
      <c r="V264" s="24" t="s">
        <v>960</v>
      </c>
      <c r="W264" s="18" t="s">
        <v>961</v>
      </c>
      <c r="X264" s="15"/>
      <c r="Y264" s="15"/>
      <c r="Z264" s="15"/>
      <c r="AA264" s="19"/>
      <c r="AB264" s="15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5"/>
      <c r="AN264" s="18"/>
      <c r="AO264" s="18"/>
      <c r="AP264" s="18"/>
      <c r="AQ264" s="15"/>
      <c r="AR264" s="18"/>
      <c r="AS264" s="18"/>
      <c r="AT264" s="18"/>
      <c r="AU264" s="15"/>
      <c r="AV264" s="18"/>
      <c r="AW264" s="18"/>
      <c r="AX264" s="18"/>
      <c r="AY264" s="15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20"/>
      <c r="BN264" s="20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</row>
    <row x14ac:dyDescent="0.25" r="265" customHeight="1" ht="17.25">
      <c r="A265" s="12" t="s">
        <v>962</v>
      </c>
      <c r="B265" s="13">
        <v>27553</v>
      </c>
      <c r="C265" s="13"/>
      <c r="D265" s="14">
        <f>TEXT(B265,"aaa")</f>
      </c>
      <c r="E265" s="15" t="s">
        <v>963</v>
      </c>
      <c r="F265" s="15"/>
      <c r="G265" s="15"/>
      <c r="H265" s="15"/>
      <c r="I265" s="15"/>
      <c r="J265" s="15"/>
      <c r="K265" s="15" t="s">
        <v>964</v>
      </c>
      <c r="L265" s="16">
        <v>10</v>
      </c>
      <c r="M265" s="15" t="s">
        <v>965</v>
      </c>
      <c r="N265" s="15"/>
      <c r="O265" s="15"/>
      <c r="P265" s="17">
        <v>30</v>
      </c>
      <c r="Q265" s="16">
        <v>40</v>
      </c>
      <c r="R265" s="15" t="s">
        <v>966</v>
      </c>
      <c r="S265" s="15" t="s">
        <v>967</v>
      </c>
      <c r="T265" s="15"/>
      <c r="U265" s="15"/>
      <c r="V265" s="24" t="s">
        <v>763</v>
      </c>
      <c r="W265" s="18" t="s">
        <v>764</v>
      </c>
      <c r="X265" s="15"/>
      <c r="Y265" s="15"/>
      <c r="Z265" s="15"/>
      <c r="AA265" s="19"/>
      <c r="AB265" s="15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 t="s">
        <v>968</v>
      </c>
      <c r="AM265" s="15" t="s">
        <v>969</v>
      </c>
      <c r="AN265" s="18"/>
      <c r="AO265" s="18"/>
      <c r="AP265" s="18"/>
      <c r="AQ265" s="15"/>
      <c r="AR265" s="18"/>
      <c r="AS265" s="18"/>
      <c r="AT265" s="18"/>
      <c r="AU265" s="15"/>
      <c r="AV265" s="18"/>
      <c r="AW265" s="18"/>
      <c r="AX265" s="18"/>
      <c r="AY265" s="15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20"/>
      <c r="BN265" s="20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</row>
    <row x14ac:dyDescent="0.25" r="266" customHeight="1" ht="17.25">
      <c r="A266" s="12" t="s">
        <v>970</v>
      </c>
      <c r="B266" s="13">
        <v>27577</v>
      </c>
      <c r="C266" s="13">
        <v>27593</v>
      </c>
      <c r="D266" s="14">
        <f>TEXT(B266,"aaa")</f>
      </c>
      <c r="E266" s="15" t="s">
        <v>436</v>
      </c>
      <c r="F266" s="15"/>
      <c r="G266" s="15"/>
      <c r="H266" s="15"/>
      <c r="I266" s="15"/>
      <c r="J266" s="15"/>
      <c r="K266" s="15"/>
      <c r="L266" s="16">
        <v>30</v>
      </c>
      <c r="M266" s="15"/>
      <c r="N266" s="15"/>
      <c r="O266" s="15"/>
      <c r="P266" s="17">
        <v>40</v>
      </c>
      <c r="Q266" s="16">
        <v>40</v>
      </c>
      <c r="R266" s="15" t="s">
        <v>403</v>
      </c>
      <c r="S266" s="15" t="s">
        <v>404</v>
      </c>
      <c r="T266" s="15"/>
      <c r="U266" s="15"/>
      <c r="V266" s="24"/>
      <c r="W266" s="18"/>
      <c r="X266" s="15"/>
      <c r="Y266" s="15"/>
      <c r="Z266" s="15"/>
      <c r="AA266" s="19"/>
      <c r="AB266" s="15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5"/>
      <c r="AN266" s="18"/>
      <c r="AO266" s="18"/>
      <c r="AP266" s="18"/>
      <c r="AQ266" s="15"/>
      <c r="AR266" s="18"/>
      <c r="AS266" s="18"/>
      <c r="AT266" s="18"/>
      <c r="AU266" s="15"/>
      <c r="AV266" s="18"/>
      <c r="AW266" s="18"/>
      <c r="AX266" s="18"/>
      <c r="AY266" s="15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20"/>
      <c r="BN266" s="20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</row>
    <row x14ac:dyDescent="0.25" r="267" customHeight="1" ht="17.25">
      <c r="A267" s="12" t="s">
        <v>971</v>
      </c>
      <c r="B267" s="13">
        <v>27595</v>
      </c>
      <c r="C267" s="13"/>
      <c r="D267" s="14">
        <f>TEXT(B267,"aaa")</f>
      </c>
      <c r="E267" s="15" t="s">
        <v>972</v>
      </c>
      <c r="F267" s="15"/>
      <c r="G267" s="15"/>
      <c r="H267" s="15"/>
      <c r="I267" s="15"/>
      <c r="J267" s="15"/>
      <c r="K267" s="15"/>
      <c r="L267" s="16">
        <v>30</v>
      </c>
      <c r="M267" s="15"/>
      <c r="N267" s="15"/>
      <c r="O267" s="15"/>
      <c r="P267" s="17">
        <v>110</v>
      </c>
      <c r="Q267" s="16">
        <v>40</v>
      </c>
      <c r="R267" s="15"/>
      <c r="S267" s="15"/>
      <c r="T267" s="15"/>
      <c r="U267" s="15"/>
      <c r="V267" s="24"/>
      <c r="W267" s="18"/>
      <c r="X267" s="15"/>
      <c r="Y267" s="15"/>
      <c r="Z267" s="15"/>
      <c r="AA267" s="19"/>
      <c r="AB267" s="15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5"/>
      <c r="AN267" s="18"/>
      <c r="AO267" s="18"/>
      <c r="AP267" s="18"/>
      <c r="AQ267" s="15"/>
      <c r="AR267" s="18"/>
      <c r="AS267" s="18"/>
      <c r="AT267" s="18"/>
      <c r="AU267" s="15"/>
      <c r="AV267" s="18"/>
      <c r="AW267" s="18"/>
      <c r="AX267" s="18"/>
      <c r="AY267" s="15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20"/>
      <c r="BN267" s="20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</row>
    <row x14ac:dyDescent="0.25" r="268" customHeight="1" ht="17.25">
      <c r="A268" s="12" t="s">
        <v>973</v>
      </c>
      <c r="B268" s="13">
        <v>27595</v>
      </c>
      <c r="C268" s="13"/>
      <c r="D268" s="14">
        <f>TEXT(B268,"aaa")</f>
      </c>
      <c r="E268" s="15" t="s">
        <v>820</v>
      </c>
      <c r="F268" s="15"/>
      <c r="G268" s="15"/>
      <c r="H268" s="15"/>
      <c r="I268" s="15"/>
      <c r="J268" s="15"/>
      <c r="K268" s="15"/>
      <c r="L268" s="16">
        <v>30</v>
      </c>
      <c r="M268" s="15"/>
      <c r="N268" s="15"/>
      <c r="O268" s="15"/>
      <c r="P268" s="17">
        <v>30</v>
      </c>
      <c r="Q268" s="16">
        <v>40</v>
      </c>
      <c r="R268" s="15" t="s">
        <v>403</v>
      </c>
      <c r="S268" s="15" t="s">
        <v>404</v>
      </c>
      <c r="T268" s="15"/>
      <c r="U268" s="15"/>
      <c r="V268" s="24" t="s">
        <v>974</v>
      </c>
      <c r="W268" s="18" t="s">
        <v>975</v>
      </c>
      <c r="X268" s="15"/>
      <c r="Y268" s="15"/>
      <c r="Z268" s="15"/>
      <c r="AA268" s="19"/>
      <c r="AB268" s="15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5"/>
      <c r="AN268" s="18"/>
      <c r="AO268" s="18"/>
      <c r="AP268" s="18"/>
      <c r="AQ268" s="15"/>
      <c r="AR268" s="18"/>
      <c r="AS268" s="18"/>
      <c r="AT268" s="18"/>
      <c r="AU268" s="15"/>
      <c r="AV268" s="18"/>
      <c r="AW268" s="18"/>
      <c r="AX268" s="18"/>
      <c r="AY268" s="15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 t="s">
        <v>976</v>
      </c>
      <c r="BK268" s="18"/>
      <c r="BL268" s="18"/>
      <c r="BM268" s="20"/>
      <c r="BN268" s="20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</row>
    <row x14ac:dyDescent="0.25" r="269" customHeight="1" ht="17.25">
      <c r="A269" s="12" t="s">
        <v>977</v>
      </c>
      <c r="B269" s="13">
        <v>27598</v>
      </c>
      <c r="C269" s="13">
        <v>27601</v>
      </c>
      <c r="D269" s="14">
        <f>TEXT(B269,"aaa")</f>
      </c>
      <c r="E269" s="15" t="s">
        <v>436</v>
      </c>
      <c r="F269" s="15"/>
      <c r="G269" s="15"/>
      <c r="H269" s="15"/>
      <c r="I269" s="15"/>
      <c r="J269" s="15"/>
      <c r="K269" s="15"/>
      <c r="L269" s="16">
        <v>30</v>
      </c>
      <c r="M269" s="15"/>
      <c r="N269" s="15"/>
      <c r="O269" s="15"/>
      <c r="P269" s="17">
        <v>40</v>
      </c>
      <c r="Q269" s="16">
        <v>40</v>
      </c>
      <c r="R269" s="15" t="s">
        <v>403</v>
      </c>
      <c r="S269" s="15" t="s">
        <v>404</v>
      </c>
      <c r="T269" s="15"/>
      <c r="U269" s="15"/>
      <c r="V269" s="24"/>
      <c r="W269" s="18"/>
      <c r="X269" s="15"/>
      <c r="Y269" s="15"/>
      <c r="Z269" s="15"/>
      <c r="AA269" s="19"/>
      <c r="AB269" s="15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5"/>
      <c r="AN269" s="18"/>
      <c r="AO269" s="18"/>
      <c r="AP269" s="18"/>
      <c r="AQ269" s="15"/>
      <c r="AR269" s="18"/>
      <c r="AS269" s="18"/>
      <c r="AT269" s="18"/>
      <c r="AU269" s="15"/>
      <c r="AV269" s="18"/>
      <c r="AW269" s="18"/>
      <c r="AX269" s="18"/>
      <c r="AY269" s="15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20"/>
      <c r="BN269" s="20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</row>
    <row x14ac:dyDescent="0.25" r="270" customHeight="1" ht="17.25">
      <c r="A270" s="12" t="s">
        <v>978</v>
      </c>
      <c r="B270" s="13">
        <v>27609</v>
      </c>
      <c r="C270" s="13"/>
      <c r="D270" s="14">
        <f>TEXT(B270,"aaa")</f>
      </c>
      <c r="E270" s="15" t="s">
        <v>979</v>
      </c>
      <c r="F270" s="15"/>
      <c r="G270" s="15"/>
      <c r="H270" s="15"/>
      <c r="I270" s="15"/>
      <c r="J270" s="15"/>
      <c r="K270" s="15"/>
      <c r="L270" s="16">
        <v>30</v>
      </c>
      <c r="M270" s="15"/>
      <c r="N270" s="15"/>
      <c r="O270" s="15"/>
      <c r="P270" s="17">
        <v>30</v>
      </c>
      <c r="Q270" s="16"/>
      <c r="R270" s="15" t="s">
        <v>403</v>
      </c>
      <c r="S270" s="15" t="s">
        <v>404</v>
      </c>
      <c r="T270" s="15"/>
      <c r="U270" s="15"/>
      <c r="V270" s="24" t="s">
        <v>429</v>
      </c>
      <c r="W270" s="18" t="s">
        <v>430</v>
      </c>
      <c r="X270" s="15"/>
      <c r="Y270" s="15"/>
      <c r="Z270" s="15"/>
      <c r="AA270" s="19"/>
      <c r="AB270" s="15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 t="s">
        <v>980</v>
      </c>
      <c r="AM270" s="15"/>
      <c r="AN270" s="18"/>
      <c r="AO270" s="18"/>
      <c r="AP270" s="18"/>
      <c r="AQ270" s="15"/>
      <c r="AR270" s="18"/>
      <c r="AS270" s="18"/>
      <c r="AT270" s="18"/>
      <c r="AU270" s="15"/>
      <c r="AV270" s="18"/>
      <c r="AW270" s="18"/>
      <c r="AX270" s="18"/>
      <c r="AY270" s="15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20"/>
      <c r="BN270" s="20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</row>
    <row x14ac:dyDescent="0.25" r="271" customHeight="1" ht="17.25">
      <c r="A271" s="12" t="s">
        <v>981</v>
      </c>
      <c r="B271" s="13">
        <v>27611</v>
      </c>
      <c r="C271" s="13"/>
      <c r="D271" s="14">
        <f>TEXT(B271,"aaa")</f>
      </c>
      <c r="E271" s="15" t="s">
        <v>982</v>
      </c>
      <c r="F271" s="15"/>
      <c r="G271" s="15"/>
      <c r="H271" s="15"/>
      <c r="I271" s="15"/>
      <c r="J271" s="15"/>
      <c r="K271" s="15"/>
      <c r="L271" s="16">
        <v>30</v>
      </c>
      <c r="M271" s="15"/>
      <c r="N271" s="15"/>
      <c r="O271" s="15"/>
      <c r="P271" s="17">
        <v>30</v>
      </c>
      <c r="Q271" s="16">
        <v>40</v>
      </c>
      <c r="R271" s="15"/>
      <c r="S271" s="15"/>
      <c r="T271" s="15"/>
      <c r="U271" s="15"/>
      <c r="V271" s="24"/>
      <c r="W271" s="18"/>
      <c r="X271" s="15"/>
      <c r="Y271" s="15"/>
      <c r="Z271" s="15"/>
      <c r="AA271" s="19"/>
      <c r="AB271" s="15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 t="s">
        <v>983</v>
      </c>
      <c r="AM271" s="15"/>
      <c r="AN271" s="18"/>
      <c r="AO271" s="18"/>
      <c r="AP271" s="18"/>
      <c r="AQ271" s="15"/>
      <c r="AR271" s="18"/>
      <c r="AS271" s="18"/>
      <c r="AT271" s="18"/>
      <c r="AU271" s="15"/>
      <c r="AV271" s="18"/>
      <c r="AW271" s="18"/>
      <c r="AX271" s="18"/>
      <c r="AY271" s="15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20"/>
      <c r="BN271" s="20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</row>
    <row x14ac:dyDescent="0.25" r="272" customHeight="1" ht="17.25">
      <c r="A272" s="12" t="s">
        <v>984</v>
      </c>
      <c r="B272" s="13">
        <v>27613</v>
      </c>
      <c r="C272" s="13">
        <v>27621</v>
      </c>
      <c r="D272" s="14">
        <f>TEXT(B272,"aaa")</f>
      </c>
      <c r="E272" s="15" t="s">
        <v>985</v>
      </c>
      <c r="F272" s="15"/>
      <c r="G272" s="15"/>
      <c r="H272" s="15"/>
      <c r="I272" s="15"/>
      <c r="J272" s="15"/>
      <c r="K272" s="15" t="s">
        <v>986</v>
      </c>
      <c r="L272" s="16">
        <v>10</v>
      </c>
      <c r="M272" s="15" t="s">
        <v>987</v>
      </c>
      <c r="N272" s="15"/>
      <c r="O272" s="15"/>
      <c r="P272" s="17">
        <v>40</v>
      </c>
      <c r="Q272" s="16">
        <v>40</v>
      </c>
      <c r="R272" s="15" t="s">
        <v>403</v>
      </c>
      <c r="S272" s="15" t="s">
        <v>404</v>
      </c>
      <c r="T272" s="15"/>
      <c r="U272" s="15"/>
      <c r="V272" s="24"/>
      <c r="W272" s="18"/>
      <c r="X272" s="15"/>
      <c r="Y272" s="15"/>
      <c r="Z272" s="15"/>
      <c r="AA272" s="19"/>
      <c r="AB272" s="15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5"/>
      <c r="AN272" s="18"/>
      <c r="AO272" s="18"/>
      <c r="AP272" s="18"/>
      <c r="AQ272" s="15"/>
      <c r="AR272" s="18"/>
      <c r="AS272" s="18"/>
      <c r="AT272" s="18"/>
      <c r="AU272" s="15"/>
      <c r="AV272" s="18"/>
      <c r="AW272" s="18"/>
      <c r="AX272" s="18"/>
      <c r="AY272" s="15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20"/>
      <c r="BN272" s="20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</row>
    <row x14ac:dyDescent="0.25" r="273" customHeight="1" ht="17.25">
      <c r="A273" s="12" t="s">
        <v>988</v>
      </c>
      <c r="B273" s="13">
        <v>27623</v>
      </c>
      <c r="C273" s="13"/>
      <c r="D273" s="14">
        <f>TEXT(B273,"aaa")</f>
      </c>
      <c r="E273" s="15" t="s">
        <v>989</v>
      </c>
      <c r="F273" s="15"/>
      <c r="G273" s="15"/>
      <c r="H273" s="15"/>
      <c r="I273" s="15"/>
      <c r="J273" s="15"/>
      <c r="K273" s="15" t="s">
        <v>990</v>
      </c>
      <c r="L273" s="16">
        <v>10</v>
      </c>
      <c r="M273" s="15" t="s">
        <v>991</v>
      </c>
      <c r="N273" s="15"/>
      <c r="O273" s="15"/>
      <c r="P273" s="33">
        <v>30</v>
      </c>
      <c r="Q273" s="16">
        <v>40</v>
      </c>
      <c r="R273" s="15" t="s">
        <v>992</v>
      </c>
      <c r="S273" s="15" t="s">
        <v>993</v>
      </c>
      <c r="T273" s="15"/>
      <c r="U273" s="15"/>
      <c r="V273" s="24" t="s">
        <v>763</v>
      </c>
      <c r="W273" s="18" t="s">
        <v>764</v>
      </c>
      <c r="X273" s="15"/>
      <c r="Y273" s="15"/>
      <c r="Z273" s="15"/>
      <c r="AA273" s="19"/>
      <c r="AB273" s="15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 t="s">
        <v>994</v>
      </c>
      <c r="AM273" s="15" t="s">
        <v>995</v>
      </c>
      <c r="AN273" s="18"/>
      <c r="AO273" s="18"/>
      <c r="AP273" s="18"/>
      <c r="AQ273" s="15"/>
      <c r="AR273" s="18"/>
      <c r="AS273" s="18"/>
      <c r="AT273" s="18"/>
      <c r="AU273" s="15"/>
      <c r="AV273" s="18"/>
      <c r="AW273" s="18"/>
      <c r="AX273" s="18"/>
      <c r="AY273" s="15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20"/>
      <c r="BN273" s="20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</row>
    <row x14ac:dyDescent="0.25" r="274" customHeight="1" ht="17.25">
      <c r="A274" s="12" t="s">
        <v>996</v>
      </c>
      <c r="B274" s="13">
        <v>27624</v>
      </c>
      <c r="C274" s="13">
        <v>27632</v>
      </c>
      <c r="D274" s="14">
        <f>TEXT(B274,"aaa")</f>
      </c>
      <c r="E274" s="15" t="s">
        <v>436</v>
      </c>
      <c r="F274" s="15"/>
      <c r="G274" s="15"/>
      <c r="H274" s="15"/>
      <c r="I274" s="15"/>
      <c r="J274" s="15"/>
      <c r="K274" s="15"/>
      <c r="L274" s="16">
        <v>30</v>
      </c>
      <c r="M274" s="15"/>
      <c r="N274" s="15"/>
      <c r="O274" s="15"/>
      <c r="P274" s="17">
        <v>40</v>
      </c>
      <c r="Q274" s="16">
        <v>40</v>
      </c>
      <c r="R274" s="15" t="s">
        <v>403</v>
      </c>
      <c r="S274" s="15" t="s">
        <v>404</v>
      </c>
      <c r="T274" s="15"/>
      <c r="U274" s="15"/>
      <c r="V274" s="24"/>
      <c r="W274" s="18"/>
      <c r="X274" s="15"/>
      <c r="Y274" s="15"/>
      <c r="Z274" s="15"/>
      <c r="AA274" s="19"/>
      <c r="AB274" s="15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5"/>
      <c r="AN274" s="18"/>
      <c r="AO274" s="18"/>
      <c r="AP274" s="18"/>
      <c r="AQ274" s="15"/>
      <c r="AR274" s="18"/>
      <c r="AS274" s="18"/>
      <c r="AT274" s="18"/>
      <c r="AU274" s="15"/>
      <c r="AV274" s="18"/>
      <c r="AW274" s="18"/>
      <c r="AX274" s="18"/>
      <c r="AY274" s="15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20"/>
      <c r="BN274" s="20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</row>
    <row x14ac:dyDescent="0.25" r="275" customHeight="1" ht="17.25">
      <c r="A275" s="15" t="s">
        <v>997</v>
      </c>
      <c r="B275" s="29">
        <v>27626</v>
      </c>
      <c r="C275" s="29"/>
      <c r="D275" s="14">
        <f>TEXT(B275,"aaa")</f>
      </c>
      <c r="E275" s="15" t="s">
        <v>998</v>
      </c>
      <c r="F275" s="15"/>
      <c r="G275" s="15"/>
      <c r="H275" s="15" t="s">
        <v>999</v>
      </c>
      <c r="I275" s="15"/>
      <c r="J275" s="15"/>
      <c r="K275" s="15"/>
      <c r="L275" s="16">
        <v>30</v>
      </c>
      <c r="M275" s="15"/>
      <c r="N275" s="15"/>
      <c r="O275" s="15"/>
      <c r="P275" s="16">
        <v>20</v>
      </c>
      <c r="Q275" s="16">
        <v>40</v>
      </c>
      <c r="R275" s="15" t="s">
        <v>1000</v>
      </c>
      <c r="S275" s="15" t="s">
        <v>1001</v>
      </c>
      <c r="T275" s="15"/>
      <c r="U275" s="15"/>
      <c r="V275" s="15"/>
      <c r="W275" s="15"/>
      <c r="X275" s="15"/>
      <c r="Y275" s="15"/>
      <c r="Z275" s="15" t="s">
        <v>1002</v>
      </c>
      <c r="AA275" s="30" t="s">
        <v>1003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</row>
    <row x14ac:dyDescent="0.25" r="276" customHeight="1" ht="17.25">
      <c r="A276" s="12" t="s">
        <v>1004</v>
      </c>
      <c r="B276" s="13">
        <v>27632</v>
      </c>
      <c r="C276" s="13"/>
      <c r="D276" s="14">
        <f>TEXT(B276,"aaa")</f>
      </c>
      <c r="E276" s="15" t="s">
        <v>1005</v>
      </c>
      <c r="F276" s="15"/>
      <c r="G276" s="15"/>
      <c r="H276" s="15"/>
      <c r="I276" s="15"/>
      <c r="J276" s="15"/>
      <c r="K276" s="15" t="s">
        <v>1006</v>
      </c>
      <c r="L276" s="16">
        <v>20</v>
      </c>
      <c r="M276" s="15"/>
      <c r="N276" s="15"/>
      <c r="O276" s="15"/>
      <c r="P276" s="33">
        <v>30</v>
      </c>
      <c r="Q276" s="16">
        <v>40</v>
      </c>
      <c r="R276" s="15" t="s">
        <v>403</v>
      </c>
      <c r="S276" s="15" t="s">
        <v>404</v>
      </c>
      <c r="T276" s="15"/>
      <c r="U276" s="15"/>
      <c r="V276" s="24" t="s">
        <v>1007</v>
      </c>
      <c r="W276" s="18" t="s">
        <v>1008</v>
      </c>
      <c r="X276" s="15"/>
      <c r="Y276" s="15"/>
      <c r="Z276" s="15"/>
      <c r="AA276" s="19"/>
      <c r="AB276" s="15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 t="s">
        <v>1009</v>
      </c>
      <c r="AM276" s="15" t="s">
        <v>736</v>
      </c>
      <c r="AN276" s="18"/>
      <c r="AO276" s="18"/>
      <c r="AP276" s="18"/>
      <c r="AQ276" s="15"/>
      <c r="AR276" s="18"/>
      <c r="AS276" s="18"/>
      <c r="AT276" s="18"/>
      <c r="AU276" s="15"/>
      <c r="AV276" s="18"/>
      <c r="AW276" s="18"/>
      <c r="AX276" s="18"/>
      <c r="AY276" s="15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20"/>
      <c r="BN276" s="20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</row>
    <row x14ac:dyDescent="0.25" r="277" customHeight="1" ht="17.25">
      <c r="A277" s="12" t="s">
        <v>1010</v>
      </c>
      <c r="B277" s="13">
        <v>27633</v>
      </c>
      <c r="C277" s="13"/>
      <c r="D277" s="14">
        <f>TEXT(B277,"aaa")</f>
      </c>
      <c r="E277" s="15" t="s">
        <v>1011</v>
      </c>
      <c r="F277" s="15"/>
      <c r="G277" s="15"/>
      <c r="H277" s="15"/>
      <c r="I277" s="15"/>
      <c r="J277" s="15"/>
      <c r="K277" s="15"/>
      <c r="L277" s="16">
        <v>30</v>
      </c>
      <c r="M277" s="15"/>
      <c r="N277" s="15"/>
      <c r="O277" s="15"/>
      <c r="P277" s="33">
        <v>30</v>
      </c>
      <c r="Q277" s="16">
        <v>40</v>
      </c>
      <c r="R277" s="15" t="s">
        <v>403</v>
      </c>
      <c r="S277" s="15" t="s">
        <v>404</v>
      </c>
      <c r="T277" s="15"/>
      <c r="U277" s="15"/>
      <c r="V277" s="24" t="s">
        <v>1012</v>
      </c>
      <c r="W277" s="18" t="s">
        <v>1013</v>
      </c>
      <c r="X277" s="15"/>
      <c r="Y277" s="15"/>
      <c r="Z277" s="15"/>
      <c r="AA277" s="19"/>
      <c r="AB277" s="15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 t="s">
        <v>1014</v>
      </c>
      <c r="AM277" s="15"/>
      <c r="AN277" s="18"/>
      <c r="AO277" s="18"/>
      <c r="AP277" s="18"/>
      <c r="AQ277" s="15"/>
      <c r="AR277" s="18"/>
      <c r="AS277" s="18"/>
      <c r="AT277" s="18"/>
      <c r="AU277" s="15"/>
      <c r="AV277" s="18"/>
      <c r="AW277" s="18"/>
      <c r="AX277" s="18"/>
      <c r="AY277" s="15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20"/>
      <c r="BN277" s="20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</row>
    <row x14ac:dyDescent="0.25" r="278" customHeight="1" ht="17.25">
      <c r="A278" s="12" t="s">
        <v>1015</v>
      </c>
      <c r="B278" s="13">
        <v>27634</v>
      </c>
      <c r="C278" s="13">
        <v>27656</v>
      </c>
      <c r="D278" s="14">
        <f>TEXT(B278,"aaa")</f>
      </c>
      <c r="E278" s="15" t="s">
        <v>436</v>
      </c>
      <c r="F278" s="15"/>
      <c r="G278" s="15"/>
      <c r="H278" s="15"/>
      <c r="I278" s="15"/>
      <c r="J278" s="15"/>
      <c r="K278" s="15"/>
      <c r="L278" s="16">
        <v>30</v>
      </c>
      <c r="M278" s="15"/>
      <c r="N278" s="15"/>
      <c r="O278" s="15"/>
      <c r="P278" s="17">
        <v>40</v>
      </c>
      <c r="Q278" s="16">
        <v>40</v>
      </c>
      <c r="R278" s="15" t="s">
        <v>403</v>
      </c>
      <c r="S278" s="15" t="s">
        <v>404</v>
      </c>
      <c r="T278" s="15"/>
      <c r="U278" s="15"/>
      <c r="V278" s="24"/>
      <c r="W278" s="18"/>
      <c r="X278" s="15"/>
      <c r="Y278" s="15"/>
      <c r="Z278" s="15"/>
      <c r="AA278" s="19"/>
      <c r="AB278" s="15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5"/>
      <c r="AN278" s="18"/>
      <c r="AO278" s="18"/>
      <c r="AP278" s="18"/>
      <c r="AQ278" s="15"/>
      <c r="AR278" s="18"/>
      <c r="AS278" s="18"/>
      <c r="AT278" s="18"/>
      <c r="AU278" s="15"/>
      <c r="AV278" s="18"/>
      <c r="AW278" s="18"/>
      <c r="AX278" s="18"/>
      <c r="AY278" s="15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20"/>
      <c r="BN278" s="20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</row>
    <row x14ac:dyDescent="0.25" r="279" customHeight="1" ht="17.25">
      <c r="A279" s="12" t="s">
        <v>1016</v>
      </c>
      <c r="B279" s="13">
        <v>27650</v>
      </c>
      <c r="C279" s="13"/>
      <c r="D279" s="14">
        <f>TEXT(B279,"aaa")</f>
      </c>
      <c r="E279" s="15" t="s">
        <v>1017</v>
      </c>
      <c r="F279" s="15"/>
      <c r="G279" s="15"/>
      <c r="H279" s="15"/>
      <c r="I279" s="15"/>
      <c r="J279" s="15"/>
      <c r="K279" s="15"/>
      <c r="L279" s="16">
        <v>30</v>
      </c>
      <c r="M279" s="15"/>
      <c r="N279" s="15"/>
      <c r="O279" s="15"/>
      <c r="P279" s="17">
        <v>30</v>
      </c>
      <c r="Q279" s="16">
        <v>40</v>
      </c>
      <c r="R279" s="15" t="s">
        <v>403</v>
      </c>
      <c r="S279" s="15" t="s">
        <v>404</v>
      </c>
      <c r="T279" s="15"/>
      <c r="U279" s="15"/>
      <c r="V279" s="24" t="s">
        <v>1018</v>
      </c>
      <c r="W279" s="18" t="s">
        <v>1019</v>
      </c>
      <c r="X279" s="15"/>
      <c r="Y279" s="15"/>
      <c r="Z279" s="15"/>
      <c r="AA279" s="19"/>
      <c r="AB279" s="15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 t="s">
        <v>1020</v>
      </c>
      <c r="AM279" s="15"/>
      <c r="AN279" s="18"/>
      <c r="AO279" s="18"/>
      <c r="AP279" s="18"/>
      <c r="AQ279" s="15"/>
      <c r="AR279" s="18"/>
      <c r="AS279" s="18"/>
      <c r="AT279" s="18"/>
      <c r="AU279" s="15"/>
      <c r="AV279" s="18"/>
      <c r="AW279" s="18"/>
      <c r="AX279" s="18"/>
      <c r="AY279" s="15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20"/>
      <c r="BN279" s="20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</row>
    <row x14ac:dyDescent="0.25" r="280" customHeight="1" ht="17.25">
      <c r="A280" s="12" t="s">
        <v>1021</v>
      </c>
      <c r="B280" s="13">
        <v>27657</v>
      </c>
      <c r="C280" s="13">
        <v>27660</v>
      </c>
      <c r="D280" s="14">
        <f>TEXT(B280,"aaa")</f>
      </c>
      <c r="E280" s="15" t="s">
        <v>1022</v>
      </c>
      <c r="F280" s="15"/>
      <c r="G280" s="15"/>
      <c r="H280" s="15"/>
      <c r="I280" s="15"/>
      <c r="J280" s="15"/>
      <c r="K280" s="15"/>
      <c r="L280" s="16">
        <v>30</v>
      </c>
      <c r="M280" s="15"/>
      <c r="N280" s="15"/>
      <c r="O280" s="15"/>
      <c r="P280" s="17">
        <v>10</v>
      </c>
      <c r="Q280" s="16">
        <v>40</v>
      </c>
      <c r="R280" s="15" t="s">
        <v>403</v>
      </c>
      <c r="S280" s="15" t="s">
        <v>404</v>
      </c>
      <c r="T280" s="15"/>
      <c r="U280" s="15"/>
      <c r="V280" s="24" t="s">
        <v>1023</v>
      </c>
      <c r="W280" s="18" t="s">
        <v>1024</v>
      </c>
      <c r="X280" s="15"/>
      <c r="Y280" s="15"/>
      <c r="Z280" s="15"/>
      <c r="AA280" s="19"/>
      <c r="AB280" s="15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5"/>
      <c r="AN280" s="18"/>
      <c r="AO280" s="18"/>
      <c r="AP280" s="18"/>
      <c r="AQ280" s="15"/>
      <c r="AR280" s="18"/>
      <c r="AS280" s="18"/>
      <c r="AT280" s="18"/>
      <c r="AU280" s="15"/>
      <c r="AV280" s="18"/>
      <c r="AW280" s="18"/>
      <c r="AX280" s="18"/>
      <c r="AY280" s="15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20"/>
      <c r="BN280" s="20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</row>
    <row x14ac:dyDescent="0.25" r="281" customHeight="1" ht="17.25">
      <c r="A281" s="12" t="s">
        <v>1025</v>
      </c>
      <c r="B281" s="13">
        <v>27660</v>
      </c>
      <c r="C281" s="13">
        <v>27674</v>
      </c>
      <c r="D281" s="14">
        <f>TEXT(B281,"aaa")</f>
      </c>
      <c r="E281" s="15" t="s">
        <v>436</v>
      </c>
      <c r="F281" s="15"/>
      <c r="G281" s="15"/>
      <c r="H281" s="15"/>
      <c r="I281" s="15"/>
      <c r="J281" s="15"/>
      <c r="K281" s="15"/>
      <c r="L281" s="16">
        <v>30</v>
      </c>
      <c r="M281" s="15"/>
      <c r="N281" s="15"/>
      <c r="O281" s="15"/>
      <c r="P281" s="17">
        <v>40</v>
      </c>
      <c r="Q281" s="16">
        <v>40</v>
      </c>
      <c r="R281" s="15" t="s">
        <v>403</v>
      </c>
      <c r="S281" s="15" t="s">
        <v>404</v>
      </c>
      <c r="T281" s="15"/>
      <c r="U281" s="15"/>
      <c r="V281" s="24"/>
      <c r="W281" s="18"/>
      <c r="X281" s="15"/>
      <c r="Y281" s="15"/>
      <c r="Z281" s="15"/>
      <c r="AA281" s="19"/>
      <c r="AB281" s="15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5"/>
      <c r="AN281" s="18"/>
      <c r="AO281" s="18"/>
      <c r="AP281" s="18"/>
      <c r="AQ281" s="15"/>
      <c r="AR281" s="18"/>
      <c r="AS281" s="18"/>
      <c r="AT281" s="18"/>
      <c r="AU281" s="15"/>
      <c r="AV281" s="18"/>
      <c r="AW281" s="18"/>
      <c r="AX281" s="18"/>
      <c r="AY281" s="15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20"/>
      <c r="BN281" s="20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</row>
    <row x14ac:dyDescent="0.25" r="282" customHeight="1" ht="17.25">
      <c r="A282" s="12" t="s">
        <v>1026</v>
      </c>
      <c r="B282" s="13">
        <v>27662</v>
      </c>
      <c r="C282" s="13"/>
      <c r="D282" s="14">
        <f>TEXT(B282,"aaa")</f>
      </c>
      <c r="E282" s="15" t="s">
        <v>1027</v>
      </c>
      <c r="F282" s="15"/>
      <c r="G282" s="15"/>
      <c r="H282" s="15"/>
      <c r="I282" s="15"/>
      <c r="J282" s="15"/>
      <c r="K282" s="15"/>
      <c r="L282" s="16">
        <v>30</v>
      </c>
      <c r="M282" s="15"/>
      <c r="N282" s="15"/>
      <c r="O282" s="15"/>
      <c r="P282" s="17">
        <v>70</v>
      </c>
      <c r="Q282" s="16">
        <v>40</v>
      </c>
      <c r="R282" s="15" t="s">
        <v>403</v>
      </c>
      <c r="S282" s="15" t="s">
        <v>404</v>
      </c>
      <c r="T282" s="15"/>
      <c r="U282" s="15"/>
      <c r="V282" s="24"/>
      <c r="W282" s="18"/>
      <c r="X282" s="15"/>
      <c r="Y282" s="15"/>
      <c r="Z282" s="15"/>
      <c r="AA282" s="19"/>
      <c r="AB282" s="15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5"/>
      <c r="AN282" s="18"/>
      <c r="AO282" s="18"/>
      <c r="AP282" s="18"/>
      <c r="AQ282" s="15"/>
      <c r="AR282" s="18"/>
      <c r="AS282" s="18"/>
      <c r="AT282" s="18"/>
      <c r="AU282" s="15"/>
      <c r="AV282" s="18"/>
      <c r="AW282" s="18"/>
      <c r="AX282" s="18"/>
      <c r="AY282" s="15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20"/>
      <c r="BN282" s="20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</row>
    <row x14ac:dyDescent="0.25" r="283" customHeight="1" ht="17.25">
      <c r="A283" s="12" t="s">
        <v>1028</v>
      </c>
      <c r="B283" s="13">
        <v>27671</v>
      </c>
      <c r="C283" s="13"/>
      <c r="D283" s="14">
        <f>TEXT(B283,"aaa")</f>
      </c>
      <c r="E283" s="15" t="s">
        <v>1029</v>
      </c>
      <c r="F283" s="15"/>
      <c r="G283" s="15"/>
      <c r="H283" s="15"/>
      <c r="I283" s="15"/>
      <c r="J283" s="15"/>
      <c r="K283" s="15" t="s">
        <v>1030</v>
      </c>
      <c r="L283" s="16">
        <v>20</v>
      </c>
      <c r="M283" s="15"/>
      <c r="N283" s="15"/>
      <c r="O283" s="15"/>
      <c r="P283" s="17">
        <v>30</v>
      </c>
      <c r="Q283" s="16">
        <v>40</v>
      </c>
      <c r="R283" s="15" t="s">
        <v>403</v>
      </c>
      <c r="S283" s="15" t="s">
        <v>404</v>
      </c>
      <c r="T283" s="15"/>
      <c r="U283" s="15"/>
      <c r="V283" s="24" t="s">
        <v>862</v>
      </c>
      <c r="W283" s="18" t="s">
        <v>863</v>
      </c>
      <c r="X283" s="15"/>
      <c r="Y283" s="15"/>
      <c r="Z283" s="15"/>
      <c r="AA283" s="19"/>
      <c r="AB283" s="15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 t="s">
        <v>1031</v>
      </c>
      <c r="AM283" s="15" t="s">
        <v>1032</v>
      </c>
      <c r="AN283" s="18"/>
      <c r="AO283" s="18"/>
      <c r="AP283" s="18"/>
      <c r="AQ283" s="15"/>
      <c r="AR283" s="18"/>
      <c r="AS283" s="18"/>
      <c r="AT283" s="18"/>
      <c r="AU283" s="15"/>
      <c r="AV283" s="18"/>
      <c r="AW283" s="18"/>
      <c r="AX283" s="18"/>
      <c r="AY283" s="15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20"/>
      <c r="BN283" s="20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</row>
    <row x14ac:dyDescent="0.25" r="284" customHeight="1" ht="17.25">
      <c r="A284" s="12" t="s">
        <v>1033</v>
      </c>
      <c r="B284" s="13">
        <v>27672</v>
      </c>
      <c r="C284" s="13"/>
      <c r="D284" s="14">
        <f>TEXT(B284,"aaa")</f>
      </c>
      <c r="E284" s="15" t="s">
        <v>1017</v>
      </c>
      <c r="F284" s="15"/>
      <c r="G284" s="15"/>
      <c r="H284" s="27"/>
      <c r="I284" s="15"/>
      <c r="J284" s="15"/>
      <c r="K284" s="27"/>
      <c r="L284" s="16">
        <v>30</v>
      </c>
      <c r="M284" s="15"/>
      <c r="N284" s="15"/>
      <c r="O284" s="15"/>
      <c r="P284" s="17">
        <v>30</v>
      </c>
      <c r="Q284" s="16">
        <v>40</v>
      </c>
      <c r="R284" s="15" t="s">
        <v>403</v>
      </c>
      <c r="S284" s="15" t="s">
        <v>404</v>
      </c>
      <c r="T284" s="15"/>
      <c r="U284" s="15"/>
      <c r="V284" s="24" t="s">
        <v>1018</v>
      </c>
      <c r="W284" s="18" t="s">
        <v>1019</v>
      </c>
      <c r="X284" s="15"/>
      <c r="Y284" s="15"/>
      <c r="Z284" s="15"/>
      <c r="AA284" s="19"/>
      <c r="AB284" s="15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 t="s">
        <v>1034</v>
      </c>
      <c r="AM284" s="15"/>
      <c r="AN284" s="18"/>
      <c r="AO284" s="18"/>
      <c r="AP284" s="18"/>
      <c r="AQ284" s="15"/>
      <c r="AR284" s="18"/>
      <c r="AS284" s="18"/>
      <c r="AT284" s="18"/>
      <c r="AU284" s="15"/>
      <c r="AV284" s="18"/>
      <c r="AW284" s="18"/>
      <c r="AX284" s="18"/>
      <c r="AY284" s="15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20"/>
      <c r="BN284" s="20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</row>
    <row x14ac:dyDescent="0.25" r="285" customHeight="1" ht="17.25">
      <c r="A285" s="12" t="s">
        <v>1035</v>
      </c>
      <c r="B285" s="13">
        <v>27698</v>
      </c>
      <c r="C285" s="13"/>
      <c r="D285" s="14">
        <f>TEXT(B285,"aaa")</f>
      </c>
      <c r="E285" s="15" t="s">
        <v>1036</v>
      </c>
      <c r="F285" s="15"/>
      <c r="G285" s="15"/>
      <c r="H285" s="15"/>
      <c r="I285" s="15"/>
      <c r="J285" s="15"/>
      <c r="K285" s="15"/>
      <c r="L285" s="16">
        <v>30</v>
      </c>
      <c r="M285" s="15"/>
      <c r="N285" s="15"/>
      <c r="O285" s="15"/>
      <c r="P285" s="17">
        <v>30</v>
      </c>
      <c r="Q285" s="16">
        <v>40</v>
      </c>
      <c r="R285" s="15" t="s">
        <v>403</v>
      </c>
      <c r="S285" s="15" t="s">
        <v>404</v>
      </c>
      <c r="T285" s="15"/>
      <c r="U285" s="15"/>
      <c r="V285" s="24" t="s">
        <v>1037</v>
      </c>
      <c r="W285" s="18" t="s">
        <v>1038</v>
      </c>
      <c r="X285" s="15"/>
      <c r="Y285" s="15"/>
      <c r="Z285" s="15"/>
      <c r="AA285" s="19"/>
      <c r="AB285" s="15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5"/>
      <c r="AN285" s="18"/>
      <c r="AO285" s="18"/>
      <c r="AP285" s="18"/>
      <c r="AQ285" s="15"/>
      <c r="AR285" s="18"/>
      <c r="AS285" s="18"/>
      <c r="AT285" s="18"/>
      <c r="AU285" s="15"/>
      <c r="AV285" s="18"/>
      <c r="AW285" s="18"/>
      <c r="AX285" s="18"/>
      <c r="AY285" s="15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20"/>
      <c r="BN285" s="20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</row>
    <row x14ac:dyDescent="0.25" r="286" customHeight="1" ht="17.25">
      <c r="A286" s="12" t="s">
        <v>1039</v>
      </c>
      <c r="B286" s="13">
        <v>27699</v>
      </c>
      <c r="C286" s="13"/>
      <c r="D286" s="14">
        <f>TEXT(B286,"aaa")</f>
      </c>
      <c r="E286" s="15" t="s">
        <v>1040</v>
      </c>
      <c r="F286" s="15"/>
      <c r="G286" s="15"/>
      <c r="H286" s="15"/>
      <c r="I286" s="15"/>
      <c r="J286" s="15"/>
      <c r="K286" s="15"/>
      <c r="L286" s="16">
        <v>30</v>
      </c>
      <c r="M286" s="15"/>
      <c r="N286" s="15"/>
      <c r="O286" s="15"/>
      <c r="P286" s="17">
        <v>30</v>
      </c>
      <c r="Q286" s="16">
        <v>40</v>
      </c>
      <c r="R286" s="15" t="s">
        <v>403</v>
      </c>
      <c r="S286" s="15" t="s">
        <v>404</v>
      </c>
      <c r="T286" s="15"/>
      <c r="U286" s="15"/>
      <c r="V286" s="24" t="s">
        <v>1041</v>
      </c>
      <c r="W286" s="18" t="s">
        <v>1042</v>
      </c>
      <c r="X286" s="15"/>
      <c r="Y286" s="15"/>
      <c r="Z286" s="15"/>
      <c r="AA286" s="19"/>
      <c r="AB286" s="15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5"/>
      <c r="AN286" s="18"/>
      <c r="AO286" s="18"/>
      <c r="AP286" s="18"/>
      <c r="AQ286" s="15"/>
      <c r="AR286" s="18"/>
      <c r="AS286" s="18"/>
      <c r="AT286" s="18"/>
      <c r="AU286" s="15"/>
      <c r="AV286" s="18"/>
      <c r="AW286" s="18"/>
      <c r="AX286" s="18"/>
      <c r="AY286" s="15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20"/>
      <c r="BN286" s="20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</row>
    <row x14ac:dyDescent="0.25" r="287" customHeight="1" ht="17.25">
      <c r="A287" s="12" t="s">
        <v>1043</v>
      </c>
      <c r="B287" s="13">
        <v>27700</v>
      </c>
      <c r="C287" s="13"/>
      <c r="D287" s="14">
        <f>TEXT(B287,"aaa")</f>
      </c>
      <c r="E287" s="15" t="s">
        <v>1044</v>
      </c>
      <c r="F287" s="15"/>
      <c r="G287" s="15"/>
      <c r="H287" s="15"/>
      <c r="I287" s="15"/>
      <c r="J287" s="15"/>
      <c r="K287" s="15"/>
      <c r="L287" s="16">
        <v>30</v>
      </c>
      <c r="M287" s="15"/>
      <c r="N287" s="15"/>
      <c r="O287" s="15"/>
      <c r="P287" s="17">
        <v>30</v>
      </c>
      <c r="Q287" s="16">
        <v>40</v>
      </c>
      <c r="R287" s="15" t="s">
        <v>403</v>
      </c>
      <c r="S287" s="15" t="s">
        <v>404</v>
      </c>
      <c r="T287" s="15"/>
      <c r="U287" s="15"/>
      <c r="V287" s="24" t="s">
        <v>1045</v>
      </c>
      <c r="W287" s="18" t="s">
        <v>1046</v>
      </c>
      <c r="X287" s="15"/>
      <c r="Y287" s="15"/>
      <c r="Z287" s="15"/>
      <c r="AA287" s="19"/>
      <c r="AB287" s="15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5"/>
      <c r="AN287" s="18"/>
      <c r="AO287" s="18"/>
      <c r="AP287" s="18"/>
      <c r="AQ287" s="15"/>
      <c r="AR287" s="18"/>
      <c r="AS287" s="18"/>
      <c r="AT287" s="18"/>
      <c r="AU287" s="15"/>
      <c r="AV287" s="18"/>
      <c r="AW287" s="18"/>
      <c r="AX287" s="18"/>
      <c r="AY287" s="15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20"/>
      <c r="BN287" s="20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</row>
    <row x14ac:dyDescent="0.25" r="288" customHeight="1" ht="17.25">
      <c r="A288" s="12" t="s">
        <v>1047</v>
      </c>
      <c r="B288" s="13">
        <v>27700</v>
      </c>
      <c r="C288" s="13">
        <v>27704</v>
      </c>
      <c r="D288" s="14">
        <f>TEXT(B288,"aaa")</f>
      </c>
      <c r="E288" s="15" t="s">
        <v>436</v>
      </c>
      <c r="F288" s="15"/>
      <c r="G288" s="15"/>
      <c r="H288" s="15"/>
      <c r="I288" s="15"/>
      <c r="J288" s="15"/>
      <c r="K288" s="15"/>
      <c r="L288" s="16">
        <v>30</v>
      </c>
      <c r="M288" s="15"/>
      <c r="N288" s="15"/>
      <c r="O288" s="15"/>
      <c r="P288" s="17">
        <v>40</v>
      </c>
      <c r="Q288" s="16">
        <v>40</v>
      </c>
      <c r="R288" s="15" t="s">
        <v>403</v>
      </c>
      <c r="S288" s="15" t="s">
        <v>404</v>
      </c>
      <c r="T288" s="15"/>
      <c r="U288" s="15"/>
      <c r="V288" s="24"/>
      <c r="W288" s="18"/>
      <c r="X288" s="15"/>
      <c r="Y288" s="15"/>
      <c r="Z288" s="15"/>
      <c r="AA288" s="19"/>
      <c r="AB288" s="15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5"/>
      <c r="AN288" s="18"/>
      <c r="AO288" s="18"/>
      <c r="AP288" s="18"/>
      <c r="AQ288" s="15"/>
      <c r="AR288" s="18"/>
      <c r="AS288" s="18"/>
      <c r="AT288" s="18"/>
      <c r="AU288" s="15"/>
      <c r="AV288" s="18"/>
      <c r="AW288" s="18"/>
      <c r="AX288" s="18"/>
      <c r="AY288" s="15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20"/>
      <c r="BN288" s="20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</row>
    <row x14ac:dyDescent="0.25" r="289" customHeight="1" ht="17.25">
      <c r="A289" s="12" t="s">
        <v>1048</v>
      </c>
      <c r="B289" s="13">
        <v>27700</v>
      </c>
      <c r="C289" s="13"/>
      <c r="D289" s="14">
        <f>TEXT(B289,"aaa")</f>
      </c>
      <c r="E289" s="15" t="s">
        <v>636</v>
      </c>
      <c r="F289" s="15"/>
      <c r="G289" s="15"/>
      <c r="H289" s="15"/>
      <c r="I289" s="15"/>
      <c r="J289" s="15"/>
      <c r="K289" s="15"/>
      <c r="L289" s="16">
        <v>30</v>
      </c>
      <c r="M289" s="15"/>
      <c r="N289" s="15"/>
      <c r="O289" s="15"/>
      <c r="P289" s="17">
        <v>30</v>
      </c>
      <c r="Q289" s="16">
        <v>40</v>
      </c>
      <c r="R289" s="15" t="s">
        <v>403</v>
      </c>
      <c r="S289" s="15" t="s">
        <v>404</v>
      </c>
      <c r="T289" s="15"/>
      <c r="U289" s="15"/>
      <c r="V289" s="24" t="s">
        <v>637</v>
      </c>
      <c r="W289" s="18" t="s">
        <v>638</v>
      </c>
      <c r="X289" s="15"/>
      <c r="Y289" s="15"/>
      <c r="Z289" s="15"/>
      <c r="AA289" s="19"/>
      <c r="AB289" s="15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5"/>
      <c r="AN289" s="18"/>
      <c r="AO289" s="18"/>
      <c r="AP289" s="18"/>
      <c r="AQ289" s="15"/>
      <c r="AR289" s="18"/>
      <c r="AS289" s="18"/>
      <c r="AT289" s="18"/>
      <c r="AU289" s="15"/>
      <c r="AV289" s="18"/>
      <c r="AW289" s="18"/>
      <c r="AX289" s="18"/>
      <c r="AY289" s="15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20"/>
      <c r="BN289" s="20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</row>
    <row x14ac:dyDescent="0.25" r="290" customHeight="1" ht="17.25">
      <c r="A290" s="12" t="s">
        <v>1049</v>
      </c>
      <c r="B290" s="13">
        <v>27701</v>
      </c>
      <c r="C290" s="13"/>
      <c r="D290" s="14">
        <f>TEXT(B290,"aaa")</f>
      </c>
      <c r="E290" s="15" t="s">
        <v>1050</v>
      </c>
      <c r="F290" s="15"/>
      <c r="G290" s="15"/>
      <c r="H290" s="15"/>
      <c r="I290" s="15"/>
      <c r="J290" s="15"/>
      <c r="K290" s="15"/>
      <c r="L290" s="16">
        <v>30</v>
      </c>
      <c r="M290" s="15"/>
      <c r="N290" s="15"/>
      <c r="O290" s="15"/>
      <c r="P290" s="17">
        <v>30</v>
      </c>
      <c r="Q290" s="16">
        <v>40</v>
      </c>
      <c r="R290" s="15" t="s">
        <v>403</v>
      </c>
      <c r="S290" s="15" t="s">
        <v>404</v>
      </c>
      <c r="T290" s="15"/>
      <c r="U290" s="15"/>
      <c r="V290" s="24" t="s">
        <v>1051</v>
      </c>
      <c r="W290" s="18" t="s">
        <v>1052</v>
      </c>
      <c r="X290" s="15"/>
      <c r="Y290" s="15"/>
      <c r="Z290" s="15"/>
      <c r="AA290" s="19"/>
      <c r="AB290" s="15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5"/>
      <c r="AN290" s="18"/>
      <c r="AO290" s="18"/>
      <c r="AP290" s="18"/>
      <c r="AQ290" s="15"/>
      <c r="AR290" s="18"/>
      <c r="AS290" s="18"/>
      <c r="AT290" s="18"/>
      <c r="AU290" s="15"/>
      <c r="AV290" s="18"/>
      <c r="AW290" s="18"/>
      <c r="AX290" s="18"/>
      <c r="AY290" s="15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20"/>
      <c r="BN290" s="20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</row>
    <row x14ac:dyDescent="0.25" r="291" customHeight="1" ht="17.25">
      <c r="A291" s="12" t="s">
        <v>1053</v>
      </c>
      <c r="B291" s="13">
        <v>27701</v>
      </c>
      <c r="C291" s="13"/>
      <c r="D291" s="14">
        <f>TEXT(B291,"aaa")</f>
      </c>
      <c r="E291" s="15" t="s">
        <v>1054</v>
      </c>
      <c r="F291" s="15"/>
      <c r="G291" s="15"/>
      <c r="H291" s="15"/>
      <c r="I291" s="15"/>
      <c r="J291" s="15"/>
      <c r="K291" s="15"/>
      <c r="L291" s="16">
        <v>30</v>
      </c>
      <c r="M291" s="15"/>
      <c r="N291" s="15"/>
      <c r="O291" s="15"/>
      <c r="P291" s="17">
        <v>30</v>
      </c>
      <c r="Q291" s="16">
        <v>40</v>
      </c>
      <c r="R291" s="15" t="s">
        <v>403</v>
      </c>
      <c r="S291" s="15" t="s">
        <v>404</v>
      </c>
      <c r="T291" s="15"/>
      <c r="U291" s="15"/>
      <c r="V291" s="24" t="s">
        <v>1055</v>
      </c>
      <c r="W291" s="18" t="s">
        <v>1056</v>
      </c>
      <c r="X291" s="15"/>
      <c r="Y291" s="15"/>
      <c r="Z291" s="15"/>
      <c r="AA291" s="19"/>
      <c r="AB291" s="15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5"/>
      <c r="AN291" s="18"/>
      <c r="AO291" s="18"/>
      <c r="AP291" s="18"/>
      <c r="AQ291" s="15"/>
      <c r="AR291" s="18"/>
      <c r="AS291" s="18"/>
      <c r="AT291" s="18"/>
      <c r="AU291" s="15"/>
      <c r="AV291" s="18"/>
      <c r="AW291" s="18"/>
      <c r="AX291" s="18"/>
      <c r="AY291" s="15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20"/>
      <c r="BN291" s="20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</row>
    <row x14ac:dyDescent="0.25" r="292" customHeight="1" ht="17.25">
      <c r="A292" s="12" t="s">
        <v>1057</v>
      </c>
      <c r="B292" s="13">
        <v>27702</v>
      </c>
      <c r="C292" s="13"/>
      <c r="D292" s="14">
        <f>TEXT(B292,"aaa")</f>
      </c>
      <c r="E292" s="15" t="s">
        <v>418</v>
      </c>
      <c r="F292" s="15"/>
      <c r="G292" s="15"/>
      <c r="H292" s="15"/>
      <c r="I292" s="15"/>
      <c r="J292" s="15"/>
      <c r="K292" s="15"/>
      <c r="L292" s="16">
        <v>30</v>
      </c>
      <c r="M292" s="15"/>
      <c r="N292" s="15"/>
      <c r="O292" s="15"/>
      <c r="P292" s="17">
        <v>30</v>
      </c>
      <c r="Q292" s="16">
        <v>40</v>
      </c>
      <c r="R292" s="15" t="s">
        <v>403</v>
      </c>
      <c r="S292" s="15" t="s">
        <v>404</v>
      </c>
      <c r="T292" s="15"/>
      <c r="U292" s="15"/>
      <c r="V292" s="24" t="s">
        <v>419</v>
      </c>
      <c r="W292" s="18" t="s">
        <v>420</v>
      </c>
      <c r="X292" s="15"/>
      <c r="Y292" s="15"/>
      <c r="Z292" s="15"/>
      <c r="AA292" s="19"/>
      <c r="AB292" s="15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5"/>
      <c r="AN292" s="18"/>
      <c r="AO292" s="18"/>
      <c r="AP292" s="18"/>
      <c r="AQ292" s="15"/>
      <c r="AR292" s="18"/>
      <c r="AS292" s="18"/>
      <c r="AT292" s="18"/>
      <c r="AU292" s="15"/>
      <c r="AV292" s="18"/>
      <c r="AW292" s="18"/>
      <c r="AX292" s="18"/>
      <c r="AY292" s="15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20"/>
      <c r="BN292" s="20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</row>
    <row x14ac:dyDescent="0.25" r="293" customHeight="1" ht="17.25">
      <c r="A293" s="12" t="s">
        <v>1058</v>
      </c>
      <c r="B293" s="13">
        <v>27704</v>
      </c>
      <c r="C293" s="13"/>
      <c r="D293" s="14">
        <f>TEXT(B293,"aaa")</f>
      </c>
      <c r="E293" s="15" t="s">
        <v>1059</v>
      </c>
      <c r="F293" s="15"/>
      <c r="G293" s="15"/>
      <c r="H293" s="15"/>
      <c r="I293" s="15"/>
      <c r="J293" s="15"/>
      <c r="K293" s="15"/>
      <c r="L293" s="16">
        <v>30</v>
      </c>
      <c r="M293" s="15"/>
      <c r="N293" s="15"/>
      <c r="O293" s="15"/>
      <c r="P293" s="17">
        <v>30</v>
      </c>
      <c r="Q293" s="16">
        <v>40</v>
      </c>
      <c r="R293" s="15" t="s">
        <v>403</v>
      </c>
      <c r="S293" s="15" t="s">
        <v>404</v>
      </c>
      <c r="T293" s="15"/>
      <c r="U293" s="15"/>
      <c r="V293" s="24" t="s">
        <v>1060</v>
      </c>
      <c r="W293" s="18" t="s">
        <v>1061</v>
      </c>
      <c r="X293" s="15"/>
      <c r="Y293" s="15"/>
      <c r="Z293" s="15"/>
      <c r="AA293" s="19"/>
      <c r="AB293" s="15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5"/>
      <c r="AN293" s="18"/>
      <c r="AO293" s="18"/>
      <c r="AP293" s="18"/>
      <c r="AQ293" s="15"/>
      <c r="AR293" s="18"/>
      <c r="AS293" s="18"/>
      <c r="AT293" s="18"/>
      <c r="AU293" s="15"/>
      <c r="AV293" s="18"/>
      <c r="AW293" s="18"/>
      <c r="AX293" s="18"/>
      <c r="AY293" s="15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20"/>
      <c r="BN293" s="20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</row>
    <row x14ac:dyDescent="0.25" r="294" customHeight="1" ht="17.25">
      <c r="A294" s="12" t="s">
        <v>1062</v>
      </c>
      <c r="B294" s="13">
        <v>27705</v>
      </c>
      <c r="C294" s="13"/>
      <c r="D294" s="14">
        <f>TEXT(B294,"aaa")</f>
      </c>
      <c r="E294" s="15" t="s">
        <v>1063</v>
      </c>
      <c r="F294" s="15"/>
      <c r="G294" s="15"/>
      <c r="H294" s="15"/>
      <c r="I294" s="15"/>
      <c r="J294" s="15"/>
      <c r="K294" s="15"/>
      <c r="L294" s="16">
        <v>30</v>
      </c>
      <c r="M294" s="15"/>
      <c r="N294" s="15"/>
      <c r="O294" s="15"/>
      <c r="P294" s="17">
        <v>30</v>
      </c>
      <c r="Q294" s="16">
        <v>40</v>
      </c>
      <c r="R294" s="15" t="s">
        <v>403</v>
      </c>
      <c r="S294" s="15" t="s">
        <v>404</v>
      </c>
      <c r="T294" s="15"/>
      <c r="U294" s="15"/>
      <c r="V294" s="24" t="s">
        <v>1064</v>
      </c>
      <c r="W294" s="18" t="s">
        <v>1065</v>
      </c>
      <c r="X294" s="15"/>
      <c r="Y294" s="15"/>
      <c r="Z294" s="15"/>
      <c r="AA294" s="19"/>
      <c r="AB294" s="15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5"/>
      <c r="AN294" s="18"/>
      <c r="AO294" s="18"/>
      <c r="AP294" s="18"/>
      <c r="AQ294" s="15"/>
      <c r="AR294" s="18"/>
      <c r="AS294" s="18"/>
      <c r="AT294" s="18"/>
      <c r="AU294" s="15"/>
      <c r="AV294" s="18"/>
      <c r="AW294" s="18"/>
      <c r="AX294" s="18"/>
      <c r="AY294" s="15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20"/>
      <c r="BN294" s="20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</row>
    <row x14ac:dyDescent="0.25" r="295" customHeight="1" ht="17.25">
      <c r="A295" s="12" t="s">
        <v>1066</v>
      </c>
      <c r="B295" s="13">
        <v>27713</v>
      </c>
      <c r="C295" s="13"/>
      <c r="D295" s="14">
        <f>TEXT(B295,"aaa")</f>
      </c>
      <c r="E295" s="15" t="s">
        <v>1067</v>
      </c>
      <c r="F295" s="15"/>
      <c r="G295" s="15"/>
      <c r="H295" s="15"/>
      <c r="I295" s="15"/>
      <c r="J295" s="15"/>
      <c r="K295" s="15"/>
      <c r="L295" s="16">
        <v>30</v>
      </c>
      <c r="M295" s="15"/>
      <c r="N295" s="15"/>
      <c r="O295" s="15"/>
      <c r="P295" s="17">
        <v>110</v>
      </c>
      <c r="Q295" s="16">
        <v>40</v>
      </c>
      <c r="R295" s="15"/>
      <c r="S295" s="15"/>
      <c r="T295" s="15"/>
      <c r="U295" s="15"/>
      <c r="V295" s="24"/>
      <c r="W295" s="18"/>
      <c r="X295" s="15"/>
      <c r="Y295" s="15"/>
      <c r="Z295" s="15"/>
      <c r="AA295" s="19"/>
      <c r="AB295" s="15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5"/>
      <c r="AN295" s="18"/>
      <c r="AO295" s="18"/>
      <c r="AP295" s="18"/>
      <c r="AQ295" s="15"/>
      <c r="AR295" s="18"/>
      <c r="AS295" s="18"/>
      <c r="AT295" s="18"/>
      <c r="AU295" s="15"/>
      <c r="AV295" s="18"/>
      <c r="AW295" s="18"/>
      <c r="AX295" s="18"/>
      <c r="AY295" s="15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20"/>
      <c r="BN295" s="20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</row>
    <row x14ac:dyDescent="0.25" r="296" customHeight="1" ht="17.25">
      <c r="A296" s="12" t="s">
        <v>1068</v>
      </c>
      <c r="B296" s="13">
        <v>27719</v>
      </c>
      <c r="C296" s="13"/>
      <c r="D296" s="14">
        <f>TEXT(B296,"aaa")</f>
      </c>
      <c r="E296" s="15" t="s">
        <v>1069</v>
      </c>
      <c r="F296" s="15"/>
      <c r="G296" s="15"/>
      <c r="H296" s="15"/>
      <c r="I296" s="15"/>
      <c r="J296" s="15"/>
      <c r="K296" s="15"/>
      <c r="L296" s="16">
        <v>30</v>
      </c>
      <c r="M296" s="15"/>
      <c r="N296" s="15"/>
      <c r="O296" s="15"/>
      <c r="P296" s="17">
        <v>30</v>
      </c>
      <c r="Q296" s="16">
        <v>40</v>
      </c>
      <c r="R296" s="15" t="s">
        <v>403</v>
      </c>
      <c r="S296" s="15" t="s">
        <v>404</v>
      </c>
      <c r="T296" s="15"/>
      <c r="U296" s="15"/>
      <c r="V296" s="24" t="s">
        <v>292</v>
      </c>
      <c r="W296" s="18" t="s">
        <v>293</v>
      </c>
      <c r="X296" s="15"/>
      <c r="Y296" s="15"/>
      <c r="Z296" s="15"/>
      <c r="AA296" s="19"/>
      <c r="AB296" s="15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 t="s">
        <v>1070</v>
      </c>
      <c r="AM296" s="15"/>
      <c r="AN296" s="18"/>
      <c r="AO296" s="18"/>
      <c r="AP296" s="18"/>
      <c r="AQ296" s="15"/>
      <c r="AR296" s="18"/>
      <c r="AS296" s="18"/>
      <c r="AT296" s="18"/>
      <c r="AU296" s="15"/>
      <c r="AV296" s="18"/>
      <c r="AW296" s="18"/>
      <c r="AX296" s="18"/>
      <c r="AY296" s="15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20"/>
      <c r="BN296" s="20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</row>
    <row x14ac:dyDescent="0.25" r="297" customHeight="1" ht="17.25">
      <c r="A297" s="12" t="s">
        <v>1071</v>
      </c>
      <c r="B297" s="13">
        <v>27722</v>
      </c>
      <c r="C297" s="13"/>
      <c r="D297" s="14">
        <f>TEXT(B297,"aaa")</f>
      </c>
      <c r="E297" s="15" t="s">
        <v>1072</v>
      </c>
      <c r="F297" s="15"/>
      <c r="G297" s="15"/>
      <c r="H297" s="15"/>
      <c r="I297" s="15"/>
      <c r="J297" s="15"/>
      <c r="K297" s="15" t="s">
        <v>1073</v>
      </c>
      <c r="L297" s="16">
        <v>10</v>
      </c>
      <c r="M297" s="15" t="s">
        <v>1074</v>
      </c>
      <c r="N297" s="15"/>
      <c r="O297" s="15"/>
      <c r="P297" s="17">
        <v>30</v>
      </c>
      <c r="Q297" s="16">
        <v>40</v>
      </c>
      <c r="R297" s="15" t="s">
        <v>1075</v>
      </c>
      <c r="S297" s="15" t="s">
        <v>1076</v>
      </c>
      <c r="T297" s="15"/>
      <c r="U297" s="15"/>
      <c r="V297" s="24" t="s">
        <v>763</v>
      </c>
      <c r="W297" s="18" t="s">
        <v>764</v>
      </c>
      <c r="X297" s="15"/>
      <c r="Y297" s="15"/>
      <c r="Z297" s="15"/>
      <c r="AA297" s="19"/>
      <c r="AB297" s="15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 t="s">
        <v>1077</v>
      </c>
      <c r="AM297" s="15" t="s">
        <v>1078</v>
      </c>
      <c r="AN297" s="18"/>
      <c r="AO297" s="18"/>
      <c r="AP297" s="18"/>
      <c r="AQ297" s="15"/>
      <c r="AR297" s="18"/>
      <c r="AS297" s="18"/>
      <c r="AT297" s="18"/>
      <c r="AU297" s="15"/>
      <c r="AV297" s="18"/>
      <c r="AW297" s="18"/>
      <c r="AX297" s="18"/>
      <c r="AY297" s="15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20"/>
      <c r="BN297" s="20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</row>
    <row x14ac:dyDescent="0.25" r="298" customHeight="1" ht="17.25">
      <c r="A298" s="12" t="s">
        <v>1079</v>
      </c>
      <c r="B298" s="13">
        <v>27725</v>
      </c>
      <c r="C298" s="13"/>
      <c r="D298" s="14">
        <f>TEXT(B298,"aaa")</f>
      </c>
      <c r="E298" s="15" t="s">
        <v>1080</v>
      </c>
      <c r="F298" s="15"/>
      <c r="G298" s="15"/>
      <c r="H298" s="15"/>
      <c r="I298" s="15"/>
      <c r="J298" s="15"/>
      <c r="K298" s="15"/>
      <c r="L298" s="16">
        <v>30</v>
      </c>
      <c r="M298" s="15"/>
      <c r="N298" s="15"/>
      <c r="O298" s="15"/>
      <c r="P298" s="17">
        <v>30</v>
      </c>
      <c r="Q298" s="16">
        <v>40</v>
      </c>
      <c r="R298" s="15" t="s">
        <v>403</v>
      </c>
      <c r="S298" s="15" t="s">
        <v>404</v>
      </c>
      <c r="T298" s="15"/>
      <c r="U298" s="15"/>
      <c r="V298" s="24" t="s">
        <v>1081</v>
      </c>
      <c r="W298" s="18" t="s">
        <v>1082</v>
      </c>
      <c r="X298" s="15"/>
      <c r="Y298" s="15"/>
      <c r="Z298" s="15"/>
      <c r="AA298" s="19"/>
      <c r="AB298" s="15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5"/>
      <c r="AN298" s="18"/>
      <c r="AO298" s="18"/>
      <c r="AP298" s="18"/>
      <c r="AQ298" s="15"/>
      <c r="AR298" s="18"/>
      <c r="AS298" s="18"/>
      <c r="AT298" s="18"/>
      <c r="AU298" s="15"/>
      <c r="AV298" s="18"/>
      <c r="AW298" s="18"/>
      <c r="AX298" s="18"/>
      <c r="AY298" s="15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20"/>
      <c r="BN298" s="20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</row>
    <row x14ac:dyDescent="0.25" r="299" customHeight="1" ht="17.25">
      <c r="A299" s="12" t="s">
        <v>1083</v>
      </c>
      <c r="B299" s="13">
        <v>27735</v>
      </c>
      <c r="C299" s="13"/>
      <c r="D299" s="14">
        <f>TEXT(B299,"aaa")</f>
      </c>
      <c r="E299" s="15" t="s">
        <v>1084</v>
      </c>
      <c r="F299" s="15"/>
      <c r="G299" s="15"/>
      <c r="H299" s="15"/>
      <c r="I299" s="15"/>
      <c r="J299" s="15"/>
      <c r="K299" s="15"/>
      <c r="L299" s="16">
        <v>30</v>
      </c>
      <c r="M299" s="15"/>
      <c r="N299" s="15"/>
      <c r="O299" s="15"/>
      <c r="P299" s="17">
        <v>30</v>
      </c>
      <c r="Q299" s="16">
        <v>40</v>
      </c>
      <c r="R299" s="15" t="s">
        <v>403</v>
      </c>
      <c r="S299" s="15" t="s">
        <v>404</v>
      </c>
      <c r="T299" s="15"/>
      <c r="U299" s="15"/>
      <c r="V299" s="24" t="s">
        <v>716</v>
      </c>
      <c r="W299" s="18" t="s">
        <v>717</v>
      </c>
      <c r="X299" s="15"/>
      <c r="Y299" s="15"/>
      <c r="Z299" s="15"/>
      <c r="AA299" s="19"/>
      <c r="AB299" s="15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 t="s">
        <v>1085</v>
      </c>
      <c r="AM299" s="15" t="s">
        <v>1086</v>
      </c>
      <c r="AN299" s="18"/>
      <c r="AO299" s="18"/>
      <c r="AP299" s="18"/>
      <c r="AQ299" s="15"/>
      <c r="AR299" s="18"/>
      <c r="AS299" s="18"/>
      <c r="AT299" s="18"/>
      <c r="AU299" s="15"/>
      <c r="AV299" s="18"/>
      <c r="AW299" s="18"/>
      <c r="AX299" s="18"/>
      <c r="AY299" s="15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20"/>
      <c r="BN299" s="20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</row>
    <row x14ac:dyDescent="0.25" r="300" customHeight="1" ht="17.25">
      <c r="A300" s="12" t="s">
        <v>1087</v>
      </c>
      <c r="B300" s="13">
        <v>27748</v>
      </c>
      <c r="C300" s="13"/>
      <c r="D300" s="14">
        <f>TEXT(B300,"aaa")</f>
      </c>
      <c r="E300" s="15" t="s">
        <v>1088</v>
      </c>
      <c r="F300" s="15"/>
      <c r="G300" s="15"/>
      <c r="H300" s="15"/>
      <c r="I300" s="15"/>
      <c r="J300" s="15"/>
      <c r="K300" s="15" t="s">
        <v>1089</v>
      </c>
      <c r="L300" s="25">
        <v>20</v>
      </c>
      <c r="M300" s="15"/>
      <c r="N300" s="15"/>
      <c r="O300" s="15"/>
      <c r="P300" s="17">
        <v>20</v>
      </c>
      <c r="Q300" s="16">
        <v>40</v>
      </c>
      <c r="R300" s="15" t="s">
        <v>403</v>
      </c>
      <c r="S300" s="15" t="s">
        <v>404</v>
      </c>
      <c r="T300" s="15"/>
      <c r="U300" s="15"/>
      <c r="V300" s="24"/>
      <c r="W300" s="18"/>
      <c r="X300" s="15"/>
      <c r="Y300" s="15"/>
      <c r="Z300" s="15" t="s">
        <v>1090</v>
      </c>
      <c r="AA300" s="19" t="s">
        <v>1091</v>
      </c>
      <c r="AB300" s="15"/>
      <c r="AC300" s="18" t="s">
        <v>1091</v>
      </c>
      <c r="AD300" s="18"/>
      <c r="AE300" s="18" t="s">
        <v>1092</v>
      </c>
      <c r="AF300" s="18"/>
      <c r="AG300" s="18"/>
      <c r="AH300" s="18"/>
      <c r="AI300" s="18"/>
      <c r="AJ300" s="18"/>
      <c r="AK300" s="18"/>
      <c r="AL300" s="18"/>
      <c r="AM300" s="15"/>
      <c r="AN300" s="18"/>
      <c r="AO300" s="18"/>
      <c r="AP300" s="18"/>
      <c r="AQ300" s="15"/>
      <c r="AR300" s="18"/>
      <c r="AS300" s="18"/>
      <c r="AT300" s="18"/>
      <c r="AU300" s="15"/>
      <c r="AV300" s="18"/>
      <c r="AW300" s="18"/>
      <c r="AX300" s="18"/>
      <c r="AY300" s="15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20"/>
      <c r="BN300" s="20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</row>
    <row x14ac:dyDescent="0.25" r="301" customHeight="1" ht="17.25">
      <c r="A301" s="12" t="s">
        <v>1093</v>
      </c>
      <c r="B301" s="13">
        <v>27748</v>
      </c>
      <c r="C301" s="13"/>
      <c r="D301" s="14">
        <f>TEXT(B301,"aaa")</f>
      </c>
      <c r="E301" s="15" t="s">
        <v>472</v>
      </c>
      <c r="F301" s="15"/>
      <c r="G301" s="15"/>
      <c r="H301" s="15"/>
      <c r="I301" s="15"/>
      <c r="J301" s="15"/>
      <c r="K301" s="15"/>
      <c r="L301" s="16">
        <v>30</v>
      </c>
      <c r="M301" s="15"/>
      <c r="N301" s="15"/>
      <c r="O301" s="15"/>
      <c r="P301" s="17">
        <v>30</v>
      </c>
      <c r="Q301" s="16">
        <v>40</v>
      </c>
      <c r="R301" s="15" t="s">
        <v>403</v>
      </c>
      <c r="S301" s="15" t="s">
        <v>404</v>
      </c>
      <c r="T301" s="15"/>
      <c r="U301" s="15"/>
      <c r="V301" s="24" t="s">
        <v>473</v>
      </c>
      <c r="W301" s="18" t="s">
        <v>474</v>
      </c>
      <c r="X301" s="15"/>
      <c r="Y301" s="15"/>
      <c r="Z301" s="15"/>
      <c r="AA301" s="19"/>
      <c r="AB301" s="15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 t="s">
        <v>1094</v>
      </c>
      <c r="AM301" s="15"/>
      <c r="AN301" s="18"/>
      <c r="AO301" s="18"/>
      <c r="AP301" s="18"/>
      <c r="AQ301" s="15"/>
      <c r="AR301" s="18"/>
      <c r="AS301" s="18"/>
      <c r="AT301" s="18"/>
      <c r="AU301" s="15"/>
      <c r="AV301" s="18"/>
      <c r="AW301" s="18"/>
      <c r="AX301" s="18"/>
      <c r="AY301" s="15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20"/>
      <c r="BN301" s="20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</row>
    <row x14ac:dyDescent="0.25" r="302" customHeight="1" ht="17.25">
      <c r="A302" s="12" t="s">
        <v>1095</v>
      </c>
      <c r="B302" s="13">
        <v>27777</v>
      </c>
      <c r="C302" s="13"/>
      <c r="D302" s="14">
        <f>TEXT(B302,"aaa")</f>
      </c>
      <c r="E302" s="15" t="s">
        <v>1096</v>
      </c>
      <c r="F302" s="15"/>
      <c r="G302" s="15"/>
      <c r="H302" s="15"/>
      <c r="I302" s="15"/>
      <c r="J302" s="15"/>
      <c r="K302" s="15"/>
      <c r="L302" s="16">
        <v>30</v>
      </c>
      <c r="M302" s="15"/>
      <c r="N302" s="15"/>
      <c r="O302" s="15"/>
      <c r="P302" s="17">
        <v>30</v>
      </c>
      <c r="Q302" s="16">
        <v>40</v>
      </c>
      <c r="R302" s="15" t="s">
        <v>1097</v>
      </c>
      <c r="S302" s="15" t="s">
        <v>1098</v>
      </c>
      <c r="T302" s="15"/>
      <c r="U302" s="15"/>
      <c r="V302" s="24" t="s">
        <v>763</v>
      </c>
      <c r="W302" s="18" t="s">
        <v>764</v>
      </c>
      <c r="X302" s="15"/>
      <c r="Y302" s="15"/>
      <c r="Z302" s="15"/>
      <c r="AA302" s="19"/>
      <c r="AB302" s="15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 t="s">
        <v>1099</v>
      </c>
      <c r="AM302" s="15" t="s">
        <v>1100</v>
      </c>
      <c r="AN302" s="18"/>
      <c r="AO302" s="18"/>
      <c r="AP302" s="18"/>
      <c r="AQ302" s="15"/>
      <c r="AR302" s="18"/>
      <c r="AS302" s="18"/>
      <c r="AT302" s="18"/>
      <c r="AU302" s="15"/>
      <c r="AV302" s="18"/>
      <c r="AW302" s="18"/>
      <c r="AX302" s="18"/>
      <c r="AY302" s="15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20"/>
      <c r="BN302" s="20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</row>
    <row x14ac:dyDescent="0.25" r="303" customHeight="1" ht="17.25">
      <c r="A303" s="12" t="s">
        <v>1101</v>
      </c>
      <c r="B303" s="13">
        <v>27780</v>
      </c>
      <c r="C303" s="13"/>
      <c r="D303" s="14">
        <f>TEXT(B303,"aaa")</f>
      </c>
      <c r="E303" s="15" t="s">
        <v>1102</v>
      </c>
      <c r="F303" s="15"/>
      <c r="G303" s="15"/>
      <c r="H303" s="15"/>
      <c r="I303" s="15"/>
      <c r="J303" s="15"/>
      <c r="K303" s="15"/>
      <c r="L303" s="16">
        <v>30</v>
      </c>
      <c r="M303" s="15"/>
      <c r="N303" s="15"/>
      <c r="O303" s="15"/>
      <c r="P303" s="17">
        <v>110</v>
      </c>
      <c r="Q303" s="16">
        <v>40</v>
      </c>
      <c r="R303" s="15"/>
      <c r="S303" s="15"/>
      <c r="T303" s="15"/>
      <c r="U303" s="15"/>
      <c r="V303" s="24"/>
      <c r="W303" s="18"/>
      <c r="X303" s="15"/>
      <c r="Y303" s="15"/>
      <c r="Z303" s="15"/>
      <c r="AA303" s="19"/>
      <c r="AB303" s="15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5"/>
      <c r="AN303" s="18"/>
      <c r="AO303" s="18"/>
      <c r="AP303" s="18"/>
      <c r="AQ303" s="15"/>
      <c r="AR303" s="18"/>
      <c r="AS303" s="18"/>
      <c r="AT303" s="18"/>
      <c r="AU303" s="15"/>
      <c r="AV303" s="18"/>
      <c r="AW303" s="18"/>
      <c r="AX303" s="18"/>
      <c r="AY303" s="15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20"/>
      <c r="BN303" s="20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</row>
    <row x14ac:dyDescent="0.25" r="304" customHeight="1" ht="17.25">
      <c r="A304" s="12" t="s">
        <v>1103</v>
      </c>
      <c r="B304" s="13">
        <v>27788</v>
      </c>
      <c r="C304" s="13"/>
      <c r="D304" s="14">
        <f>TEXT(B304,"aaa")</f>
      </c>
      <c r="E304" s="15" t="s">
        <v>1104</v>
      </c>
      <c r="F304" s="15"/>
      <c r="G304" s="15"/>
      <c r="H304" s="15"/>
      <c r="I304" s="15"/>
      <c r="J304" s="15"/>
      <c r="K304" s="15"/>
      <c r="L304" s="16">
        <v>30</v>
      </c>
      <c r="M304" s="15"/>
      <c r="N304" s="15"/>
      <c r="O304" s="15"/>
      <c r="P304" s="17">
        <v>30</v>
      </c>
      <c r="Q304" s="16">
        <v>40</v>
      </c>
      <c r="R304" s="15" t="s">
        <v>1105</v>
      </c>
      <c r="S304" s="15" t="s">
        <v>1106</v>
      </c>
      <c r="T304" s="15"/>
      <c r="U304" s="15"/>
      <c r="V304" s="24" t="s">
        <v>771</v>
      </c>
      <c r="W304" s="18" t="s">
        <v>772</v>
      </c>
      <c r="X304" s="15"/>
      <c r="Y304" s="15"/>
      <c r="Z304" s="15"/>
      <c r="AA304" s="19"/>
      <c r="AB304" s="15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 t="s">
        <v>1107</v>
      </c>
      <c r="AM304" s="15" t="s">
        <v>1108</v>
      </c>
      <c r="AN304" s="18"/>
      <c r="AO304" s="18"/>
      <c r="AP304" s="18"/>
      <c r="AQ304" s="15"/>
      <c r="AR304" s="18"/>
      <c r="AS304" s="18"/>
      <c r="AT304" s="18"/>
      <c r="AU304" s="15"/>
      <c r="AV304" s="18"/>
      <c r="AW304" s="18"/>
      <c r="AX304" s="18"/>
      <c r="AY304" s="15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20"/>
      <c r="BN304" s="20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</row>
    <row x14ac:dyDescent="0.25" r="305" customHeight="1" ht="17.25">
      <c r="A305" s="12" t="s">
        <v>1109</v>
      </c>
      <c r="B305" s="13">
        <v>27789</v>
      </c>
      <c r="C305" s="13"/>
      <c r="D305" s="14">
        <f>TEXT(B305,"aaa")</f>
      </c>
      <c r="E305" s="15" t="s">
        <v>1104</v>
      </c>
      <c r="F305" s="15"/>
      <c r="G305" s="15"/>
      <c r="H305" s="15"/>
      <c r="I305" s="15"/>
      <c r="J305" s="15"/>
      <c r="K305" s="15"/>
      <c r="L305" s="16">
        <v>30</v>
      </c>
      <c r="M305" s="15"/>
      <c r="N305" s="15"/>
      <c r="O305" s="15"/>
      <c r="P305" s="17">
        <v>30</v>
      </c>
      <c r="Q305" s="16">
        <v>40</v>
      </c>
      <c r="R305" s="15" t="s">
        <v>1105</v>
      </c>
      <c r="S305" s="15" t="s">
        <v>1106</v>
      </c>
      <c r="T305" s="15"/>
      <c r="U305" s="15"/>
      <c r="V305" s="24" t="s">
        <v>1110</v>
      </c>
      <c r="W305" s="18" t="s">
        <v>1111</v>
      </c>
      <c r="X305" s="15"/>
      <c r="Y305" s="15"/>
      <c r="Z305" s="15"/>
      <c r="AA305" s="19"/>
      <c r="AB305" s="15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 t="s">
        <v>1112</v>
      </c>
      <c r="AM305" s="15" t="s">
        <v>1108</v>
      </c>
      <c r="AN305" s="18"/>
      <c r="AO305" s="18"/>
      <c r="AP305" s="18"/>
      <c r="AQ305" s="15"/>
      <c r="AR305" s="18"/>
      <c r="AS305" s="18"/>
      <c r="AT305" s="18"/>
      <c r="AU305" s="15"/>
      <c r="AV305" s="18"/>
      <c r="AW305" s="18"/>
      <c r="AX305" s="18"/>
      <c r="AY305" s="15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20"/>
      <c r="BN305" s="20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</row>
    <row x14ac:dyDescent="0.25" r="306" customHeight="1" ht="17.25">
      <c r="A306" s="12" t="s">
        <v>1113</v>
      </c>
      <c r="B306" s="13">
        <v>27790</v>
      </c>
      <c r="C306" s="13"/>
      <c r="D306" s="14">
        <f>TEXT(B306,"aaa")</f>
      </c>
      <c r="E306" s="15" t="s">
        <v>1114</v>
      </c>
      <c r="F306" s="15"/>
      <c r="G306" s="15"/>
      <c r="H306" s="15"/>
      <c r="I306" s="15"/>
      <c r="J306" s="15"/>
      <c r="K306" s="15"/>
      <c r="L306" s="16">
        <v>30</v>
      </c>
      <c r="M306" s="15"/>
      <c r="N306" s="15"/>
      <c r="O306" s="15"/>
      <c r="P306" s="17">
        <v>110</v>
      </c>
      <c r="Q306" s="16">
        <v>40</v>
      </c>
      <c r="R306" s="15"/>
      <c r="S306" s="15"/>
      <c r="T306" s="15"/>
      <c r="U306" s="15"/>
      <c r="V306" s="24"/>
      <c r="W306" s="18"/>
      <c r="X306" s="15"/>
      <c r="Y306" s="15"/>
      <c r="Z306" s="15"/>
      <c r="AA306" s="19"/>
      <c r="AB306" s="15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5"/>
      <c r="AN306" s="18"/>
      <c r="AO306" s="18"/>
      <c r="AP306" s="18"/>
      <c r="AQ306" s="15"/>
      <c r="AR306" s="18"/>
      <c r="AS306" s="18"/>
      <c r="AT306" s="18"/>
      <c r="AU306" s="15"/>
      <c r="AV306" s="18"/>
      <c r="AW306" s="18"/>
      <c r="AX306" s="18"/>
      <c r="AY306" s="15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20"/>
      <c r="BN306" s="20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</row>
    <row x14ac:dyDescent="0.25" r="307" customHeight="1" ht="17.25">
      <c r="A307" s="12" t="s">
        <v>1115</v>
      </c>
      <c r="B307" s="13">
        <v>27794</v>
      </c>
      <c r="C307" s="13"/>
      <c r="D307" s="14">
        <f>TEXT(B307,"aaa")</f>
      </c>
      <c r="E307" s="15" t="s">
        <v>1116</v>
      </c>
      <c r="F307" s="15"/>
      <c r="G307" s="15"/>
      <c r="H307" s="15"/>
      <c r="I307" s="15"/>
      <c r="J307" s="15"/>
      <c r="K307" s="15"/>
      <c r="L307" s="16">
        <v>30</v>
      </c>
      <c r="M307" s="15"/>
      <c r="N307" s="15"/>
      <c r="O307" s="15"/>
      <c r="P307" s="17">
        <v>110</v>
      </c>
      <c r="Q307" s="16">
        <v>40</v>
      </c>
      <c r="R307" s="15"/>
      <c r="S307" s="15"/>
      <c r="T307" s="15"/>
      <c r="U307" s="15"/>
      <c r="V307" s="24"/>
      <c r="W307" s="18"/>
      <c r="X307" s="15"/>
      <c r="Y307" s="15"/>
      <c r="Z307" s="15"/>
      <c r="AA307" s="19"/>
      <c r="AB307" s="15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5"/>
      <c r="AN307" s="18"/>
      <c r="AO307" s="18"/>
      <c r="AP307" s="18"/>
      <c r="AQ307" s="15"/>
      <c r="AR307" s="18"/>
      <c r="AS307" s="18"/>
      <c r="AT307" s="18"/>
      <c r="AU307" s="15"/>
      <c r="AV307" s="18"/>
      <c r="AW307" s="18"/>
      <c r="AX307" s="18"/>
      <c r="AY307" s="15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20"/>
      <c r="BN307" s="20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</row>
    <row x14ac:dyDescent="0.25" r="308" customHeight="1" ht="17.25">
      <c r="A308" s="12" t="s">
        <v>1117</v>
      </c>
      <c r="B308" s="13">
        <v>27804</v>
      </c>
      <c r="C308" s="13"/>
      <c r="D308" s="14">
        <f>TEXT(B308,"aaa")</f>
      </c>
      <c r="E308" s="15" t="s">
        <v>1118</v>
      </c>
      <c r="F308" s="15"/>
      <c r="G308" s="15"/>
      <c r="H308" s="15"/>
      <c r="I308" s="15"/>
      <c r="J308" s="15"/>
      <c r="K308" s="15"/>
      <c r="L308" s="16">
        <v>20</v>
      </c>
      <c r="M308" s="15" t="s">
        <v>1119</v>
      </c>
      <c r="N308" s="15"/>
      <c r="O308" s="15"/>
      <c r="P308" s="17">
        <v>10</v>
      </c>
      <c r="Q308" s="16">
        <v>40</v>
      </c>
      <c r="R308" s="15" t="s">
        <v>68</v>
      </c>
      <c r="S308" s="15" t="s">
        <v>69</v>
      </c>
      <c r="T308" s="15"/>
      <c r="U308" s="15"/>
      <c r="V308" s="24"/>
      <c r="W308" s="18"/>
      <c r="X308" s="15"/>
      <c r="Y308" s="15"/>
      <c r="Z308" s="15"/>
      <c r="AA308" s="19"/>
      <c r="AB308" s="15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5"/>
      <c r="AN308" s="18"/>
      <c r="AO308" s="18"/>
      <c r="AP308" s="18"/>
      <c r="AQ308" s="15"/>
      <c r="AR308" s="18"/>
      <c r="AS308" s="18"/>
      <c r="AT308" s="18"/>
      <c r="AU308" s="15"/>
      <c r="AV308" s="18"/>
      <c r="AW308" s="18"/>
      <c r="AX308" s="18"/>
      <c r="AY308" s="15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20"/>
      <c r="BN308" s="20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</row>
    <row x14ac:dyDescent="0.25" r="309" customHeight="1" ht="17.25">
      <c r="A309" s="12" t="s">
        <v>1120</v>
      </c>
      <c r="B309" s="13">
        <v>27806</v>
      </c>
      <c r="C309" s="13"/>
      <c r="D309" s="14">
        <f>TEXT(B309,"aaa")</f>
      </c>
      <c r="E309" s="15" t="s">
        <v>472</v>
      </c>
      <c r="F309" s="15"/>
      <c r="G309" s="15"/>
      <c r="H309" s="15"/>
      <c r="I309" s="15"/>
      <c r="J309" s="15"/>
      <c r="K309" s="15"/>
      <c r="L309" s="16">
        <v>30</v>
      </c>
      <c r="M309" s="15"/>
      <c r="N309" s="15"/>
      <c r="O309" s="15"/>
      <c r="P309" s="17">
        <v>30</v>
      </c>
      <c r="Q309" s="16">
        <v>40</v>
      </c>
      <c r="R309" s="15" t="s">
        <v>403</v>
      </c>
      <c r="S309" s="15" t="s">
        <v>404</v>
      </c>
      <c r="T309" s="15"/>
      <c r="U309" s="15"/>
      <c r="V309" s="24" t="s">
        <v>473</v>
      </c>
      <c r="W309" s="18" t="s">
        <v>474</v>
      </c>
      <c r="X309" s="15"/>
      <c r="Y309" s="15"/>
      <c r="Z309" s="15"/>
      <c r="AA309" s="19"/>
      <c r="AB309" s="15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 t="s">
        <v>1121</v>
      </c>
      <c r="AM309" s="15"/>
      <c r="AN309" s="18"/>
      <c r="AO309" s="18"/>
      <c r="AP309" s="18"/>
      <c r="AQ309" s="15"/>
      <c r="AR309" s="18"/>
      <c r="AS309" s="18"/>
      <c r="AT309" s="18"/>
      <c r="AU309" s="15"/>
      <c r="AV309" s="18"/>
      <c r="AW309" s="18"/>
      <c r="AX309" s="18"/>
      <c r="AY309" s="15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20"/>
      <c r="BN309" s="20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</row>
    <row x14ac:dyDescent="0.25" r="310" customHeight="1" ht="17.25">
      <c r="A310" s="12" t="s">
        <v>1122</v>
      </c>
      <c r="B310" s="13">
        <v>27809</v>
      </c>
      <c r="C310" s="13"/>
      <c r="D310" s="14">
        <f>TEXT(B310,"aaa")</f>
      </c>
      <c r="E310" s="15" t="s">
        <v>1123</v>
      </c>
      <c r="F310" s="15"/>
      <c r="G310" s="15"/>
      <c r="H310" s="15"/>
      <c r="I310" s="15"/>
      <c r="J310" s="15"/>
      <c r="K310" s="15"/>
      <c r="L310" s="16">
        <v>30</v>
      </c>
      <c r="M310" s="15"/>
      <c r="N310" s="15"/>
      <c r="O310" s="15"/>
      <c r="P310" s="17">
        <v>70</v>
      </c>
      <c r="Q310" s="16">
        <v>40</v>
      </c>
      <c r="R310" s="15" t="s">
        <v>403</v>
      </c>
      <c r="S310" s="15" t="s">
        <v>404</v>
      </c>
      <c r="T310" s="15"/>
      <c r="U310" s="15"/>
      <c r="V310" s="24"/>
      <c r="W310" s="18"/>
      <c r="X310" s="15"/>
      <c r="Y310" s="15"/>
      <c r="Z310" s="15"/>
      <c r="AA310" s="19"/>
      <c r="AB310" s="15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5"/>
      <c r="AN310" s="18"/>
      <c r="AO310" s="18"/>
      <c r="AP310" s="18"/>
      <c r="AQ310" s="15"/>
      <c r="AR310" s="18"/>
      <c r="AS310" s="18"/>
      <c r="AT310" s="18"/>
      <c r="AU310" s="15"/>
      <c r="AV310" s="18"/>
      <c r="AW310" s="18"/>
      <c r="AX310" s="18"/>
      <c r="AY310" s="15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20"/>
      <c r="BN310" s="20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</row>
    <row x14ac:dyDescent="0.25" r="311" customHeight="1" ht="17.25">
      <c r="A311" s="12" t="s">
        <v>1124</v>
      </c>
      <c r="B311" s="13">
        <v>27812</v>
      </c>
      <c r="C311" s="13">
        <v>27819</v>
      </c>
      <c r="D311" s="14">
        <f>TEXT(B311,"aaa")</f>
      </c>
      <c r="E311" s="15" t="s">
        <v>1125</v>
      </c>
      <c r="F311" s="15"/>
      <c r="G311" s="15"/>
      <c r="H311" s="15"/>
      <c r="I311" s="15"/>
      <c r="J311" s="15"/>
      <c r="K311" s="15"/>
      <c r="L311" s="16">
        <v>30</v>
      </c>
      <c r="M311" s="15"/>
      <c r="N311" s="15"/>
      <c r="O311" s="15"/>
      <c r="P311" s="17">
        <v>40</v>
      </c>
      <c r="Q311" s="16">
        <v>40</v>
      </c>
      <c r="R311" s="15" t="s">
        <v>1126</v>
      </c>
      <c r="S311" s="15" t="s">
        <v>1127</v>
      </c>
      <c r="T311" s="15"/>
      <c r="U311" s="15"/>
      <c r="V311" s="24"/>
      <c r="W311" s="18"/>
      <c r="X311" s="15"/>
      <c r="Y311" s="15"/>
      <c r="Z311" s="15" t="s">
        <v>1128</v>
      </c>
      <c r="AA311" s="19" t="s">
        <v>1129</v>
      </c>
      <c r="AB311" s="15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5"/>
      <c r="AN311" s="18"/>
      <c r="AO311" s="18"/>
      <c r="AP311" s="18"/>
      <c r="AQ311" s="15"/>
      <c r="AR311" s="18"/>
      <c r="AS311" s="18"/>
      <c r="AT311" s="18"/>
      <c r="AU311" s="15"/>
      <c r="AV311" s="18"/>
      <c r="AW311" s="18"/>
      <c r="AX311" s="18"/>
      <c r="AY311" s="15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20"/>
      <c r="BN311" s="20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</row>
    <row x14ac:dyDescent="0.25" r="312" customHeight="1" ht="17.25">
      <c r="A312" s="12" t="s">
        <v>1130</v>
      </c>
      <c r="B312" s="13">
        <v>27839</v>
      </c>
      <c r="C312" s="13"/>
      <c r="D312" s="14">
        <f>TEXT(B312,"aaa")</f>
      </c>
      <c r="E312" s="15" t="s">
        <v>1131</v>
      </c>
      <c r="F312" s="15"/>
      <c r="G312" s="15"/>
      <c r="H312" s="15"/>
      <c r="I312" s="15"/>
      <c r="J312" s="15"/>
      <c r="K312" s="15"/>
      <c r="L312" s="16">
        <v>30</v>
      </c>
      <c r="M312" s="15"/>
      <c r="N312" s="15"/>
      <c r="O312" s="15"/>
      <c r="P312" s="17">
        <v>30</v>
      </c>
      <c r="Q312" s="16">
        <v>40</v>
      </c>
      <c r="R312" s="15" t="s">
        <v>1132</v>
      </c>
      <c r="S312" s="15" t="s">
        <v>1133</v>
      </c>
      <c r="T312" s="15"/>
      <c r="U312" s="15"/>
      <c r="V312" s="24" t="s">
        <v>1134</v>
      </c>
      <c r="W312" s="18" t="s">
        <v>1135</v>
      </c>
      <c r="X312" s="15"/>
      <c r="Y312" s="15"/>
      <c r="Z312" s="15"/>
      <c r="AA312" s="19"/>
      <c r="AB312" s="15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 t="s">
        <v>1136</v>
      </c>
      <c r="AM312" s="15" t="s">
        <v>1137</v>
      </c>
      <c r="AN312" s="34"/>
      <c r="AO312" s="18"/>
      <c r="AP312" s="18"/>
      <c r="AQ312" s="15"/>
      <c r="AR312" s="18"/>
      <c r="AS312" s="18"/>
      <c r="AT312" s="18"/>
      <c r="AU312" s="15"/>
      <c r="AV312" s="18"/>
      <c r="AW312" s="18"/>
      <c r="AX312" s="18"/>
      <c r="AY312" s="15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20"/>
      <c r="BN312" s="20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</row>
    <row x14ac:dyDescent="0.25" r="313" customHeight="1" ht="17.25">
      <c r="A313" s="12" t="s">
        <v>1138</v>
      </c>
      <c r="B313" s="13">
        <v>27840</v>
      </c>
      <c r="C313" s="13"/>
      <c r="D313" s="14">
        <f>TEXT(B313,"aaa")</f>
      </c>
      <c r="E313" s="15" t="s">
        <v>1139</v>
      </c>
      <c r="F313" s="15"/>
      <c r="G313" s="15"/>
      <c r="H313" s="15"/>
      <c r="I313" s="15"/>
      <c r="J313" s="15"/>
      <c r="K313" s="15"/>
      <c r="L313" s="16">
        <v>30</v>
      </c>
      <c r="M313" s="15"/>
      <c r="N313" s="15"/>
      <c r="O313" s="15"/>
      <c r="P313" s="17">
        <v>30</v>
      </c>
      <c r="Q313" s="16">
        <v>40</v>
      </c>
      <c r="R313" s="15" t="s">
        <v>1132</v>
      </c>
      <c r="S313" s="15" t="s">
        <v>1133</v>
      </c>
      <c r="T313" s="15"/>
      <c r="U313" s="15"/>
      <c r="V313" s="24" t="s">
        <v>838</v>
      </c>
      <c r="W313" s="18" t="s">
        <v>839</v>
      </c>
      <c r="X313" s="15"/>
      <c r="Y313" s="15"/>
      <c r="Z313" s="15"/>
      <c r="AA313" s="19"/>
      <c r="AB313" s="15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 t="s">
        <v>1140</v>
      </c>
      <c r="AM313" s="15" t="s">
        <v>1137</v>
      </c>
      <c r="AN313" s="18"/>
      <c r="AO313" s="18"/>
      <c r="AP313" s="18"/>
      <c r="AQ313" s="15"/>
      <c r="AR313" s="18"/>
      <c r="AS313" s="18"/>
      <c r="AT313" s="18"/>
      <c r="AU313" s="15"/>
      <c r="AV313" s="18"/>
      <c r="AW313" s="18"/>
      <c r="AX313" s="18"/>
      <c r="AY313" s="15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20"/>
      <c r="BN313" s="20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</row>
    <row x14ac:dyDescent="0.25" r="314" customHeight="1" ht="17.25">
      <c r="A314" s="12" t="s">
        <v>1141</v>
      </c>
      <c r="B314" s="13">
        <v>27841</v>
      </c>
      <c r="C314" s="13"/>
      <c r="D314" s="14">
        <f>TEXT(B314,"aaa")</f>
      </c>
      <c r="E314" s="15" t="s">
        <v>1142</v>
      </c>
      <c r="F314" s="15"/>
      <c r="G314" s="15"/>
      <c r="H314" s="15"/>
      <c r="I314" s="15"/>
      <c r="J314" s="15"/>
      <c r="K314" s="15"/>
      <c r="L314" s="16">
        <v>30</v>
      </c>
      <c r="M314" s="15"/>
      <c r="N314" s="15"/>
      <c r="O314" s="15"/>
      <c r="P314" s="17">
        <v>30</v>
      </c>
      <c r="Q314" s="16">
        <v>40</v>
      </c>
      <c r="R314" s="15" t="s">
        <v>1132</v>
      </c>
      <c r="S314" s="15" t="s">
        <v>1133</v>
      </c>
      <c r="T314" s="15"/>
      <c r="U314" s="15"/>
      <c r="V314" s="24" t="s">
        <v>540</v>
      </c>
      <c r="W314" s="18" t="s">
        <v>541</v>
      </c>
      <c r="X314" s="15"/>
      <c r="Y314" s="15"/>
      <c r="Z314" s="15"/>
      <c r="AA314" s="19"/>
      <c r="AB314" s="15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 t="s">
        <v>1143</v>
      </c>
      <c r="AM314" s="15" t="s">
        <v>1137</v>
      </c>
      <c r="AN314" s="18"/>
      <c r="AO314" s="18"/>
      <c r="AP314" s="18"/>
      <c r="AQ314" s="15"/>
      <c r="AR314" s="18"/>
      <c r="AS314" s="18"/>
      <c r="AT314" s="18"/>
      <c r="AU314" s="15"/>
      <c r="AV314" s="18"/>
      <c r="AW314" s="18"/>
      <c r="AX314" s="18"/>
      <c r="AY314" s="15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20"/>
      <c r="BN314" s="20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</row>
    <row x14ac:dyDescent="0.25" r="315" customHeight="1" ht="17.25">
      <c r="A315" s="12" t="s">
        <v>1144</v>
      </c>
      <c r="B315" s="13">
        <v>27842</v>
      </c>
      <c r="C315" s="13"/>
      <c r="D315" s="14">
        <f>TEXT(B315,"aaa")</f>
      </c>
      <c r="E315" s="15" t="s">
        <v>1145</v>
      </c>
      <c r="F315" s="15"/>
      <c r="G315" s="15"/>
      <c r="H315" s="15"/>
      <c r="I315" s="15"/>
      <c r="J315" s="15"/>
      <c r="K315" s="15"/>
      <c r="L315" s="16">
        <v>30</v>
      </c>
      <c r="M315" s="15"/>
      <c r="N315" s="15"/>
      <c r="O315" s="15"/>
      <c r="P315" s="17">
        <v>30</v>
      </c>
      <c r="Q315" s="16">
        <v>40</v>
      </c>
      <c r="R315" s="15" t="s">
        <v>1132</v>
      </c>
      <c r="S315" s="15" t="s">
        <v>1133</v>
      </c>
      <c r="T315" s="15"/>
      <c r="U315" s="15"/>
      <c r="V315" s="24" t="s">
        <v>823</v>
      </c>
      <c r="W315" s="18" t="s">
        <v>824</v>
      </c>
      <c r="X315" s="15"/>
      <c r="Y315" s="15"/>
      <c r="Z315" s="15"/>
      <c r="AA315" s="19"/>
      <c r="AB315" s="15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 t="s">
        <v>1146</v>
      </c>
      <c r="AM315" s="15" t="s">
        <v>1137</v>
      </c>
      <c r="AN315" s="18"/>
      <c r="AO315" s="18"/>
      <c r="AP315" s="18"/>
      <c r="AQ315" s="15"/>
      <c r="AR315" s="18"/>
      <c r="AS315" s="18"/>
      <c r="AT315" s="18"/>
      <c r="AU315" s="15"/>
      <c r="AV315" s="18"/>
      <c r="AW315" s="18"/>
      <c r="AX315" s="18"/>
      <c r="AY315" s="15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20"/>
      <c r="BN315" s="20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</row>
    <row x14ac:dyDescent="0.25" r="316" customHeight="1" ht="17.25">
      <c r="A316" s="12" t="s">
        <v>1147</v>
      </c>
      <c r="B316" s="13">
        <v>27848</v>
      </c>
      <c r="C316" s="13"/>
      <c r="D316" s="14">
        <f>TEXT(B316,"aaa")</f>
      </c>
      <c r="E316" s="15" t="s">
        <v>1148</v>
      </c>
      <c r="F316" s="15"/>
      <c r="G316" s="15"/>
      <c r="H316" s="15"/>
      <c r="I316" s="15"/>
      <c r="J316" s="15"/>
      <c r="K316" s="15"/>
      <c r="L316" s="16">
        <v>30</v>
      </c>
      <c r="M316" s="15"/>
      <c r="N316" s="15"/>
      <c r="O316" s="15"/>
      <c r="P316" s="17">
        <v>70</v>
      </c>
      <c r="Q316" s="16">
        <v>40</v>
      </c>
      <c r="R316" s="15" t="s">
        <v>403</v>
      </c>
      <c r="S316" s="15" t="s">
        <v>404</v>
      </c>
      <c r="T316" s="15"/>
      <c r="U316" s="15"/>
      <c r="V316" s="24"/>
      <c r="W316" s="18"/>
      <c r="X316" s="15"/>
      <c r="Y316" s="15"/>
      <c r="Z316" s="15"/>
      <c r="AA316" s="19"/>
      <c r="AB316" s="15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5"/>
      <c r="AN316" s="18"/>
      <c r="AO316" s="18"/>
      <c r="AP316" s="18"/>
      <c r="AQ316" s="15"/>
      <c r="AR316" s="18"/>
      <c r="AS316" s="18"/>
      <c r="AT316" s="18"/>
      <c r="AU316" s="15"/>
      <c r="AV316" s="18"/>
      <c r="AW316" s="18"/>
      <c r="AX316" s="18"/>
      <c r="AY316" s="15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20"/>
      <c r="BN316" s="20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</row>
    <row x14ac:dyDescent="0.25" r="317" customHeight="1" ht="17.25">
      <c r="A317" s="12" t="s">
        <v>1149</v>
      </c>
      <c r="B317" s="13">
        <v>27859</v>
      </c>
      <c r="C317" s="13"/>
      <c r="D317" s="14">
        <f>TEXT(B317,"aaa")</f>
      </c>
      <c r="E317" s="15" t="s">
        <v>1150</v>
      </c>
      <c r="F317" s="15"/>
      <c r="G317" s="15"/>
      <c r="H317" s="15"/>
      <c r="I317" s="15"/>
      <c r="J317" s="15"/>
      <c r="K317" s="15"/>
      <c r="L317" s="16">
        <v>30</v>
      </c>
      <c r="M317" s="15"/>
      <c r="N317" s="15"/>
      <c r="O317" s="15"/>
      <c r="P317" s="17">
        <v>70</v>
      </c>
      <c r="Q317" s="16">
        <v>40</v>
      </c>
      <c r="R317" s="15" t="s">
        <v>403</v>
      </c>
      <c r="S317" s="15" t="s">
        <v>404</v>
      </c>
      <c r="T317" s="15"/>
      <c r="U317" s="15"/>
      <c r="V317" s="24"/>
      <c r="W317" s="18"/>
      <c r="X317" s="15"/>
      <c r="Y317" s="15"/>
      <c r="Z317" s="15"/>
      <c r="AA317" s="19"/>
      <c r="AB317" s="15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5"/>
      <c r="AN317" s="18"/>
      <c r="AO317" s="18"/>
      <c r="AP317" s="18"/>
      <c r="AQ317" s="15"/>
      <c r="AR317" s="18"/>
      <c r="AS317" s="18"/>
      <c r="AT317" s="18"/>
      <c r="AU317" s="15"/>
      <c r="AV317" s="18"/>
      <c r="AW317" s="18"/>
      <c r="AX317" s="18"/>
      <c r="AY317" s="15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20"/>
      <c r="BN317" s="20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</row>
    <row x14ac:dyDescent="0.25" r="318" customHeight="1" ht="17.25">
      <c r="A318" s="12" t="s">
        <v>1151</v>
      </c>
      <c r="B318" s="13">
        <v>27860</v>
      </c>
      <c r="C318" s="13"/>
      <c r="D318" s="14">
        <f>TEXT(B318,"aaa")</f>
      </c>
      <c r="E318" s="15" t="s">
        <v>1152</v>
      </c>
      <c r="F318" s="15"/>
      <c r="G318" s="15"/>
      <c r="H318" s="15"/>
      <c r="I318" s="15"/>
      <c r="J318" s="15"/>
      <c r="K318" s="15"/>
      <c r="L318" s="16">
        <v>30</v>
      </c>
      <c r="M318" s="15"/>
      <c r="N318" s="15"/>
      <c r="O318" s="15"/>
      <c r="P318" s="17">
        <v>30</v>
      </c>
      <c r="Q318" s="16">
        <v>40</v>
      </c>
      <c r="R318" s="15" t="s">
        <v>1153</v>
      </c>
      <c r="S318" s="15" t="s">
        <v>1154</v>
      </c>
      <c r="T318" s="15"/>
      <c r="U318" s="15"/>
      <c r="V318" s="24" t="s">
        <v>1155</v>
      </c>
      <c r="W318" s="18" t="s">
        <v>1156</v>
      </c>
      <c r="X318" s="15"/>
      <c r="Y318" s="15"/>
      <c r="Z318" s="15"/>
      <c r="AA318" s="19"/>
      <c r="AB318" s="15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 t="s">
        <v>1157</v>
      </c>
      <c r="AM318" s="15" t="s">
        <v>1158</v>
      </c>
      <c r="AN318" s="18"/>
      <c r="AO318" s="18"/>
      <c r="AP318" s="18"/>
      <c r="AQ318" s="15"/>
      <c r="AR318" s="18"/>
      <c r="AS318" s="18"/>
      <c r="AT318" s="18"/>
      <c r="AU318" s="15"/>
      <c r="AV318" s="18"/>
      <c r="AW318" s="18"/>
      <c r="AX318" s="18"/>
      <c r="AY318" s="15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20"/>
      <c r="BN318" s="20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</row>
    <row x14ac:dyDescent="0.25" r="319" customHeight="1" ht="17.25">
      <c r="A319" s="12" t="s">
        <v>1159</v>
      </c>
      <c r="B319" s="13">
        <v>27866</v>
      </c>
      <c r="C319" s="13"/>
      <c r="D319" s="14">
        <f>TEXT(B319,"aaa")</f>
      </c>
      <c r="E319" s="15" t="s">
        <v>1160</v>
      </c>
      <c r="F319" s="15"/>
      <c r="G319" s="15"/>
      <c r="H319" s="15"/>
      <c r="I319" s="15"/>
      <c r="J319" s="15"/>
      <c r="K319" s="15"/>
      <c r="L319" s="16">
        <v>30</v>
      </c>
      <c r="M319" s="15"/>
      <c r="N319" s="15"/>
      <c r="O319" s="15"/>
      <c r="P319" s="17">
        <v>70</v>
      </c>
      <c r="Q319" s="16">
        <v>40</v>
      </c>
      <c r="R319" s="15" t="s">
        <v>403</v>
      </c>
      <c r="S319" s="15" t="s">
        <v>404</v>
      </c>
      <c r="T319" s="15"/>
      <c r="U319" s="15"/>
      <c r="V319" s="24"/>
      <c r="W319" s="18"/>
      <c r="X319" s="15"/>
      <c r="Y319" s="15"/>
      <c r="Z319" s="15"/>
      <c r="AA319" s="19"/>
      <c r="AB319" s="15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5"/>
      <c r="AN319" s="18"/>
      <c r="AO319" s="18"/>
      <c r="AP319" s="18"/>
      <c r="AQ319" s="15"/>
      <c r="AR319" s="18"/>
      <c r="AS319" s="18"/>
      <c r="AT319" s="18"/>
      <c r="AU319" s="15"/>
      <c r="AV319" s="18"/>
      <c r="AW319" s="18"/>
      <c r="AX319" s="18"/>
      <c r="AY319" s="15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20"/>
      <c r="BN319" s="20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</row>
    <row x14ac:dyDescent="0.25" r="320" customHeight="1" ht="17.25">
      <c r="A320" s="12" t="s">
        <v>1161</v>
      </c>
      <c r="B320" s="13">
        <v>27876</v>
      </c>
      <c r="C320" s="13"/>
      <c r="D320" s="14">
        <f>TEXT(B320,"aaa")</f>
      </c>
      <c r="E320" s="15" t="s">
        <v>1162</v>
      </c>
      <c r="F320" s="15"/>
      <c r="G320" s="15"/>
      <c r="H320" s="15"/>
      <c r="I320" s="15"/>
      <c r="J320" s="15"/>
      <c r="K320" s="15"/>
      <c r="L320" s="16">
        <v>30</v>
      </c>
      <c r="M320" s="15"/>
      <c r="N320" s="15"/>
      <c r="O320" s="15"/>
      <c r="P320" s="17">
        <v>30</v>
      </c>
      <c r="Q320" s="16">
        <v>40</v>
      </c>
      <c r="R320" s="15" t="s">
        <v>403</v>
      </c>
      <c r="S320" s="15" t="s">
        <v>404</v>
      </c>
      <c r="T320" s="15"/>
      <c r="U320" s="15"/>
      <c r="V320" s="24" t="s">
        <v>1163</v>
      </c>
      <c r="W320" s="18" t="s">
        <v>1164</v>
      </c>
      <c r="X320" s="15"/>
      <c r="Y320" s="15"/>
      <c r="Z320" s="15"/>
      <c r="AA320" s="19"/>
      <c r="AB320" s="15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5"/>
      <c r="AN320" s="18"/>
      <c r="AO320" s="18"/>
      <c r="AP320" s="18"/>
      <c r="AQ320" s="15"/>
      <c r="AR320" s="18"/>
      <c r="AS320" s="18"/>
      <c r="AT320" s="18"/>
      <c r="AU320" s="15"/>
      <c r="AV320" s="18"/>
      <c r="AW320" s="18"/>
      <c r="AX320" s="18"/>
      <c r="AY320" s="15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20"/>
      <c r="BN320" s="20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</row>
    <row x14ac:dyDescent="0.25" r="321" customHeight="1" ht="17.25">
      <c r="A321" s="12" t="s">
        <v>1165</v>
      </c>
      <c r="B321" s="13">
        <v>27877</v>
      </c>
      <c r="C321" s="13"/>
      <c r="D321" s="14">
        <f>TEXT(B321,"aaa")</f>
      </c>
      <c r="E321" s="15" t="s">
        <v>1166</v>
      </c>
      <c r="F321" s="15"/>
      <c r="G321" s="15"/>
      <c r="H321" s="15"/>
      <c r="I321" s="15"/>
      <c r="J321" s="15"/>
      <c r="K321" s="15"/>
      <c r="L321" s="16">
        <v>30</v>
      </c>
      <c r="M321" s="15"/>
      <c r="N321" s="15"/>
      <c r="O321" s="15"/>
      <c r="P321" s="17">
        <v>70</v>
      </c>
      <c r="Q321" s="16">
        <v>40</v>
      </c>
      <c r="R321" s="15" t="s">
        <v>403</v>
      </c>
      <c r="S321" s="15" t="s">
        <v>404</v>
      </c>
      <c r="T321" s="15"/>
      <c r="U321" s="15"/>
      <c r="V321" s="15"/>
      <c r="W321" s="18"/>
      <c r="X321" s="15"/>
      <c r="Y321" s="15"/>
      <c r="Z321" s="15"/>
      <c r="AA321" s="19"/>
      <c r="AB321" s="15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5"/>
      <c r="AN321" s="18"/>
      <c r="AO321" s="18"/>
      <c r="AP321" s="18"/>
      <c r="AQ321" s="15"/>
      <c r="AR321" s="18"/>
      <c r="AS321" s="18"/>
      <c r="AT321" s="18"/>
      <c r="AU321" s="15"/>
      <c r="AV321" s="18"/>
      <c r="AW321" s="18"/>
      <c r="AX321" s="18"/>
      <c r="AY321" s="15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20"/>
      <c r="BN321" s="20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</row>
    <row x14ac:dyDescent="0.25" r="322" customHeight="1" ht="17.25">
      <c r="A322" s="12" t="s">
        <v>1167</v>
      </c>
      <c r="B322" s="13">
        <v>27878</v>
      </c>
      <c r="C322" s="13"/>
      <c r="D322" s="14">
        <f>TEXT(B322,"aaa")</f>
      </c>
      <c r="E322" s="15" t="s">
        <v>1168</v>
      </c>
      <c r="F322" s="15"/>
      <c r="G322" s="15"/>
      <c r="H322" s="15"/>
      <c r="I322" s="15"/>
      <c r="J322" s="15"/>
      <c r="K322" s="15"/>
      <c r="L322" s="16">
        <v>30</v>
      </c>
      <c r="M322" s="15"/>
      <c r="N322" s="15"/>
      <c r="O322" s="15"/>
      <c r="P322" s="17">
        <v>70</v>
      </c>
      <c r="Q322" s="16">
        <v>40</v>
      </c>
      <c r="R322" s="15" t="s">
        <v>403</v>
      </c>
      <c r="S322" s="15" t="s">
        <v>404</v>
      </c>
      <c r="T322" s="15"/>
      <c r="U322" s="15"/>
      <c r="V322" s="15"/>
      <c r="W322" s="18"/>
      <c r="X322" s="15"/>
      <c r="Y322" s="15"/>
      <c r="Z322" s="15"/>
      <c r="AA322" s="19"/>
      <c r="AB322" s="15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5"/>
      <c r="AN322" s="18"/>
      <c r="AO322" s="18"/>
      <c r="AP322" s="18"/>
      <c r="AQ322" s="15"/>
      <c r="AR322" s="18"/>
      <c r="AS322" s="18"/>
      <c r="AT322" s="18"/>
      <c r="AU322" s="15"/>
      <c r="AV322" s="18"/>
      <c r="AW322" s="18"/>
      <c r="AX322" s="18"/>
      <c r="AY322" s="15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20"/>
      <c r="BN322" s="20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</row>
    <row x14ac:dyDescent="0.25" r="323" customHeight="1" ht="17.25">
      <c r="A323" s="12" t="s">
        <v>1169</v>
      </c>
      <c r="B323" s="13">
        <v>27880</v>
      </c>
      <c r="C323" s="13"/>
      <c r="D323" s="14">
        <f>TEXT(B323,"aaa")</f>
      </c>
      <c r="E323" s="15" t="s">
        <v>1170</v>
      </c>
      <c r="F323" s="15"/>
      <c r="G323" s="15"/>
      <c r="H323" s="15"/>
      <c r="I323" s="15"/>
      <c r="J323" s="15"/>
      <c r="K323" s="15"/>
      <c r="L323" s="16">
        <v>30</v>
      </c>
      <c r="M323" s="15"/>
      <c r="N323" s="15"/>
      <c r="O323" s="15"/>
      <c r="P323" s="17">
        <v>70</v>
      </c>
      <c r="Q323" s="16">
        <v>40</v>
      </c>
      <c r="R323" s="15" t="s">
        <v>403</v>
      </c>
      <c r="S323" s="15" t="s">
        <v>404</v>
      </c>
      <c r="T323" s="15"/>
      <c r="U323" s="15"/>
      <c r="V323" s="15"/>
      <c r="W323" s="18"/>
      <c r="X323" s="15"/>
      <c r="Y323" s="15"/>
      <c r="Z323" s="15"/>
      <c r="AA323" s="19"/>
      <c r="AB323" s="15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5"/>
      <c r="AN323" s="18"/>
      <c r="AO323" s="18"/>
      <c r="AP323" s="18"/>
      <c r="AQ323" s="15"/>
      <c r="AR323" s="18"/>
      <c r="AS323" s="18"/>
      <c r="AT323" s="18"/>
      <c r="AU323" s="15"/>
      <c r="AV323" s="18"/>
      <c r="AW323" s="18"/>
      <c r="AX323" s="18"/>
      <c r="AY323" s="15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20"/>
      <c r="BN323" s="20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</row>
    <row x14ac:dyDescent="0.25" r="324" customHeight="1" ht="17.25">
      <c r="A324" s="12" t="s">
        <v>1171</v>
      </c>
      <c r="B324" s="13">
        <v>27885</v>
      </c>
      <c r="C324" s="13"/>
      <c r="D324" s="14">
        <f>TEXT(B324,"aaa")</f>
      </c>
      <c r="E324" s="15" t="s">
        <v>1172</v>
      </c>
      <c r="F324" s="15"/>
      <c r="G324" s="15"/>
      <c r="H324" s="15" t="s">
        <v>1173</v>
      </c>
      <c r="I324" s="15"/>
      <c r="J324" s="15"/>
      <c r="K324" s="15" t="s">
        <v>1174</v>
      </c>
      <c r="L324" s="16">
        <v>20</v>
      </c>
      <c r="M324" s="15"/>
      <c r="N324" s="15"/>
      <c r="O324" s="15"/>
      <c r="P324" s="17">
        <v>20</v>
      </c>
      <c r="Q324" s="16">
        <v>40</v>
      </c>
      <c r="R324" s="15" t="s">
        <v>403</v>
      </c>
      <c r="S324" s="15" t="s">
        <v>404</v>
      </c>
      <c r="T324" s="15"/>
      <c r="U324" s="15"/>
      <c r="V324" s="15"/>
      <c r="W324" s="18"/>
      <c r="X324" s="15"/>
      <c r="Y324" s="15"/>
      <c r="Z324" s="15" t="s">
        <v>1128</v>
      </c>
      <c r="AA324" s="19" t="s">
        <v>1129</v>
      </c>
      <c r="AB324" s="15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5"/>
      <c r="AN324" s="18"/>
      <c r="AO324" s="18"/>
      <c r="AP324" s="18"/>
      <c r="AQ324" s="15"/>
      <c r="AR324" s="18"/>
      <c r="AS324" s="18"/>
      <c r="AT324" s="18"/>
      <c r="AU324" s="15"/>
      <c r="AV324" s="18"/>
      <c r="AW324" s="18"/>
      <c r="AX324" s="18"/>
      <c r="AY324" s="15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20"/>
      <c r="BN324" s="20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</row>
    <row x14ac:dyDescent="0.25" r="325" customHeight="1" ht="17.25">
      <c r="A325" s="12" t="s">
        <v>1175</v>
      </c>
      <c r="B325" s="13">
        <v>27887</v>
      </c>
      <c r="C325" s="13"/>
      <c r="D325" s="14">
        <f>TEXT(B325,"aaa")</f>
      </c>
      <c r="E325" s="15" t="s">
        <v>1176</v>
      </c>
      <c r="F325" s="15"/>
      <c r="G325" s="15"/>
      <c r="H325" s="15"/>
      <c r="I325" s="15"/>
      <c r="J325" s="15"/>
      <c r="K325" s="15"/>
      <c r="L325" s="16">
        <v>30</v>
      </c>
      <c r="M325" s="15"/>
      <c r="N325" s="15"/>
      <c r="O325" s="15"/>
      <c r="P325" s="17">
        <v>70</v>
      </c>
      <c r="Q325" s="16">
        <v>40</v>
      </c>
      <c r="R325" s="15" t="s">
        <v>403</v>
      </c>
      <c r="S325" s="15" t="s">
        <v>404</v>
      </c>
      <c r="T325" s="15"/>
      <c r="U325" s="15"/>
      <c r="V325" s="15"/>
      <c r="W325" s="18"/>
      <c r="X325" s="15"/>
      <c r="Y325" s="15"/>
      <c r="Z325" s="15"/>
      <c r="AA325" s="19"/>
      <c r="AB325" s="15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5"/>
      <c r="AN325" s="18"/>
      <c r="AO325" s="18"/>
      <c r="AP325" s="18"/>
      <c r="AQ325" s="15"/>
      <c r="AR325" s="18"/>
      <c r="AS325" s="18"/>
      <c r="AT325" s="18"/>
      <c r="AU325" s="15"/>
      <c r="AV325" s="18"/>
      <c r="AW325" s="18"/>
      <c r="AX325" s="18"/>
      <c r="AY325" s="15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20"/>
      <c r="BN325" s="20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</row>
    <row x14ac:dyDescent="0.25" r="326" customHeight="1" ht="17.25">
      <c r="A326" s="12" t="s">
        <v>1177</v>
      </c>
      <c r="B326" s="13">
        <v>27896</v>
      </c>
      <c r="C326" s="13"/>
      <c r="D326" s="14">
        <f>TEXT(B326,"aaa")</f>
      </c>
      <c r="E326" s="15" t="s">
        <v>1178</v>
      </c>
      <c r="F326" s="15"/>
      <c r="G326" s="15"/>
      <c r="H326" s="15"/>
      <c r="I326" s="15"/>
      <c r="J326" s="15"/>
      <c r="K326" s="15"/>
      <c r="L326" s="16">
        <v>30</v>
      </c>
      <c r="M326" s="15"/>
      <c r="N326" s="15"/>
      <c r="O326" s="15"/>
      <c r="P326" s="17">
        <v>110</v>
      </c>
      <c r="Q326" s="16">
        <v>40</v>
      </c>
      <c r="R326" s="15"/>
      <c r="S326" s="15"/>
      <c r="T326" s="15"/>
      <c r="U326" s="15"/>
      <c r="V326" s="15"/>
      <c r="W326" s="18"/>
      <c r="X326" s="15"/>
      <c r="Y326" s="15"/>
      <c r="Z326" s="15"/>
      <c r="AA326" s="19"/>
      <c r="AB326" s="15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5"/>
      <c r="AN326" s="18"/>
      <c r="AO326" s="18"/>
      <c r="AP326" s="18"/>
      <c r="AQ326" s="15"/>
      <c r="AR326" s="18"/>
      <c r="AS326" s="18"/>
      <c r="AT326" s="18"/>
      <c r="AU326" s="15"/>
      <c r="AV326" s="18"/>
      <c r="AW326" s="18"/>
      <c r="AX326" s="18"/>
      <c r="AY326" s="15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20"/>
      <c r="BN326" s="20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</row>
    <row x14ac:dyDescent="0.25" r="327" customHeight="1" ht="17.25">
      <c r="A327" s="12" t="s">
        <v>1179</v>
      </c>
      <c r="B327" s="13">
        <v>27898</v>
      </c>
      <c r="C327" s="13"/>
      <c r="D327" s="14">
        <f>TEXT(B327,"aaa")</f>
      </c>
      <c r="E327" s="15" t="s">
        <v>1180</v>
      </c>
      <c r="F327" s="15"/>
      <c r="G327" s="15"/>
      <c r="H327" s="15"/>
      <c r="I327" s="15"/>
      <c r="J327" s="15"/>
      <c r="K327" s="15"/>
      <c r="L327" s="16">
        <v>30</v>
      </c>
      <c r="M327" s="15"/>
      <c r="N327" s="15"/>
      <c r="O327" s="15"/>
      <c r="P327" s="17">
        <v>30</v>
      </c>
      <c r="Q327" s="16">
        <v>40</v>
      </c>
      <c r="R327" s="15" t="s">
        <v>1181</v>
      </c>
      <c r="S327" s="15" t="s">
        <v>1182</v>
      </c>
      <c r="T327" s="15"/>
      <c r="U327" s="15"/>
      <c r="V327" s="23" t="s">
        <v>862</v>
      </c>
      <c r="W327" s="18" t="s">
        <v>863</v>
      </c>
      <c r="X327" s="15"/>
      <c r="Y327" s="15"/>
      <c r="Z327" s="15"/>
      <c r="AA327" s="19"/>
      <c r="AB327" s="15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 t="s">
        <v>1183</v>
      </c>
      <c r="AM327" s="15" t="s">
        <v>1184</v>
      </c>
      <c r="AN327" s="18"/>
      <c r="AO327" s="18"/>
      <c r="AP327" s="18"/>
      <c r="AQ327" s="15"/>
      <c r="AR327" s="18"/>
      <c r="AS327" s="18"/>
      <c r="AT327" s="18"/>
      <c r="AU327" s="15"/>
      <c r="AV327" s="18"/>
      <c r="AW327" s="18"/>
      <c r="AX327" s="18"/>
      <c r="AY327" s="15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20"/>
      <c r="BN327" s="20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</row>
    <row x14ac:dyDescent="0.25" r="328" customHeight="1" ht="17.25">
      <c r="A328" s="12" t="s">
        <v>1185</v>
      </c>
      <c r="B328" s="13">
        <v>27900</v>
      </c>
      <c r="C328" s="13"/>
      <c r="D328" s="14">
        <f>TEXT(B328,"aaa")</f>
      </c>
      <c r="E328" s="15" t="s">
        <v>1186</v>
      </c>
      <c r="F328" s="15"/>
      <c r="G328" s="15"/>
      <c r="H328" s="15"/>
      <c r="I328" s="15"/>
      <c r="J328" s="15"/>
      <c r="K328" s="15"/>
      <c r="L328" s="16">
        <v>30</v>
      </c>
      <c r="M328" s="15"/>
      <c r="N328" s="15"/>
      <c r="O328" s="15"/>
      <c r="P328" s="17">
        <v>70</v>
      </c>
      <c r="Q328" s="16">
        <v>40</v>
      </c>
      <c r="R328" s="15" t="s">
        <v>403</v>
      </c>
      <c r="S328" s="15" t="s">
        <v>404</v>
      </c>
      <c r="T328" s="15"/>
      <c r="U328" s="15"/>
      <c r="V328" s="24"/>
      <c r="W328" s="18"/>
      <c r="X328" s="15"/>
      <c r="Y328" s="15"/>
      <c r="Z328" s="15"/>
      <c r="AA328" s="19"/>
      <c r="AB328" s="15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5"/>
      <c r="AN328" s="18"/>
      <c r="AO328" s="18"/>
      <c r="AP328" s="18"/>
      <c r="AQ328" s="15"/>
      <c r="AR328" s="18"/>
      <c r="AS328" s="18"/>
      <c r="AT328" s="18"/>
      <c r="AU328" s="15"/>
      <c r="AV328" s="18"/>
      <c r="AW328" s="18"/>
      <c r="AX328" s="18"/>
      <c r="AY328" s="15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20"/>
      <c r="BN328" s="20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</row>
    <row x14ac:dyDescent="0.25" r="329" customHeight="1" ht="17.25">
      <c r="A329" s="12" t="s">
        <v>1187</v>
      </c>
      <c r="B329" s="13">
        <v>27903</v>
      </c>
      <c r="C329" s="13"/>
      <c r="D329" s="14">
        <f>TEXT(B329,"aaa")</f>
      </c>
      <c r="E329" s="15" t="s">
        <v>1188</v>
      </c>
      <c r="F329" s="15"/>
      <c r="G329" s="15"/>
      <c r="H329" s="15"/>
      <c r="I329" s="15"/>
      <c r="J329" s="15"/>
      <c r="K329" s="15" t="s">
        <v>1189</v>
      </c>
      <c r="L329" s="16">
        <v>10</v>
      </c>
      <c r="M329" s="15" t="s">
        <v>1190</v>
      </c>
      <c r="N329" s="15"/>
      <c r="O329" s="15"/>
      <c r="P329" s="17">
        <v>30</v>
      </c>
      <c r="Q329" s="16">
        <v>40</v>
      </c>
      <c r="R329" s="15" t="s">
        <v>1191</v>
      </c>
      <c r="S329" s="15" t="s">
        <v>1192</v>
      </c>
      <c r="T329" s="15"/>
      <c r="U329" s="15"/>
      <c r="V329" s="24" t="s">
        <v>763</v>
      </c>
      <c r="W329" s="18" t="s">
        <v>764</v>
      </c>
      <c r="X329" s="15"/>
      <c r="Y329" s="15"/>
      <c r="Z329" s="15"/>
      <c r="AA329" s="19"/>
      <c r="AB329" s="15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 t="s">
        <v>1193</v>
      </c>
      <c r="AM329" s="15" t="s">
        <v>1194</v>
      </c>
      <c r="AN329" s="18"/>
      <c r="AO329" s="18"/>
      <c r="AP329" s="18"/>
      <c r="AQ329" s="15"/>
      <c r="AR329" s="18"/>
      <c r="AS329" s="18"/>
      <c r="AT329" s="18"/>
      <c r="AU329" s="15"/>
      <c r="AV329" s="18"/>
      <c r="AW329" s="18"/>
      <c r="AX329" s="18"/>
      <c r="AY329" s="15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20"/>
      <c r="BN329" s="20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</row>
    <row x14ac:dyDescent="0.25" r="330" customHeight="1" ht="17.25">
      <c r="A330" s="12" t="s">
        <v>1195</v>
      </c>
      <c r="B330" s="13">
        <v>27911</v>
      </c>
      <c r="C330" s="13"/>
      <c r="D330" s="14">
        <f>TEXT(B330,"aaa")</f>
      </c>
      <c r="E330" s="15" t="s">
        <v>1196</v>
      </c>
      <c r="F330" s="15"/>
      <c r="G330" s="15"/>
      <c r="H330" s="15"/>
      <c r="I330" s="15"/>
      <c r="J330" s="15"/>
      <c r="K330" s="15"/>
      <c r="L330" s="16">
        <v>30</v>
      </c>
      <c r="M330" s="15"/>
      <c r="N330" s="15"/>
      <c r="O330" s="15"/>
      <c r="P330" s="17">
        <v>30</v>
      </c>
      <c r="Q330" s="16">
        <v>40</v>
      </c>
      <c r="R330" s="15" t="s">
        <v>403</v>
      </c>
      <c r="S330" s="15" t="s">
        <v>404</v>
      </c>
      <c r="T330" s="15"/>
      <c r="U330" s="15"/>
      <c r="V330" s="24" t="s">
        <v>1197</v>
      </c>
      <c r="W330" s="18" t="s">
        <v>1198</v>
      </c>
      <c r="X330" s="15"/>
      <c r="Y330" s="15"/>
      <c r="Z330" s="15"/>
      <c r="AA330" s="19"/>
      <c r="AB330" s="15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 t="s">
        <v>1199</v>
      </c>
      <c r="AM330" s="15"/>
      <c r="AN330" s="18"/>
      <c r="AO330" s="18"/>
      <c r="AP330" s="18"/>
      <c r="AQ330" s="15"/>
      <c r="AR330" s="18"/>
      <c r="AS330" s="18"/>
      <c r="AT330" s="18"/>
      <c r="AU330" s="15"/>
      <c r="AV330" s="18"/>
      <c r="AW330" s="18"/>
      <c r="AX330" s="18"/>
      <c r="AY330" s="15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20"/>
      <c r="BN330" s="20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</row>
    <row x14ac:dyDescent="0.25" r="331" customHeight="1" ht="17.25">
      <c r="A331" s="12" t="s">
        <v>1200</v>
      </c>
      <c r="B331" s="13">
        <v>27912</v>
      </c>
      <c r="C331" s="13"/>
      <c r="D331" s="14">
        <f>TEXT(B331,"aaa")</f>
      </c>
      <c r="E331" s="15" t="s">
        <v>1201</v>
      </c>
      <c r="F331" s="15"/>
      <c r="G331" s="15"/>
      <c r="H331" s="15"/>
      <c r="I331" s="15"/>
      <c r="J331" s="15"/>
      <c r="K331" s="15"/>
      <c r="L331" s="16">
        <v>30</v>
      </c>
      <c r="M331" s="15"/>
      <c r="N331" s="15"/>
      <c r="O331" s="15"/>
      <c r="P331" s="17">
        <v>30</v>
      </c>
      <c r="Q331" s="16">
        <v>40</v>
      </c>
      <c r="R331" s="15" t="s">
        <v>403</v>
      </c>
      <c r="S331" s="15" t="s">
        <v>404</v>
      </c>
      <c r="T331" s="15"/>
      <c r="U331" s="15"/>
      <c r="V331" s="24" t="s">
        <v>456</v>
      </c>
      <c r="W331" s="18" t="s">
        <v>457</v>
      </c>
      <c r="X331" s="15"/>
      <c r="Y331" s="15"/>
      <c r="Z331" s="15"/>
      <c r="AA331" s="19"/>
      <c r="AB331" s="15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 t="s">
        <v>1202</v>
      </c>
      <c r="AM331" s="15"/>
      <c r="AN331" s="18"/>
      <c r="AO331" s="18"/>
      <c r="AP331" s="18"/>
      <c r="AQ331" s="15"/>
      <c r="AR331" s="18"/>
      <c r="AS331" s="18"/>
      <c r="AT331" s="18"/>
      <c r="AU331" s="15"/>
      <c r="AV331" s="18"/>
      <c r="AW331" s="18"/>
      <c r="AX331" s="18"/>
      <c r="AY331" s="15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20"/>
      <c r="BN331" s="20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</row>
    <row x14ac:dyDescent="0.25" r="332" customHeight="1" ht="17.25">
      <c r="A332" s="12" t="s">
        <v>1203</v>
      </c>
      <c r="B332" s="13">
        <v>27917</v>
      </c>
      <c r="C332" s="13"/>
      <c r="D332" s="14">
        <f>TEXT(B332,"aaa")</f>
      </c>
      <c r="E332" s="15" t="s">
        <v>1204</v>
      </c>
      <c r="F332" s="15"/>
      <c r="G332" s="15"/>
      <c r="H332" s="15"/>
      <c r="I332" s="15"/>
      <c r="J332" s="15"/>
      <c r="K332" s="15"/>
      <c r="L332" s="16">
        <v>30</v>
      </c>
      <c r="M332" s="15"/>
      <c r="N332" s="15"/>
      <c r="O332" s="15"/>
      <c r="P332" s="17">
        <v>30</v>
      </c>
      <c r="Q332" s="16">
        <v>40</v>
      </c>
      <c r="R332" s="15" t="s">
        <v>1205</v>
      </c>
      <c r="S332" s="15" t="s">
        <v>1206</v>
      </c>
      <c r="T332" s="15"/>
      <c r="U332" s="15"/>
      <c r="V332" s="24" t="s">
        <v>456</v>
      </c>
      <c r="W332" s="18" t="s">
        <v>457</v>
      </c>
      <c r="X332" s="15"/>
      <c r="Y332" s="15"/>
      <c r="Z332" s="15"/>
      <c r="AA332" s="19"/>
      <c r="AB332" s="15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 t="s">
        <v>1207</v>
      </c>
      <c r="AM332" s="15" t="s">
        <v>1208</v>
      </c>
      <c r="AN332" s="18"/>
      <c r="AO332" s="18"/>
      <c r="AP332" s="18"/>
      <c r="AQ332" s="15"/>
      <c r="AR332" s="18"/>
      <c r="AS332" s="18"/>
      <c r="AT332" s="18"/>
      <c r="AU332" s="15"/>
      <c r="AV332" s="18"/>
      <c r="AW332" s="18"/>
      <c r="AX332" s="18"/>
      <c r="AY332" s="15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20"/>
      <c r="BN332" s="20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</row>
    <row x14ac:dyDescent="0.25" r="333" customHeight="1" ht="17.25">
      <c r="A333" s="12" t="s">
        <v>1209</v>
      </c>
      <c r="B333" s="13">
        <v>27930</v>
      </c>
      <c r="C333" s="13"/>
      <c r="D333" s="14">
        <f>TEXT(B333,"aaa")</f>
      </c>
      <c r="E333" s="15" t="s">
        <v>959</v>
      </c>
      <c r="F333" s="15"/>
      <c r="G333" s="15"/>
      <c r="H333" s="15"/>
      <c r="I333" s="15"/>
      <c r="J333" s="15"/>
      <c r="K333" s="15"/>
      <c r="L333" s="16">
        <v>30</v>
      </c>
      <c r="M333" s="15"/>
      <c r="N333" s="15"/>
      <c r="O333" s="15"/>
      <c r="P333" s="17">
        <v>30</v>
      </c>
      <c r="Q333" s="16">
        <v>40</v>
      </c>
      <c r="R333" s="15" t="s">
        <v>403</v>
      </c>
      <c r="S333" s="15" t="s">
        <v>404</v>
      </c>
      <c r="T333" s="15"/>
      <c r="U333" s="15"/>
      <c r="V333" s="24" t="s">
        <v>960</v>
      </c>
      <c r="W333" s="18" t="s">
        <v>961</v>
      </c>
      <c r="X333" s="15"/>
      <c r="Y333" s="15"/>
      <c r="Z333" s="15"/>
      <c r="AA333" s="19"/>
      <c r="AB333" s="15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5"/>
      <c r="AN333" s="18"/>
      <c r="AO333" s="18"/>
      <c r="AP333" s="18"/>
      <c r="AQ333" s="15"/>
      <c r="AR333" s="18"/>
      <c r="AS333" s="18"/>
      <c r="AT333" s="18"/>
      <c r="AU333" s="15"/>
      <c r="AV333" s="18"/>
      <c r="AW333" s="18"/>
      <c r="AX333" s="18"/>
      <c r="AY333" s="15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20"/>
      <c r="BN333" s="20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</row>
    <row x14ac:dyDescent="0.25" r="334" customHeight="1" ht="17.25">
      <c r="A334" s="12" t="s">
        <v>1210</v>
      </c>
      <c r="B334" s="13">
        <v>27932</v>
      </c>
      <c r="C334" s="13"/>
      <c r="D334" s="14">
        <f>TEXT(B334,"aaa")</f>
      </c>
      <c r="E334" s="15" t="s">
        <v>1211</v>
      </c>
      <c r="F334" s="15"/>
      <c r="G334" s="15"/>
      <c r="H334" s="15"/>
      <c r="I334" s="15"/>
      <c r="J334" s="15"/>
      <c r="K334" s="15"/>
      <c r="L334" s="16">
        <v>30</v>
      </c>
      <c r="M334" s="15"/>
      <c r="N334" s="15"/>
      <c r="O334" s="15"/>
      <c r="P334" s="17">
        <v>30</v>
      </c>
      <c r="Q334" s="16">
        <v>40</v>
      </c>
      <c r="R334" s="15" t="s">
        <v>403</v>
      </c>
      <c r="S334" s="15" t="s">
        <v>404</v>
      </c>
      <c r="T334" s="15"/>
      <c r="U334" s="15"/>
      <c r="V334" s="24" t="s">
        <v>771</v>
      </c>
      <c r="W334" s="18" t="s">
        <v>772</v>
      </c>
      <c r="X334" s="15"/>
      <c r="Y334" s="15"/>
      <c r="Z334" s="15"/>
      <c r="AA334" s="19"/>
      <c r="AB334" s="15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 t="s">
        <v>1212</v>
      </c>
      <c r="AM334" s="15"/>
      <c r="AN334" s="18"/>
      <c r="AO334" s="18"/>
      <c r="AP334" s="18"/>
      <c r="AQ334" s="15"/>
      <c r="AR334" s="18"/>
      <c r="AS334" s="18"/>
      <c r="AT334" s="18"/>
      <c r="AU334" s="15"/>
      <c r="AV334" s="18"/>
      <c r="AW334" s="18"/>
      <c r="AX334" s="18"/>
      <c r="AY334" s="15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20"/>
      <c r="BN334" s="20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</row>
    <row x14ac:dyDescent="0.25" r="335" customHeight="1" ht="17.25">
      <c r="A335" s="12" t="s">
        <v>1213</v>
      </c>
      <c r="B335" s="13">
        <v>27933</v>
      </c>
      <c r="C335" s="13"/>
      <c r="D335" s="14">
        <f>TEXT(B335,"aaa")</f>
      </c>
      <c r="E335" s="15" t="s">
        <v>1214</v>
      </c>
      <c r="F335" s="15"/>
      <c r="G335" s="15"/>
      <c r="H335" s="15"/>
      <c r="I335" s="15"/>
      <c r="J335" s="15"/>
      <c r="K335" s="15"/>
      <c r="L335" s="16">
        <v>30</v>
      </c>
      <c r="M335" s="15"/>
      <c r="N335" s="15"/>
      <c r="O335" s="15"/>
      <c r="P335" s="17">
        <v>30</v>
      </c>
      <c r="Q335" s="16">
        <v>40</v>
      </c>
      <c r="R335" s="15" t="s">
        <v>403</v>
      </c>
      <c r="S335" s="15" t="s">
        <v>404</v>
      </c>
      <c r="T335" s="15"/>
      <c r="U335" s="15"/>
      <c r="V335" s="24" t="s">
        <v>1215</v>
      </c>
      <c r="W335" s="18" t="s">
        <v>1216</v>
      </c>
      <c r="X335" s="15"/>
      <c r="Y335" s="15"/>
      <c r="Z335" s="15"/>
      <c r="AA335" s="19"/>
      <c r="AB335" s="15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 t="s">
        <v>1217</v>
      </c>
      <c r="AM335" s="15"/>
      <c r="AN335" s="18"/>
      <c r="AO335" s="18"/>
      <c r="AP335" s="18"/>
      <c r="AQ335" s="15"/>
      <c r="AR335" s="18"/>
      <c r="AS335" s="18"/>
      <c r="AT335" s="18"/>
      <c r="AU335" s="15"/>
      <c r="AV335" s="18"/>
      <c r="AW335" s="18"/>
      <c r="AX335" s="18"/>
      <c r="AY335" s="15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20"/>
      <c r="BN335" s="20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</row>
    <row x14ac:dyDescent="0.25" r="336" customHeight="1" ht="17.25">
      <c r="A336" s="12" t="s">
        <v>1218</v>
      </c>
      <c r="B336" s="13">
        <v>27934</v>
      </c>
      <c r="C336" s="13"/>
      <c r="D336" s="14">
        <f>TEXT(B336,"aaa")</f>
      </c>
      <c r="E336" s="15" t="s">
        <v>1219</v>
      </c>
      <c r="F336" s="15"/>
      <c r="G336" s="15"/>
      <c r="H336" s="15"/>
      <c r="I336" s="15"/>
      <c r="J336" s="15"/>
      <c r="K336" s="15"/>
      <c r="L336" s="16">
        <v>30</v>
      </c>
      <c r="M336" s="15"/>
      <c r="N336" s="15"/>
      <c r="O336" s="15"/>
      <c r="P336" s="17">
        <v>30</v>
      </c>
      <c r="Q336" s="16">
        <v>40</v>
      </c>
      <c r="R336" s="15" t="s">
        <v>1220</v>
      </c>
      <c r="S336" s="15" t="s">
        <v>1221</v>
      </c>
      <c r="T336" s="15"/>
      <c r="U336" s="15"/>
      <c r="V336" s="24" t="s">
        <v>1222</v>
      </c>
      <c r="W336" s="18" t="s">
        <v>1223</v>
      </c>
      <c r="X336" s="15"/>
      <c r="Y336" s="15"/>
      <c r="Z336" s="15"/>
      <c r="AA336" s="19"/>
      <c r="AB336" s="15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 t="s">
        <v>1224</v>
      </c>
      <c r="AM336" s="15" t="s">
        <v>1225</v>
      </c>
      <c r="AN336" s="18"/>
      <c r="AO336" s="18"/>
      <c r="AP336" s="18"/>
      <c r="AQ336" s="15"/>
      <c r="AR336" s="18"/>
      <c r="AS336" s="18"/>
      <c r="AT336" s="18"/>
      <c r="AU336" s="15"/>
      <c r="AV336" s="18"/>
      <c r="AW336" s="18"/>
      <c r="AX336" s="18"/>
      <c r="AY336" s="15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20"/>
      <c r="BN336" s="20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</row>
    <row x14ac:dyDescent="0.25" r="337" customHeight="1" ht="17.25">
      <c r="A337" s="12" t="s">
        <v>1226</v>
      </c>
      <c r="B337" s="13">
        <v>27935</v>
      </c>
      <c r="C337" s="13"/>
      <c r="D337" s="14">
        <f>TEXT(B337,"aaa")</f>
      </c>
      <c r="E337" s="15" t="s">
        <v>472</v>
      </c>
      <c r="F337" s="15"/>
      <c r="G337" s="15"/>
      <c r="H337" s="15"/>
      <c r="I337" s="15"/>
      <c r="J337" s="15"/>
      <c r="K337" s="15"/>
      <c r="L337" s="16">
        <v>30</v>
      </c>
      <c r="M337" s="15"/>
      <c r="N337" s="15"/>
      <c r="O337" s="15"/>
      <c r="P337" s="17">
        <v>30</v>
      </c>
      <c r="Q337" s="16">
        <v>40</v>
      </c>
      <c r="R337" s="15" t="s">
        <v>403</v>
      </c>
      <c r="S337" s="15" t="s">
        <v>404</v>
      </c>
      <c r="T337" s="15"/>
      <c r="U337" s="15"/>
      <c r="V337" s="24" t="s">
        <v>473</v>
      </c>
      <c r="W337" s="18" t="s">
        <v>474</v>
      </c>
      <c r="X337" s="15"/>
      <c r="Y337" s="15"/>
      <c r="Z337" s="15"/>
      <c r="AA337" s="19"/>
      <c r="AB337" s="15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 t="s">
        <v>1227</v>
      </c>
      <c r="AM337" s="15"/>
      <c r="AN337" s="18"/>
      <c r="AO337" s="18"/>
      <c r="AP337" s="18"/>
      <c r="AQ337" s="15"/>
      <c r="AR337" s="18"/>
      <c r="AS337" s="18"/>
      <c r="AT337" s="18"/>
      <c r="AU337" s="15"/>
      <c r="AV337" s="18"/>
      <c r="AW337" s="18"/>
      <c r="AX337" s="18"/>
      <c r="AY337" s="15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20"/>
      <c r="BN337" s="20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</row>
    <row x14ac:dyDescent="0.25" r="338" customHeight="1" ht="17.25">
      <c r="A338" s="12" t="s">
        <v>1228</v>
      </c>
      <c r="B338" s="13">
        <v>27941</v>
      </c>
      <c r="C338" s="13"/>
      <c r="D338" s="14">
        <f>TEXT(B338,"aaa")</f>
      </c>
      <c r="E338" s="15" t="s">
        <v>1229</v>
      </c>
      <c r="F338" s="15"/>
      <c r="G338" s="15"/>
      <c r="H338" s="15"/>
      <c r="I338" s="15"/>
      <c r="J338" s="15"/>
      <c r="K338" s="15"/>
      <c r="L338" s="16">
        <v>30</v>
      </c>
      <c r="M338" s="15"/>
      <c r="N338" s="15"/>
      <c r="O338" s="15"/>
      <c r="P338" s="17">
        <v>70</v>
      </c>
      <c r="Q338" s="16">
        <v>40</v>
      </c>
      <c r="R338" s="15" t="s">
        <v>403</v>
      </c>
      <c r="S338" s="15" t="s">
        <v>404</v>
      </c>
      <c r="T338" s="15"/>
      <c r="U338" s="15"/>
      <c r="V338" s="24"/>
      <c r="W338" s="18"/>
      <c r="X338" s="15"/>
      <c r="Y338" s="15"/>
      <c r="Z338" s="15"/>
      <c r="AA338" s="19"/>
      <c r="AB338" s="15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5"/>
      <c r="AN338" s="18"/>
      <c r="AO338" s="18"/>
      <c r="AP338" s="18"/>
      <c r="AQ338" s="15"/>
      <c r="AR338" s="18"/>
      <c r="AS338" s="18"/>
      <c r="AT338" s="18"/>
      <c r="AU338" s="15"/>
      <c r="AV338" s="18"/>
      <c r="AW338" s="18"/>
      <c r="AX338" s="18"/>
      <c r="AY338" s="15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20"/>
      <c r="BN338" s="20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</row>
    <row x14ac:dyDescent="0.25" r="339" customHeight="1" ht="17.25">
      <c r="A339" s="12" t="s">
        <v>1230</v>
      </c>
      <c r="B339" s="13">
        <v>27942</v>
      </c>
      <c r="C339" s="13"/>
      <c r="D339" s="14">
        <f>TEXT(B339,"aaa")</f>
      </c>
      <c r="E339" s="15" t="s">
        <v>1231</v>
      </c>
      <c r="F339" s="15"/>
      <c r="G339" s="15"/>
      <c r="H339" s="15"/>
      <c r="I339" s="15"/>
      <c r="J339" s="15"/>
      <c r="K339" s="15" t="s">
        <v>1232</v>
      </c>
      <c r="L339" s="16">
        <v>10</v>
      </c>
      <c r="M339" s="15" t="s">
        <v>1233</v>
      </c>
      <c r="N339" s="15"/>
      <c r="O339" s="15"/>
      <c r="P339" s="17">
        <v>10</v>
      </c>
      <c r="Q339" s="16">
        <v>40</v>
      </c>
      <c r="R339" s="15" t="s">
        <v>403</v>
      </c>
      <c r="S339" s="15" t="s">
        <v>404</v>
      </c>
      <c r="T339" s="15"/>
      <c r="U339" s="15"/>
      <c r="V339" s="24"/>
      <c r="W339" s="18"/>
      <c r="X339" s="15"/>
      <c r="Y339" s="15"/>
      <c r="Z339" s="15"/>
      <c r="AA339" s="19"/>
      <c r="AB339" s="15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5"/>
      <c r="AN339" s="18"/>
      <c r="AO339" s="18"/>
      <c r="AP339" s="18"/>
      <c r="AQ339" s="15"/>
      <c r="AR339" s="18"/>
      <c r="AS339" s="18"/>
      <c r="AT339" s="18"/>
      <c r="AU339" s="15"/>
      <c r="AV339" s="18"/>
      <c r="AW339" s="18"/>
      <c r="AX339" s="18"/>
      <c r="AY339" s="15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20"/>
      <c r="BN339" s="20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</row>
    <row x14ac:dyDescent="0.25" r="340" customHeight="1" ht="17.25">
      <c r="A340" s="12" t="s">
        <v>1234</v>
      </c>
      <c r="B340" s="13">
        <v>27942</v>
      </c>
      <c r="C340" s="13"/>
      <c r="D340" s="14">
        <f>TEXT(B340,"aaa")</f>
      </c>
      <c r="E340" s="15" t="s">
        <v>1235</v>
      </c>
      <c r="F340" s="15"/>
      <c r="G340" s="15"/>
      <c r="H340" s="15"/>
      <c r="I340" s="15"/>
      <c r="J340" s="15"/>
      <c r="K340" s="15"/>
      <c r="L340" s="16">
        <v>30</v>
      </c>
      <c r="M340" s="15"/>
      <c r="N340" s="15"/>
      <c r="O340" s="15"/>
      <c r="P340" s="17">
        <v>30</v>
      </c>
      <c r="Q340" s="16">
        <v>40</v>
      </c>
      <c r="R340" s="15" t="s">
        <v>403</v>
      </c>
      <c r="S340" s="15" t="s">
        <v>404</v>
      </c>
      <c r="T340" s="15"/>
      <c r="U340" s="15"/>
      <c r="V340" s="24" t="s">
        <v>603</v>
      </c>
      <c r="W340" s="18" t="s">
        <v>604</v>
      </c>
      <c r="X340" s="15"/>
      <c r="Y340" s="15"/>
      <c r="Z340" s="15"/>
      <c r="AA340" s="19"/>
      <c r="AB340" s="15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 t="s">
        <v>1236</v>
      </c>
      <c r="AM340" s="15"/>
      <c r="AN340" s="18"/>
      <c r="AO340" s="18"/>
      <c r="AP340" s="18"/>
      <c r="AQ340" s="15"/>
      <c r="AR340" s="18"/>
      <c r="AS340" s="18"/>
      <c r="AT340" s="18"/>
      <c r="AU340" s="15"/>
      <c r="AV340" s="18"/>
      <c r="AW340" s="18"/>
      <c r="AX340" s="18"/>
      <c r="AY340" s="15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20"/>
      <c r="BN340" s="20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</row>
    <row x14ac:dyDescent="0.25" r="341" customHeight="1" ht="17.25">
      <c r="A341" s="12" t="s">
        <v>1237</v>
      </c>
      <c r="B341" s="13">
        <v>27943</v>
      </c>
      <c r="C341" s="13">
        <v>28018</v>
      </c>
      <c r="D341" s="14">
        <f>TEXT(B341,"aaa")</f>
      </c>
      <c r="E341" s="15" t="s">
        <v>1238</v>
      </c>
      <c r="F341" s="15"/>
      <c r="G341" s="15"/>
      <c r="H341" s="15"/>
      <c r="I341" s="15"/>
      <c r="J341" s="15"/>
      <c r="K341" s="15"/>
      <c r="L341" s="16">
        <v>20</v>
      </c>
      <c r="M341" s="15"/>
      <c r="N341" s="15"/>
      <c r="O341" s="15"/>
      <c r="P341" s="35">
        <v>40</v>
      </c>
      <c r="Q341" s="16">
        <v>40</v>
      </c>
      <c r="R341" s="15" t="s">
        <v>403</v>
      </c>
      <c r="S341" s="15" t="s">
        <v>404</v>
      </c>
      <c r="T341" s="15"/>
      <c r="U341" s="15"/>
      <c r="V341" s="24" t="s">
        <v>1239</v>
      </c>
      <c r="W341" s="18" t="s">
        <v>1240</v>
      </c>
      <c r="X341" s="15"/>
      <c r="Y341" s="15"/>
      <c r="Z341" s="15" t="s">
        <v>1241</v>
      </c>
      <c r="AA341" s="19" t="s">
        <v>1242</v>
      </c>
      <c r="AB341" s="15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5"/>
      <c r="AN341" s="18"/>
      <c r="AO341" s="18"/>
      <c r="AP341" s="18"/>
      <c r="AQ341" s="15"/>
      <c r="AR341" s="18"/>
      <c r="AS341" s="18"/>
      <c r="AT341" s="18"/>
      <c r="AU341" s="15"/>
      <c r="AV341" s="18"/>
      <c r="AW341" s="18"/>
      <c r="AX341" s="18"/>
      <c r="AY341" s="15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20"/>
      <c r="BN341" s="20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</row>
    <row x14ac:dyDescent="0.25" r="342" customHeight="1" ht="17.25">
      <c r="A342" s="12" t="s">
        <v>1243</v>
      </c>
      <c r="B342" s="13">
        <v>27947</v>
      </c>
      <c r="C342" s="13"/>
      <c r="D342" s="14">
        <f>TEXT(B342,"aaa")</f>
      </c>
      <c r="E342" s="15" t="s">
        <v>1196</v>
      </c>
      <c r="F342" s="15"/>
      <c r="G342" s="15"/>
      <c r="H342" s="15"/>
      <c r="I342" s="15"/>
      <c r="J342" s="15"/>
      <c r="K342" s="15"/>
      <c r="L342" s="16">
        <v>30</v>
      </c>
      <c r="M342" s="15"/>
      <c r="N342" s="15"/>
      <c r="O342" s="15"/>
      <c r="P342" s="17">
        <v>30</v>
      </c>
      <c r="Q342" s="16">
        <v>40</v>
      </c>
      <c r="R342" s="15" t="s">
        <v>403</v>
      </c>
      <c r="S342" s="15" t="s">
        <v>404</v>
      </c>
      <c r="T342" s="15"/>
      <c r="U342" s="15"/>
      <c r="V342" s="24" t="s">
        <v>1197</v>
      </c>
      <c r="W342" s="18" t="s">
        <v>1198</v>
      </c>
      <c r="X342" s="15"/>
      <c r="Y342" s="15"/>
      <c r="Z342" s="15"/>
      <c r="AA342" s="19"/>
      <c r="AB342" s="15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 t="s">
        <v>1244</v>
      </c>
      <c r="AM342" s="15"/>
      <c r="AN342" s="18"/>
      <c r="AO342" s="18"/>
      <c r="AP342" s="18"/>
      <c r="AQ342" s="15"/>
      <c r="AR342" s="18"/>
      <c r="AS342" s="18"/>
      <c r="AT342" s="18"/>
      <c r="AU342" s="15"/>
      <c r="AV342" s="18"/>
      <c r="AW342" s="18"/>
      <c r="AX342" s="18"/>
      <c r="AY342" s="15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20"/>
      <c r="BN342" s="20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</row>
    <row x14ac:dyDescent="0.25" r="343" customHeight="1" ht="17.25">
      <c r="A343" s="12" t="s">
        <v>1245</v>
      </c>
      <c r="B343" s="13">
        <v>27954</v>
      </c>
      <c r="C343" s="13"/>
      <c r="D343" s="14">
        <f>TEXT(B343,"aaa")</f>
      </c>
      <c r="E343" s="15" t="s">
        <v>1246</v>
      </c>
      <c r="F343" s="15"/>
      <c r="G343" s="15"/>
      <c r="H343" s="15"/>
      <c r="I343" s="15"/>
      <c r="J343" s="15"/>
      <c r="K343" s="15"/>
      <c r="L343" s="16">
        <v>30</v>
      </c>
      <c r="M343" s="15"/>
      <c r="N343" s="15"/>
      <c r="O343" s="15"/>
      <c r="P343" s="17">
        <v>30</v>
      </c>
      <c r="Q343" s="16">
        <v>40</v>
      </c>
      <c r="R343" s="15" t="s">
        <v>403</v>
      </c>
      <c r="S343" s="15" t="s">
        <v>404</v>
      </c>
      <c r="T343" s="15"/>
      <c r="U343" s="15"/>
      <c r="V343" s="24" t="s">
        <v>1247</v>
      </c>
      <c r="W343" s="18" t="s">
        <v>1248</v>
      </c>
      <c r="X343" s="15"/>
      <c r="Y343" s="15"/>
      <c r="Z343" s="15"/>
      <c r="AA343" s="19"/>
      <c r="AB343" s="15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 t="s">
        <v>1249</v>
      </c>
      <c r="AM343" s="15"/>
      <c r="AN343" s="18"/>
      <c r="AO343" s="18"/>
      <c r="AP343" s="18"/>
      <c r="AQ343" s="15"/>
      <c r="AR343" s="18"/>
      <c r="AS343" s="18"/>
      <c r="AT343" s="18"/>
      <c r="AU343" s="15"/>
      <c r="AV343" s="18"/>
      <c r="AW343" s="18"/>
      <c r="AX343" s="18"/>
      <c r="AY343" s="15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20"/>
      <c r="BN343" s="20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</row>
    <row x14ac:dyDescent="0.25" r="344" customHeight="1" ht="17.25">
      <c r="A344" s="12" t="s">
        <v>1250</v>
      </c>
      <c r="B344" s="13">
        <v>27959</v>
      </c>
      <c r="C344" s="13"/>
      <c r="D344" s="14">
        <f>TEXT(B344,"aaa")</f>
      </c>
      <c r="E344" s="15" t="s">
        <v>1251</v>
      </c>
      <c r="F344" s="15"/>
      <c r="G344" s="15"/>
      <c r="H344" s="15"/>
      <c r="I344" s="15"/>
      <c r="J344" s="15"/>
      <c r="K344" s="15"/>
      <c r="L344" s="16">
        <v>30</v>
      </c>
      <c r="M344" s="15"/>
      <c r="N344" s="15"/>
      <c r="O344" s="15"/>
      <c r="P344" s="17">
        <v>110</v>
      </c>
      <c r="Q344" s="16">
        <v>40</v>
      </c>
      <c r="R344" s="15"/>
      <c r="S344" s="15"/>
      <c r="T344" s="15"/>
      <c r="U344" s="15"/>
      <c r="V344" s="24"/>
      <c r="W344" s="18"/>
      <c r="X344" s="15"/>
      <c r="Y344" s="15"/>
      <c r="Z344" s="15"/>
      <c r="AA344" s="19"/>
      <c r="AB344" s="15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5"/>
      <c r="AN344" s="18"/>
      <c r="AO344" s="18"/>
      <c r="AP344" s="18"/>
      <c r="AQ344" s="15"/>
      <c r="AR344" s="18"/>
      <c r="AS344" s="18"/>
      <c r="AT344" s="18"/>
      <c r="AU344" s="15"/>
      <c r="AV344" s="18"/>
      <c r="AW344" s="18"/>
      <c r="AX344" s="18"/>
      <c r="AY344" s="15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20"/>
      <c r="BN344" s="20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</row>
    <row x14ac:dyDescent="0.25" r="345" customHeight="1" ht="17.25">
      <c r="A345" s="12" t="s">
        <v>1252</v>
      </c>
      <c r="B345" s="13">
        <v>27968</v>
      </c>
      <c r="C345" s="13"/>
      <c r="D345" s="14">
        <f>TEXT(B345,"aaa")</f>
      </c>
      <c r="E345" s="15" t="s">
        <v>1253</v>
      </c>
      <c r="F345" s="15"/>
      <c r="G345" s="15"/>
      <c r="H345" s="15"/>
      <c r="I345" s="15"/>
      <c r="J345" s="15"/>
      <c r="K345" s="15"/>
      <c r="L345" s="16">
        <v>30</v>
      </c>
      <c r="M345" s="15"/>
      <c r="N345" s="15"/>
      <c r="O345" s="15"/>
      <c r="P345" s="17">
        <v>30</v>
      </c>
      <c r="Q345" s="16">
        <v>40</v>
      </c>
      <c r="R345" s="15"/>
      <c r="S345" s="15"/>
      <c r="T345" s="15"/>
      <c r="U345" s="15"/>
      <c r="V345" s="24"/>
      <c r="W345" s="18"/>
      <c r="X345" s="15"/>
      <c r="Y345" s="15"/>
      <c r="Z345" s="15"/>
      <c r="AA345" s="19"/>
      <c r="AB345" s="15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 t="s">
        <v>1254</v>
      </c>
      <c r="AM345" s="15"/>
      <c r="AN345" s="18"/>
      <c r="AO345" s="18"/>
      <c r="AP345" s="18"/>
      <c r="AQ345" s="15"/>
      <c r="AR345" s="18"/>
      <c r="AS345" s="18"/>
      <c r="AT345" s="18"/>
      <c r="AU345" s="15"/>
      <c r="AV345" s="18"/>
      <c r="AW345" s="18"/>
      <c r="AX345" s="18"/>
      <c r="AY345" s="15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20"/>
      <c r="BN345" s="20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</row>
    <row x14ac:dyDescent="0.25" r="346" customHeight="1" ht="17.25">
      <c r="A346" s="12" t="s">
        <v>1255</v>
      </c>
      <c r="B346" s="13">
        <v>27969</v>
      </c>
      <c r="C346" s="13"/>
      <c r="D346" s="14">
        <f>TEXT(B346,"aaa")</f>
      </c>
      <c r="E346" s="15" t="s">
        <v>1256</v>
      </c>
      <c r="F346" s="15"/>
      <c r="G346" s="15"/>
      <c r="H346" s="15"/>
      <c r="I346" s="15"/>
      <c r="J346" s="15"/>
      <c r="K346" s="15"/>
      <c r="L346" s="16">
        <v>30</v>
      </c>
      <c r="M346" s="15"/>
      <c r="N346" s="15"/>
      <c r="O346" s="15"/>
      <c r="P346" s="17">
        <v>30</v>
      </c>
      <c r="Q346" s="16">
        <v>40</v>
      </c>
      <c r="R346" s="15" t="s">
        <v>1220</v>
      </c>
      <c r="S346" s="15" t="s">
        <v>1221</v>
      </c>
      <c r="T346" s="15"/>
      <c r="U346" s="15"/>
      <c r="V346" s="24" t="s">
        <v>540</v>
      </c>
      <c r="W346" s="18" t="s">
        <v>541</v>
      </c>
      <c r="X346" s="15"/>
      <c r="Y346" s="15"/>
      <c r="Z346" s="15"/>
      <c r="AA346" s="19"/>
      <c r="AB346" s="15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 t="s">
        <v>1257</v>
      </c>
      <c r="AM346" s="15"/>
      <c r="AN346" s="18"/>
      <c r="AO346" s="18"/>
      <c r="AP346" s="18"/>
      <c r="AQ346" s="15"/>
      <c r="AR346" s="18"/>
      <c r="AS346" s="18"/>
      <c r="AT346" s="18"/>
      <c r="AU346" s="15"/>
      <c r="AV346" s="18"/>
      <c r="AW346" s="18"/>
      <c r="AX346" s="18"/>
      <c r="AY346" s="15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20"/>
      <c r="BN346" s="20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</row>
    <row x14ac:dyDescent="0.25" r="347" customHeight="1" ht="17.25">
      <c r="A347" s="12" t="s">
        <v>1258</v>
      </c>
      <c r="B347" s="13">
        <v>27986</v>
      </c>
      <c r="C347" s="13"/>
      <c r="D347" s="14">
        <f>TEXT(B347,"aaa")</f>
      </c>
      <c r="E347" s="15" t="s">
        <v>1259</v>
      </c>
      <c r="F347" s="15"/>
      <c r="G347" s="15"/>
      <c r="H347" s="15"/>
      <c r="I347" s="15"/>
      <c r="J347" s="15"/>
      <c r="K347" s="15"/>
      <c r="L347" s="16">
        <v>30</v>
      </c>
      <c r="M347" s="15"/>
      <c r="N347" s="15"/>
      <c r="O347" s="15"/>
      <c r="P347" s="17">
        <v>70</v>
      </c>
      <c r="Q347" s="16">
        <v>40</v>
      </c>
      <c r="R347" s="15" t="s">
        <v>403</v>
      </c>
      <c r="S347" s="15" t="s">
        <v>404</v>
      </c>
      <c r="T347" s="15"/>
      <c r="U347" s="15"/>
      <c r="V347" s="24"/>
      <c r="W347" s="18"/>
      <c r="X347" s="15"/>
      <c r="Y347" s="15"/>
      <c r="Z347" s="15"/>
      <c r="AA347" s="19"/>
      <c r="AB347" s="15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5"/>
      <c r="AN347" s="18"/>
      <c r="AO347" s="18"/>
      <c r="AP347" s="18"/>
      <c r="AQ347" s="15"/>
      <c r="AR347" s="18"/>
      <c r="AS347" s="18"/>
      <c r="AT347" s="18"/>
      <c r="AU347" s="15"/>
      <c r="AV347" s="18"/>
      <c r="AW347" s="18"/>
      <c r="AX347" s="18"/>
      <c r="AY347" s="15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20"/>
      <c r="BN347" s="20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</row>
    <row x14ac:dyDescent="0.25" r="348" customHeight="1" ht="17.25">
      <c r="A348" s="12" t="s">
        <v>1260</v>
      </c>
      <c r="B348" s="13">
        <v>27986</v>
      </c>
      <c r="C348" s="13"/>
      <c r="D348" s="14">
        <f>TEXT(B348,"aaa")</f>
      </c>
      <c r="E348" s="15" t="s">
        <v>1261</v>
      </c>
      <c r="F348" s="15"/>
      <c r="G348" s="15"/>
      <c r="H348" s="15"/>
      <c r="I348" s="15"/>
      <c r="J348" s="15"/>
      <c r="K348" s="15"/>
      <c r="L348" s="16">
        <v>30</v>
      </c>
      <c r="M348" s="15"/>
      <c r="N348" s="15"/>
      <c r="O348" s="15"/>
      <c r="P348" s="17">
        <v>70</v>
      </c>
      <c r="Q348" s="16">
        <v>40</v>
      </c>
      <c r="R348" s="15" t="s">
        <v>403</v>
      </c>
      <c r="S348" s="15" t="s">
        <v>404</v>
      </c>
      <c r="T348" s="15"/>
      <c r="U348" s="15"/>
      <c r="V348" s="24"/>
      <c r="W348" s="18"/>
      <c r="X348" s="15"/>
      <c r="Y348" s="15"/>
      <c r="Z348" s="15"/>
      <c r="AA348" s="19"/>
      <c r="AB348" s="15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5"/>
      <c r="AN348" s="18"/>
      <c r="AO348" s="18"/>
      <c r="AP348" s="18"/>
      <c r="AQ348" s="15"/>
      <c r="AR348" s="18"/>
      <c r="AS348" s="18"/>
      <c r="AT348" s="18"/>
      <c r="AU348" s="15"/>
      <c r="AV348" s="18"/>
      <c r="AW348" s="18"/>
      <c r="AX348" s="18"/>
      <c r="AY348" s="15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20"/>
      <c r="BN348" s="20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</row>
    <row x14ac:dyDescent="0.25" r="349" customHeight="1" ht="17.25">
      <c r="A349" s="12" t="s">
        <v>1262</v>
      </c>
      <c r="B349" s="13">
        <v>27994</v>
      </c>
      <c r="C349" s="13"/>
      <c r="D349" s="14">
        <f>TEXT(B349,"aaa")</f>
      </c>
      <c r="E349" s="15" t="s">
        <v>1263</v>
      </c>
      <c r="F349" s="15"/>
      <c r="G349" s="15"/>
      <c r="H349" s="15"/>
      <c r="I349" s="15"/>
      <c r="J349" s="15"/>
      <c r="K349" s="15"/>
      <c r="L349" s="16">
        <v>30</v>
      </c>
      <c r="M349" s="15"/>
      <c r="N349" s="15"/>
      <c r="O349" s="15"/>
      <c r="P349" s="17">
        <v>30</v>
      </c>
      <c r="Q349" s="16">
        <v>40</v>
      </c>
      <c r="R349" s="15" t="s">
        <v>403</v>
      </c>
      <c r="S349" s="15" t="s">
        <v>404</v>
      </c>
      <c r="T349" s="15"/>
      <c r="U349" s="15"/>
      <c r="V349" s="24" t="s">
        <v>411</v>
      </c>
      <c r="W349" s="18" t="s">
        <v>412</v>
      </c>
      <c r="X349" s="15"/>
      <c r="Y349" s="15"/>
      <c r="Z349" s="15"/>
      <c r="AA349" s="19"/>
      <c r="AB349" s="15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 t="s">
        <v>1264</v>
      </c>
      <c r="AM349" s="15"/>
      <c r="AN349" s="18"/>
      <c r="AO349" s="18"/>
      <c r="AP349" s="18"/>
      <c r="AQ349" s="15"/>
      <c r="AR349" s="18"/>
      <c r="AS349" s="18"/>
      <c r="AT349" s="18"/>
      <c r="AU349" s="15"/>
      <c r="AV349" s="18"/>
      <c r="AW349" s="18"/>
      <c r="AX349" s="18"/>
      <c r="AY349" s="15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20"/>
      <c r="BN349" s="20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</row>
    <row x14ac:dyDescent="0.25" r="350" customHeight="1" ht="17.25">
      <c r="A350" s="12" t="s">
        <v>1265</v>
      </c>
      <c r="B350" s="13">
        <v>27995</v>
      </c>
      <c r="C350" s="13"/>
      <c r="D350" s="14">
        <f>TEXT(B350,"aaa")</f>
      </c>
      <c r="E350" s="15" t="s">
        <v>1266</v>
      </c>
      <c r="F350" s="15"/>
      <c r="G350" s="15"/>
      <c r="H350" s="15"/>
      <c r="I350" s="15"/>
      <c r="J350" s="15"/>
      <c r="K350" s="15"/>
      <c r="L350" s="16">
        <v>30</v>
      </c>
      <c r="M350" s="15"/>
      <c r="N350" s="15"/>
      <c r="O350" s="15"/>
      <c r="P350" s="17">
        <v>70</v>
      </c>
      <c r="Q350" s="16">
        <v>40</v>
      </c>
      <c r="R350" s="15" t="s">
        <v>403</v>
      </c>
      <c r="S350" s="15" t="s">
        <v>404</v>
      </c>
      <c r="T350" s="15"/>
      <c r="U350" s="15"/>
      <c r="V350" s="24"/>
      <c r="W350" s="18"/>
      <c r="X350" s="15"/>
      <c r="Y350" s="15"/>
      <c r="Z350" s="15"/>
      <c r="AA350" s="19"/>
      <c r="AB350" s="15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5"/>
      <c r="AN350" s="18"/>
      <c r="AO350" s="18"/>
      <c r="AP350" s="18"/>
      <c r="AQ350" s="15"/>
      <c r="AR350" s="18"/>
      <c r="AS350" s="18"/>
      <c r="AT350" s="18"/>
      <c r="AU350" s="15"/>
      <c r="AV350" s="18"/>
      <c r="AW350" s="18"/>
      <c r="AX350" s="18"/>
      <c r="AY350" s="15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20"/>
      <c r="BN350" s="20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</row>
    <row x14ac:dyDescent="0.25" r="351" customHeight="1" ht="17.25">
      <c r="A351" s="12" t="s">
        <v>1267</v>
      </c>
      <c r="B351" s="13">
        <v>27998</v>
      </c>
      <c r="C351" s="13"/>
      <c r="D351" s="14">
        <f>TEXT(B351,"aaa")</f>
      </c>
      <c r="E351" s="15" t="s">
        <v>1268</v>
      </c>
      <c r="F351" s="15"/>
      <c r="G351" s="15"/>
      <c r="H351" s="15"/>
      <c r="I351" s="15"/>
      <c r="J351" s="15"/>
      <c r="K351" s="15"/>
      <c r="L351" s="16">
        <v>30</v>
      </c>
      <c r="M351" s="15"/>
      <c r="N351" s="15"/>
      <c r="O351" s="15"/>
      <c r="P351" s="17">
        <v>30</v>
      </c>
      <c r="Q351" s="16">
        <v>40</v>
      </c>
      <c r="R351" s="15" t="s">
        <v>1220</v>
      </c>
      <c r="S351" s="15" t="s">
        <v>1221</v>
      </c>
      <c r="T351" s="15"/>
      <c r="U351" s="15"/>
      <c r="V351" s="24" t="s">
        <v>1269</v>
      </c>
      <c r="W351" s="18" t="s">
        <v>1270</v>
      </c>
      <c r="X351" s="15"/>
      <c r="Y351" s="15"/>
      <c r="Z351" s="15"/>
      <c r="AA351" s="19"/>
      <c r="AB351" s="15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 t="s">
        <v>1271</v>
      </c>
      <c r="AM351" s="15" t="s">
        <v>1272</v>
      </c>
      <c r="AN351" s="18"/>
      <c r="AO351" s="18"/>
      <c r="AP351" s="18"/>
      <c r="AQ351" s="15"/>
      <c r="AR351" s="18"/>
      <c r="AS351" s="18"/>
      <c r="AT351" s="18"/>
      <c r="AU351" s="15"/>
      <c r="AV351" s="18"/>
      <c r="AW351" s="18"/>
      <c r="AX351" s="18"/>
      <c r="AY351" s="15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20"/>
      <c r="BN351" s="20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</row>
    <row x14ac:dyDescent="0.25" r="352" customHeight="1" ht="17.25">
      <c r="A352" s="12" t="s">
        <v>1273</v>
      </c>
      <c r="B352" s="13">
        <v>28007</v>
      </c>
      <c r="C352" s="13"/>
      <c r="D352" s="14">
        <f>TEXT(B352,"aaa")</f>
      </c>
      <c r="E352" s="15" t="s">
        <v>1274</v>
      </c>
      <c r="F352" s="15"/>
      <c r="G352" s="15"/>
      <c r="H352" s="15"/>
      <c r="I352" s="15"/>
      <c r="J352" s="15"/>
      <c r="K352" s="15"/>
      <c r="L352" s="16">
        <v>30</v>
      </c>
      <c r="M352" s="15"/>
      <c r="N352" s="15"/>
      <c r="O352" s="15"/>
      <c r="P352" s="17">
        <v>30</v>
      </c>
      <c r="Q352" s="16">
        <v>40</v>
      </c>
      <c r="R352" s="15" t="s">
        <v>403</v>
      </c>
      <c r="S352" s="15" t="s">
        <v>404</v>
      </c>
      <c r="T352" s="15"/>
      <c r="U352" s="15"/>
      <c r="V352" s="24" t="s">
        <v>1275</v>
      </c>
      <c r="W352" s="18" t="s">
        <v>1276</v>
      </c>
      <c r="X352" s="15"/>
      <c r="Y352" s="15"/>
      <c r="Z352" s="15"/>
      <c r="AA352" s="19"/>
      <c r="AB352" s="15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 t="s">
        <v>1277</v>
      </c>
      <c r="AM352" s="15"/>
      <c r="AN352" s="18"/>
      <c r="AO352" s="18"/>
      <c r="AP352" s="18"/>
      <c r="AQ352" s="15"/>
      <c r="AR352" s="18"/>
      <c r="AS352" s="18"/>
      <c r="AT352" s="18"/>
      <c r="AU352" s="15"/>
      <c r="AV352" s="18"/>
      <c r="AW352" s="18"/>
      <c r="AX352" s="18"/>
      <c r="AY352" s="15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20"/>
      <c r="BN352" s="20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</row>
    <row x14ac:dyDescent="0.25" r="353" customHeight="1" ht="17.25">
      <c r="A353" s="12" t="s">
        <v>1278</v>
      </c>
      <c r="B353" s="13">
        <v>28008</v>
      </c>
      <c r="C353" s="13"/>
      <c r="D353" s="14">
        <f>TEXT(B353,"aaa")</f>
      </c>
      <c r="E353" s="15" t="s">
        <v>1279</v>
      </c>
      <c r="F353" s="15"/>
      <c r="G353" s="15"/>
      <c r="H353" s="15"/>
      <c r="I353" s="15"/>
      <c r="J353" s="15"/>
      <c r="K353" s="15" t="s">
        <v>1280</v>
      </c>
      <c r="L353" s="16">
        <v>20</v>
      </c>
      <c r="M353" s="15"/>
      <c r="N353" s="15"/>
      <c r="O353" s="15"/>
      <c r="P353" s="17">
        <v>30</v>
      </c>
      <c r="Q353" s="16">
        <v>40</v>
      </c>
      <c r="R353" s="15" t="s">
        <v>403</v>
      </c>
      <c r="S353" s="15" t="s">
        <v>404</v>
      </c>
      <c r="T353" s="15"/>
      <c r="U353" s="15"/>
      <c r="V353" s="24" t="s">
        <v>1281</v>
      </c>
      <c r="W353" s="18" t="s">
        <v>1282</v>
      </c>
      <c r="X353" s="15"/>
      <c r="Y353" s="15"/>
      <c r="Z353" s="15"/>
      <c r="AA353" s="19"/>
      <c r="AB353" s="15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 t="s">
        <v>1283</v>
      </c>
      <c r="AM353" s="15" t="s">
        <v>736</v>
      </c>
      <c r="AN353" s="18"/>
      <c r="AO353" s="18"/>
      <c r="AP353" s="18"/>
      <c r="AQ353" s="15"/>
      <c r="AR353" s="18"/>
      <c r="AS353" s="18"/>
      <c r="AT353" s="18"/>
      <c r="AU353" s="15"/>
      <c r="AV353" s="18"/>
      <c r="AW353" s="18"/>
      <c r="AX353" s="18"/>
      <c r="AY353" s="15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20"/>
      <c r="BN353" s="20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</row>
    <row x14ac:dyDescent="0.25" r="354" customHeight="1" ht="17.25">
      <c r="A354" s="12" t="s">
        <v>1284</v>
      </c>
      <c r="B354" s="13">
        <v>28014</v>
      </c>
      <c r="C354" s="13"/>
      <c r="D354" s="14">
        <f>TEXT(B354,"aaa")</f>
      </c>
      <c r="E354" s="15" t="s">
        <v>1176</v>
      </c>
      <c r="F354" s="15"/>
      <c r="G354" s="15"/>
      <c r="H354" s="15"/>
      <c r="I354" s="15"/>
      <c r="J354" s="15"/>
      <c r="K354" s="15"/>
      <c r="L354" s="16">
        <v>30</v>
      </c>
      <c r="M354" s="15"/>
      <c r="N354" s="15"/>
      <c r="O354" s="15"/>
      <c r="P354" s="17">
        <v>70</v>
      </c>
      <c r="Q354" s="16">
        <v>40</v>
      </c>
      <c r="R354" s="15" t="s">
        <v>403</v>
      </c>
      <c r="S354" s="15" t="s">
        <v>404</v>
      </c>
      <c r="T354" s="15"/>
      <c r="U354" s="15"/>
      <c r="V354" s="24"/>
      <c r="W354" s="18"/>
      <c r="X354" s="15"/>
      <c r="Y354" s="15"/>
      <c r="Z354" s="15"/>
      <c r="AA354" s="19"/>
      <c r="AB354" s="15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5"/>
      <c r="AN354" s="18"/>
      <c r="AO354" s="18"/>
      <c r="AP354" s="18"/>
      <c r="AQ354" s="15"/>
      <c r="AR354" s="18"/>
      <c r="AS354" s="18"/>
      <c r="AT354" s="18"/>
      <c r="AU354" s="15"/>
      <c r="AV354" s="18"/>
      <c r="AW354" s="18"/>
      <c r="AX354" s="18"/>
      <c r="AY354" s="15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20"/>
      <c r="BN354" s="20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</row>
    <row x14ac:dyDescent="0.25" r="355" customHeight="1" ht="17.25">
      <c r="A355" s="12" t="s">
        <v>1285</v>
      </c>
      <c r="B355" s="13">
        <v>28022</v>
      </c>
      <c r="C355" s="13"/>
      <c r="D355" s="14">
        <f>TEXT(B355,"aaa")</f>
      </c>
      <c r="E355" s="15" t="s">
        <v>1286</v>
      </c>
      <c r="F355" s="15"/>
      <c r="G355" s="15"/>
      <c r="H355" s="15"/>
      <c r="I355" s="15"/>
      <c r="J355" s="15"/>
      <c r="K355" s="15"/>
      <c r="L355" s="16">
        <v>30</v>
      </c>
      <c r="M355" s="15"/>
      <c r="N355" s="15"/>
      <c r="O355" s="15"/>
      <c r="P355" s="17">
        <v>70</v>
      </c>
      <c r="Q355" s="16">
        <v>40</v>
      </c>
      <c r="R355" s="15" t="s">
        <v>403</v>
      </c>
      <c r="S355" s="15" t="s">
        <v>404</v>
      </c>
      <c r="T355" s="15"/>
      <c r="U355" s="15"/>
      <c r="V355" s="24"/>
      <c r="W355" s="18"/>
      <c r="X355" s="15"/>
      <c r="Y355" s="15"/>
      <c r="Z355" s="15"/>
      <c r="AA355" s="19"/>
      <c r="AB355" s="15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5"/>
      <c r="AN355" s="18"/>
      <c r="AO355" s="18"/>
      <c r="AP355" s="18"/>
      <c r="AQ355" s="15"/>
      <c r="AR355" s="18"/>
      <c r="AS355" s="18"/>
      <c r="AT355" s="18"/>
      <c r="AU355" s="15"/>
      <c r="AV355" s="18"/>
      <c r="AW355" s="18"/>
      <c r="AX355" s="18"/>
      <c r="AY355" s="15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20"/>
      <c r="BN355" s="20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</row>
    <row x14ac:dyDescent="0.25" r="356" customHeight="1" ht="17.25">
      <c r="A356" s="12" t="s">
        <v>1287</v>
      </c>
      <c r="B356" s="13">
        <v>28034</v>
      </c>
      <c r="C356" s="13"/>
      <c r="D356" s="14">
        <f>TEXT(B356,"aaa")</f>
      </c>
      <c r="E356" s="15" t="s">
        <v>1288</v>
      </c>
      <c r="F356" s="15"/>
      <c r="G356" s="15"/>
      <c r="H356" s="15"/>
      <c r="I356" s="15"/>
      <c r="J356" s="15"/>
      <c r="K356" s="15"/>
      <c r="L356" s="16">
        <v>30</v>
      </c>
      <c r="M356" s="15"/>
      <c r="N356" s="15"/>
      <c r="O356" s="15"/>
      <c r="P356" s="17">
        <v>70</v>
      </c>
      <c r="Q356" s="16">
        <v>40</v>
      </c>
      <c r="R356" s="15" t="s">
        <v>403</v>
      </c>
      <c r="S356" s="15" t="s">
        <v>404</v>
      </c>
      <c r="T356" s="15"/>
      <c r="U356" s="15"/>
      <c r="V356" s="24"/>
      <c r="W356" s="18"/>
      <c r="X356" s="15"/>
      <c r="Y356" s="15"/>
      <c r="Z356" s="15"/>
      <c r="AA356" s="19"/>
      <c r="AB356" s="15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5"/>
      <c r="AN356" s="18"/>
      <c r="AO356" s="18"/>
      <c r="AP356" s="18"/>
      <c r="AQ356" s="15"/>
      <c r="AR356" s="18"/>
      <c r="AS356" s="18"/>
      <c r="AT356" s="18"/>
      <c r="AU356" s="15"/>
      <c r="AV356" s="18"/>
      <c r="AW356" s="18"/>
      <c r="AX356" s="18"/>
      <c r="AY356" s="15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20"/>
      <c r="BN356" s="20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</row>
    <row x14ac:dyDescent="0.25" r="357" customHeight="1" ht="17.25">
      <c r="A357" s="12" t="s">
        <v>1289</v>
      </c>
      <c r="B357" s="13">
        <v>28035</v>
      </c>
      <c r="C357" s="13"/>
      <c r="D357" s="14">
        <f>TEXT(B357,"aaa")</f>
      </c>
      <c r="E357" s="15" t="s">
        <v>1290</v>
      </c>
      <c r="F357" s="15"/>
      <c r="G357" s="15"/>
      <c r="H357" s="15"/>
      <c r="I357" s="15"/>
      <c r="J357" s="15"/>
      <c r="K357" s="15"/>
      <c r="L357" s="16">
        <v>30</v>
      </c>
      <c r="M357" s="15"/>
      <c r="N357" s="15"/>
      <c r="O357" s="15"/>
      <c r="P357" s="17">
        <v>70</v>
      </c>
      <c r="Q357" s="16">
        <v>40</v>
      </c>
      <c r="R357" s="15" t="s">
        <v>403</v>
      </c>
      <c r="S357" s="15" t="s">
        <v>404</v>
      </c>
      <c r="T357" s="15"/>
      <c r="U357" s="15"/>
      <c r="V357" s="24"/>
      <c r="W357" s="18"/>
      <c r="X357" s="15"/>
      <c r="Y357" s="15"/>
      <c r="Z357" s="15"/>
      <c r="AA357" s="19"/>
      <c r="AB357" s="15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5"/>
      <c r="AN357" s="18"/>
      <c r="AO357" s="18"/>
      <c r="AP357" s="18"/>
      <c r="AQ357" s="15"/>
      <c r="AR357" s="18"/>
      <c r="AS357" s="18"/>
      <c r="AT357" s="18"/>
      <c r="AU357" s="15"/>
      <c r="AV357" s="18"/>
      <c r="AW357" s="18"/>
      <c r="AX357" s="18"/>
      <c r="AY357" s="15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20"/>
      <c r="BN357" s="20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</row>
    <row x14ac:dyDescent="0.25" r="358" customHeight="1" ht="17.25">
      <c r="A358" s="12" t="s">
        <v>1291</v>
      </c>
      <c r="B358" s="13">
        <v>28037</v>
      </c>
      <c r="C358" s="13">
        <v>28040</v>
      </c>
      <c r="D358" s="14">
        <f>TEXT(B358,"aaa")</f>
      </c>
      <c r="E358" s="15" t="s">
        <v>1022</v>
      </c>
      <c r="F358" s="15"/>
      <c r="G358" s="15"/>
      <c r="H358" s="15"/>
      <c r="I358" s="15"/>
      <c r="J358" s="15"/>
      <c r="K358" s="15"/>
      <c r="L358" s="16">
        <v>30</v>
      </c>
      <c r="M358" s="15"/>
      <c r="N358" s="15"/>
      <c r="O358" s="15"/>
      <c r="P358" s="17">
        <v>10</v>
      </c>
      <c r="Q358" s="16">
        <v>40</v>
      </c>
      <c r="R358" s="15" t="s">
        <v>1292</v>
      </c>
      <c r="S358" s="15" t="s">
        <v>1293</v>
      </c>
      <c r="T358" s="15"/>
      <c r="U358" s="15"/>
      <c r="V358" s="24" t="s">
        <v>1294</v>
      </c>
      <c r="W358" s="18" t="s">
        <v>1295</v>
      </c>
      <c r="X358" s="15"/>
      <c r="Y358" s="15"/>
      <c r="Z358" s="15"/>
      <c r="AA358" s="19"/>
      <c r="AB358" s="15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5"/>
      <c r="AN358" s="18"/>
      <c r="AO358" s="18"/>
      <c r="AP358" s="18"/>
      <c r="AQ358" s="15"/>
      <c r="AR358" s="18"/>
      <c r="AS358" s="18"/>
      <c r="AT358" s="18"/>
      <c r="AU358" s="15"/>
      <c r="AV358" s="18"/>
      <c r="AW358" s="18"/>
      <c r="AX358" s="18"/>
      <c r="AY358" s="15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20"/>
      <c r="BN358" s="20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</row>
    <row x14ac:dyDescent="0.25" r="359" customHeight="1" ht="17.25">
      <c r="A359" s="12" t="s">
        <v>1296</v>
      </c>
      <c r="B359" s="13">
        <v>28038</v>
      </c>
      <c r="C359" s="13"/>
      <c r="D359" s="14">
        <f>TEXT(B359,"aaa")</f>
      </c>
      <c r="E359" s="15" t="s">
        <v>1297</v>
      </c>
      <c r="F359" s="15"/>
      <c r="G359" s="15"/>
      <c r="H359" s="15"/>
      <c r="I359" s="15"/>
      <c r="J359" s="15"/>
      <c r="K359" s="15" t="s">
        <v>1298</v>
      </c>
      <c r="L359" s="16">
        <v>20</v>
      </c>
      <c r="M359" s="15"/>
      <c r="N359" s="15"/>
      <c r="O359" s="15"/>
      <c r="P359" s="17">
        <v>20</v>
      </c>
      <c r="Q359" s="16">
        <v>40</v>
      </c>
      <c r="R359" s="15" t="s">
        <v>403</v>
      </c>
      <c r="S359" s="15" t="s">
        <v>404</v>
      </c>
      <c r="T359" s="15"/>
      <c r="U359" s="15"/>
      <c r="V359" s="15"/>
      <c r="W359" s="18"/>
      <c r="X359" s="15"/>
      <c r="Y359" s="15"/>
      <c r="Z359" s="15" t="s">
        <v>1299</v>
      </c>
      <c r="AA359" s="19" t="s">
        <v>1300</v>
      </c>
      <c r="AB359" s="15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5"/>
      <c r="AN359" s="18"/>
      <c r="AO359" s="18"/>
      <c r="AP359" s="18"/>
      <c r="AQ359" s="15"/>
      <c r="AR359" s="18"/>
      <c r="AS359" s="18"/>
      <c r="AT359" s="18"/>
      <c r="AU359" s="15"/>
      <c r="AV359" s="18"/>
      <c r="AW359" s="18"/>
      <c r="AX359" s="18"/>
      <c r="AY359" s="15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20"/>
      <c r="BN359" s="20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</row>
    <row x14ac:dyDescent="0.25" r="360" customHeight="1" ht="17.25">
      <c r="A360" s="12" t="s">
        <v>1301</v>
      </c>
      <c r="B360" s="13">
        <v>28043</v>
      </c>
      <c r="C360" s="13"/>
      <c r="D360" s="14">
        <f>TEXT(B360,"aaa")</f>
      </c>
      <c r="E360" s="15" t="s">
        <v>1302</v>
      </c>
      <c r="F360" s="15"/>
      <c r="G360" s="15"/>
      <c r="H360" s="15"/>
      <c r="I360" s="15"/>
      <c r="J360" s="15"/>
      <c r="K360" s="15"/>
      <c r="L360" s="16">
        <v>30</v>
      </c>
      <c r="M360" s="15"/>
      <c r="N360" s="15"/>
      <c r="O360" s="15"/>
      <c r="P360" s="17">
        <v>110</v>
      </c>
      <c r="Q360" s="16">
        <v>40</v>
      </c>
      <c r="R360" s="15"/>
      <c r="S360" s="15"/>
      <c r="T360" s="15"/>
      <c r="U360" s="15"/>
      <c r="V360" s="15"/>
      <c r="W360" s="18"/>
      <c r="X360" s="15"/>
      <c r="Y360" s="15"/>
      <c r="Z360" s="15"/>
      <c r="AA360" s="19"/>
      <c r="AB360" s="15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5"/>
      <c r="AN360" s="18"/>
      <c r="AO360" s="18"/>
      <c r="AP360" s="18"/>
      <c r="AQ360" s="15"/>
      <c r="AR360" s="18"/>
      <c r="AS360" s="18"/>
      <c r="AT360" s="18"/>
      <c r="AU360" s="15"/>
      <c r="AV360" s="18"/>
      <c r="AW360" s="18"/>
      <c r="AX360" s="18"/>
      <c r="AY360" s="15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20"/>
      <c r="BN360" s="20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</row>
    <row x14ac:dyDescent="0.25" r="361" customHeight="1" ht="17.25">
      <c r="A361" s="12" t="s">
        <v>1303</v>
      </c>
      <c r="B361" s="13">
        <v>28049</v>
      </c>
      <c r="C361" s="13"/>
      <c r="D361" s="14">
        <f>TEXT(B361,"aaa")</f>
      </c>
      <c r="E361" s="15" t="s">
        <v>472</v>
      </c>
      <c r="F361" s="15"/>
      <c r="G361" s="15"/>
      <c r="H361" s="15"/>
      <c r="I361" s="15"/>
      <c r="J361" s="15"/>
      <c r="K361" s="15"/>
      <c r="L361" s="16">
        <v>30</v>
      </c>
      <c r="M361" s="15"/>
      <c r="N361" s="15"/>
      <c r="O361" s="15"/>
      <c r="P361" s="17">
        <v>30</v>
      </c>
      <c r="Q361" s="16">
        <v>40</v>
      </c>
      <c r="R361" s="15" t="s">
        <v>403</v>
      </c>
      <c r="S361" s="15" t="s">
        <v>404</v>
      </c>
      <c r="T361" s="15"/>
      <c r="U361" s="15"/>
      <c r="V361" s="23" t="s">
        <v>473</v>
      </c>
      <c r="W361" s="18" t="s">
        <v>474</v>
      </c>
      <c r="X361" s="15"/>
      <c r="Y361" s="15"/>
      <c r="Z361" s="15"/>
      <c r="AA361" s="19"/>
      <c r="AB361" s="15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 t="s">
        <v>1304</v>
      </c>
      <c r="AM361" s="15"/>
      <c r="AN361" s="18"/>
      <c r="AO361" s="18"/>
      <c r="AP361" s="18"/>
      <c r="AQ361" s="15"/>
      <c r="AR361" s="18"/>
      <c r="AS361" s="18"/>
      <c r="AT361" s="18"/>
      <c r="AU361" s="15"/>
      <c r="AV361" s="18"/>
      <c r="AW361" s="18"/>
      <c r="AX361" s="18"/>
      <c r="AY361" s="15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20"/>
      <c r="BN361" s="20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</row>
    <row x14ac:dyDescent="0.25" r="362" customHeight="1" ht="103.5">
      <c r="A362" s="12" t="s">
        <v>1305</v>
      </c>
      <c r="B362" s="13">
        <v>28051</v>
      </c>
      <c r="C362" s="13">
        <v>28055</v>
      </c>
      <c r="D362" s="14">
        <f>TEXT(B362,"aaa")</f>
      </c>
      <c r="E362" s="15" t="s">
        <v>1306</v>
      </c>
      <c r="F362" s="15"/>
      <c r="G362" s="15"/>
      <c r="H362" s="15"/>
      <c r="I362" s="15"/>
      <c r="J362" s="15"/>
      <c r="K362" s="15"/>
      <c r="L362" s="16">
        <v>30</v>
      </c>
      <c r="M362" s="15"/>
      <c r="N362" s="15"/>
      <c r="O362" s="15"/>
      <c r="P362" s="35">
        <v>50</v>
      </c>
      <c r="Q362" s="16">
        <v>40</v>
      </c>
      <c r="R362" s="15" t="s">
        <v>403</v>
      </c>
      <c r="S362" s="15" t="s">
        <v>404</v>
      </c>
      <c r="T362" s="15"/>
      <c r="U362" s="15"/>
      <c r="V362" s="24"/>
      <c r="W362" s="18"/>
      <c r="X362" s="15"/>
      <c r="Y362" s="15"/>
      <c r="Z362" s="15"/>
      <c r="AA362" s="19"/>
      <c r="AB362" s="15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5" t="s">
        <v>1307</v>
      </c>
      <c r="AN362" s="18"/>
      <c r="AO362" s="18"/>
      <c r="AP362" s="18"/>
      <c r="AQ362" s="15"/>
      <c r="AR362" s="18"/>
      <c r="AS362" s="18"/>
      <c r="AT362" s="18"/>
      <c r="AU362" s="15"/>
      <c r="AV362" s="18"/>
      <c r="AW362" s="18"/>
      <c r="AX362" s="18"/>
      <c r="AY362" s="15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20"/>
      <c r="BN362" s="20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</row>
    <row x14ac:dyDescent="0.25" r="363" customHeight="1" ht="17.25">
      <c r="A363" s="12" t="s">
        <v>1308</v>
      </c>
      <c r="B363" s="13">
        <v>28052</v>
      </c>
      <c r="C363" s="13"/>
      <c r="D363" s="14">
        <f>TEXT(B363,"aaa")</f>
      </c>
      <c r="E363" s="15" t="s">
        <v>1309</v>
      </c>
      <c r="F363" s="15"/>
      <c r="G363" s="15"/>
      <c r="H363" s="15"/>
      <c r="I363" s="15"/>
      <c r="J363" s="15"/>
      <c r="K363" s="15"/>
      <c r="L363" s="16">
        <v>30</v>
      </c>
      <c r="M363" s="15"/>
      <c r="N363" s="15"/>
      <c r="O363" s="15"/>
      <c r="P363" s="17">
        <v>30</v>
      </c>
      <c r="Q363" s="16">
        <v>40</v>
      </c>
      <c r="R363" s="15" t="s">
        <v>403</v>
      </c>
      <c r="S363" s="15" t="s">
        <v>404</v>
      </c>
      <c r="T363" s="15"/>
      <c r="U363" s="15"/>
      <c r="V363" s="24" t="s">
        <v>1310</v>
      </c>
      <c r="W363" s="18" t="s">
        <v>1311</v>
      </c>
      <c r="X363" s="15"/>
      <c r="Y363" s="15"/>
      <c r="Z363" s="15"/>
      <c r="AA363" s="19"/>
      <c r="AB363" s="15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 t="s">
        <v>1312</v>
      </c>
      <c r="AM363" s="15"/>
      <c r="AN363" s="18"/>
      <c r="AO363" s="18"/>
      <c r="AP363" s="18"/>
      <c r="AQ363" s="15"/>
      <c r="AR363" s="18"/>
      <c r="AS363" s="18"/>
      <c r="AT363" s="18"/>
      <c r="AU363" s="15"/>
      <c r="AV363" s="18"/>
      <c r="AW363" s="18"/>
      <c r="AX363" s="18"/>
      <c r="AY363" s="15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20"/>
      <c r="BN363" s="20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</row>
    <row x14ac:dyDescent="0.25" r="364" customHeight="1" ht="17.25">
      <c r="A364" s="12" t="s">
        <v>1313</v>
      </c>
      <c r="B364" s="13">
        <v>28056</v>
      </c>
      <c r="C364" s="13"/>
      <c r="D364" s="14">
        <f>TEXT(B364,"aaa")</f>
      </c>
      <c r="E364" s="15" t="s">
        <v>1314</v>
      </c>
      <c r="F364" s="15"/>
      <c r="G364" s="15"/>
      <c r="H364" s="15" t="s">
        <v>1315</v>
      </c>
      <c r="I364" s="15"/>
      <c r="J364" s="15"/>
      <c r="K364" s="15" t="s">
        <v>1316</v>
      </c>
      <c r="L364" s="16">
        <v>20</v>
      </c>
      <c r="M364" s="15"/>
      <c r="N364" s="15"/>
      <c r="O364" s="15"/>
      <c r="P364" s="17">
        <v>30</v>
      </c>
      <c r="Q364" s="16">
        <v>40</v>
      </c>
      <c r="R364" s="15" t="s">
        <v>1317</v>
      </c>
      <c r="S364" s="15" t="s">
        <v>1318</v>
      </c>
      <c r="T364" s="15"/>
      <c r="U364" s="15"/>
      <c r="V364" s="24" t="s">
        <v>862</v>
      </c>
      <c r="W364" s="18" t="s">
        <v>863</v>
      </c>
      <c r="X364" s="15"/>
      <c r="Y364" s="15"/>
      <c r="Z364" s="15"/>
      <c r="AA364" s="19"/>
      <c r="AB364" s="15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 t="s">
        <v>1319</v>
      </c>
      <c r="AM364" s="15" t="s">
        <v>1307</v>
      </c>
      <c r="AN364" s="18"/>
      <c r="AO364" s="18"/>
      <c r="AP364" s="18"/>
      <c r="AQ364" s="15"/>
      <c r="AR364" s="18"/>
      <c r="AS364" s="18"/>
      <c r="AT364" s="18"/>
      <c r="AU364" s="15"/>
      <c r="AV364" s="18"/>
      <c r="AW364" s="18"/>
      <c r="AX364" s="18"/>
      <c r="AY364" s="15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20"/>
      <c r="BN364" s="20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</row>
    <row x14ac:dyDescent="0.25" r="365" customHeight="1" ht="17.25">
      <c r="A365" s="12" t="s">
        <v>1320</v>
      </c>
      <c r="B365" s="13">
        <v>28057</v>
      </c>
      <c r="C365" s="13"/>
      <c r="D365" s="14">
        <f>TEXT(B365,"aaa")</f>
      </c>
      <c r="E365" s="15" t="s">
        <v>870</v>
      </c>
      <c r="F365" s="15"/>
      <c r="G365" s="15"/>
      <c r="H365" s="15"/>
      <c r="I365" s="15"/>
      <c r="J365" s="15"/>
      <c r="K365" s="15"/>
      <c r="L365" s="16">
        <v>30</v>
      </c>
      <c r="M365" s="15"/>
      <c r="N365" s="15"/>
      <c r="O365" s="15"/>
      <c r="P365" s="17">
        <v>30</v>
      </c>
      <c r="Q365" s="16">
        <v>40</v>
      </c>
      <c r="R365" s="15" t="s">
        <v>403</v>
      </c>
      <c r="S365" s="15" t="s">
        <v>404</v>
      </c>
      <c r="T365" s="15"/>
      <c r="U365" s="15"/>
      <c r="V365" s="24" t="s">
        <v>871</v>
      </c>
      <c r="W365" s="18" t="s">
        <v>872</v>
      </c>
      <c r="X365" s="15"/>
      <c r="Y365" s="15"/>
      <c r="Z365" s="15"/>
      <c r="AA365" s="19"/>
      <c r="AB365" s="15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5"/>
      <c r="AN365" s="18"/>
      <c r="AO365" s="18"/>
      <c r="AP365" s="18"/>
      <c r="AQ365" s="15"/>
      <c r="AR365" s="18"/>
      <c r="AS365" s="18"/>
      <c r="AT365" s="18"/>
      <c r="AU365" s="15"/>
      <c r="AV365" s="18"/>
      <c r="AW365" s="18"/>
      <c r="AX365" s="18"/>
      <c r="AY365" s="15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20"/>
      <c r="BN365" s="20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</row>
    <row x14ac:dyDescent="0.25" r="366" customHeight="1" ht="17.25">
      <c r="A366" s="12" t="s">
        <v>1321</v>
      </c>
      <c r="B366" s="13">
        <v>28063</v>
      </c>
      <c r="C366" s="13"/>
      <c r="D366" s="14">
        <f>TEXT(B366,"aaa")</f>
      </c>
      <c r="E366" s="15" t="s">
        <v>1322</v>
      </c>
      <c r="F366" s="15"/>
      <c r="G366" s="15"/>
      <c r="H366" s="15"/>
      <c r="I366" s="15"/>
      <c r="J366" s="15"/>
      <c r="K366" s="15"/>
      <c r="L366" s="16">
        <v>30</v>
      </c>
      <c r="M366" s="15"/>
      <c r="N366" s="15"/>
      <c r="O366" s="15"/>
      <c r="P366" s="36">
        <v>10</v>
      </c>
      <c r="Q366" s="16">
        <v>40</v>
      </c>
      <c r="R366" s="15" t="s">
        <v>1292</v>
      </c>
      <c r="S366" s="15" t="s">
        <v>1293</v>
      </c>
      <c r="T366" s="15"/>
      <c r="U366" s="15"/>
      <c r="V366" s="24" t="s">
        <v>637</v>
      </c>
      <c r="W366" s="18" t="s">
        <v>638</v>
      </c>
      <c r="X366" s="15"/>
      <c r="Y366" s="15"/>
      <c r="Z366" s="15"/>
      <c r="AA366" s="19"/>
      <c r="AB366" s="15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5"/>
      <c r="AN366" s="18"/>
      <c r="AO366" s="18"/>
      <c r="AP366" s="18"/>
      <c r="AQ366" s="15"/>
      <c r="AR366" s="18"/>
      <c r="AS366" s="18"/>
      <c r="AT366" s="18"/>
      <c r="AU366" s="15"/>
      <c r="AV366" s="18"/>
      <c r="AW366" s="18"/>
      <c r="AX366" s="18"/>
      <c r="AY366" s="15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20"/>
      <c r="BN366" s="20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</row>
    <row x14ac:dyDescent="0.25" r="367" customHeight="1" ht="17.25">
      <c r="A367" s="12" t="s">
        <v>1323</v>
      </c>
      <c r="B367" s="13">
        <v>28063</v>
      </c>
      <c r="C367" s="13"/>
      <c r="D367" s="14">
        <f>TEXT(B367,"aaa")</f>
      </c>
      <c r="E367" s="15" t="s">
        <v>866</v>
      </c>
      <c r="F367" s="15"/>
      <c r="G367" s="15"/>
      <c r="H367" s="15"/>
      <c r="I367" s="15"/>
      <c r="J367" s="15"/>
      <c r="K367" s="15"/>
      <c r="L367" s="16">
        <v>30</v>
      </c>
      <c r="M367" s="15"/>
      <c r="N367" s="15"/>
      <c r="O367" s="15"/>
      <c r="P367" s="17">
        <v>30</v>
      </c>
      <c r="Q367" s="16">
        <v>40</v>
      </c>
      <c r="R367" s="15" t="s">
        <v>403</v>
      </c>
      <c r="S367" s="15" t="s">
        <v>404</v>
      </c>
      <c r="T367" s="15"/>
      <c r="U367" s="15"/>
      <c r="V367" s="24" t="s">
        <v>621</v>
      </c>
      <c r="W367" s="18" t="s">
        <v>622</v>
      </c>
      <c r="X367" s="15"/>
      <c r="Y367" s="15"/>
      <c r="Z367" s="15"/>
      <c r="AA367" s="19"/>
      <c r="AB367" s="15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5"/>
      <c r="AN367" s="18"/>
      <c r="AO367" s="18"/>
      <c r="AP367" s="18"/>
      <c r="AQ367" s="15"/>
      <c r="AR367" s="18"/>
      <c r="AS367" s="18"/>
      <c r="AT367" s="18"/>
      <c r="AU367" s="15"/>
      <c r="AV367" s="18"/>
      <c r="AW367" s="18"/>
      <c r="AX367" s="18"/>
      <c r="AY367" s="15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20"/>
      <c r="BN367" s="20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</row>
    <row x14ac:dyDescent="0.25" r="368" customHeight="1" ht="17.25">
      <c r="A368" s="12" t="s">
        <v>1324</v>
      </c>
      <c r="B368" s="13">
        <v>28065</v>
      </c>
      <c r="C368" s="13"/>
      <c r="D368" s="14">
        <f>TEXT(B368,"aaa")</f>
      </c>
      <c r="E368" s="15" t="s">
        <v>418</v>
      </c>
      <c r="F368" s="15"/>
      <c r="G368" s="15"/>
      <c r="H368" s="15"/>
      <c r="I368" s="15"/>
      <c r="J368" s="15"/>
      <c r="K368" s="15"/>
      <c r="L368" s="16">
        <v>30</v>
      </c>
      <c r="M368" s="15"/>
      <c r="N368" s="15"/>
      <c r="O368" s="15"/>
      <c r="P368" s="17">
        <v>30</v>
      </c>
      <c r="Q368" s="16">
        <v>40</v>
      </c>
      <c r="R368" s="15" t="s">
        <v>403</v>
      </c>
      <c r="S368" s="15" t="s">
        <v>404</v>
      </c>
      <c r="T368" s="15"/>
      <c r="U368" s="15"/>
      <c r="V368" s="24" t="s">
        <v>419</v>
      </c>
      <c r="W368" s="18" t="s">
        <v>420</v>
      </c>
      <c r="X368" s="15"/>
      <c r="Y368" s="15"/>
      <c r="Z368" s="15"/>
      <c r="AA368" s="19"/>
      <c r="AB368" s="15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5"/>
      <c r="AN368" s="18"/>
      <c r="AO368" s="18"/>
      <c r="AP368" s="18"/>
      <c r="AQ368" s="15"/>
      <c r="AR368" s="18"/>
      <c r="AS368" s="18"/>
      <c r="AT368" s="18"/>
      <c r="AU368" s="15"/>
      <c r="AV368" s="18"/>
      <c r="AW368" s="18"/>
      <c r="AX368" s="18"/>
      <c r="AY368" s="15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20"/>
      <c r="BN368" s="20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</row>
    <row x14ac:dyDescent="0.25" r="369" customHeight="1" ht="17.25">
      <c r="A369" s="12" t="s">
        <v>1325</v>
      </c>
      <c r="B369" s="13">
        <v>28067</v>
      </c>
      <c r="C369" s="13"/>
      <c r="D369" s="14">
        <f>TEXT(B369,"aaa")</f>
      </c>
      <c r="E369" s="15" t="s">
        <v>1326</v>
      </c>
      <c r="F369" s="15"/>
      <c r="G369" s="15"/>
      <c r="H369" s="15"/>
      <c r="I369" s="15"/>
      <c r="J369" s="15"/>
      <c r="K369" s="15"/>
      <c r="L369" s="16">
        <v>30</v>
      </c>
      <c r="M369" s="15"/>
      <c r="N369" s="15"/>
      <c r="O369" s="15"/>
      <c r="P369" s="17">
        <v>30</v>
      </c>
      <c r="Q369" s="16">
        <v>40</v>
      </c>
      <c r="R369" s="15" t="s">
        <v>403</v>
      </c>
      <c r="S369" s="15" t="s">
        <v>404</v>
      </c>
      <c r="T369" s="15"/>
      <c r="U369" s="15"/>
      <c r="V369" s="24" t="s">
        <v>1327</v>
      </c>
      <c r="W369" s="18" t="s">
        <v>1328</v>
      </c>
      <c r="X369" s="15"/>
      <c r="Y369" s="15"/>
      <c r="Z369" s="15"/>
      <c r="AA369" s="19"/>
      <c r="AB369" s="15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5"/>
      <c r="AN369" s="18"/>
      <c r="AO369" s="18"/>
      <c r="AP369" s="18"/>
      <c r="AQ369" s="15"/>
      <c r="AR369" s="18"/>
      <c r="AS369" s="18"/>
      <c r="AT369" s="18"/>
      <c r="AU369" s="15"/>
      <c r="AV369" s="18"/>
      <c r="AW369" s="18"/>
      <c r="AX369" s="18"/>
      <c r="AY369" s="15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20"/>
      <c r="BN369" s="20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</row>
    <row x14ac:dyDescent="0.25" r="370" customHeight="1" ht="17.25">
      <c r="A370" s="12" t="s">
        <v>1329</v>
      </c>
      <c r="B370" s="13">
        <v>28069</v>
      </c>
      <c r="C370" s="13"/>
      <c r="D370" s="14">
        <f>TEXT(B370,"aaa")</f>
      </c>
      <c r="E370" s="15" t="s">
        <v>1330</v>
      </c>
      <c r="F370" s="15"/>
      <c r="G370" s="15"/>
      <c r="H370" s="15"/>
      <c r="I370" s="15"/>
      <c r="J370" s="15"/>
      <c r="K370" s="15" t="s">
        <v>1331</v>
      </c>
      <c r="L370" s="16">
        <v>20</v>
      </c>
      <c r="M370" s="15"/>
      <c r="N370" s="15"/>
      <c r="O370" s="15"/>
      <c r="P370" s="17">
        <v>20</v>
      </c>
      <c r="Q370" s="16">
        <v>40</v>
      </c>
      <c r="R370" s="15" t="s">
        <v>1332</v>
      </c>
      <c r="S370" s="15" t="s">
        <v>1333</v>
      </c>
      <c r="T370" s="15"/>
      <c r="U370" s="15"/>
      <c r="V370" s="24"/>
      <c r="W370" s="18"/>
      <c r="X370" s="15"/>
      <c r="Y370" s="15"/>
      <c r="Z370" s="15" t="s">
        <v>1334</v>
      </c>
      <c r="AA370" s="19" t="s">
        <v>1335</v>
      </c>
      <c r="AB370" s="15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5"/>
      <c r="AN370" s="18"/>
      <c r="AO370" s="18"/>
      <c r="AP370" s="18"/>
      <c r="AQ370" s="15"/>
      <c r="AR370" s="18"/>
      <c r="AS370" s="18"/>
      <c r="AT370" s="18"/>
      <c r="AU370" s="15"/>
      <c r="AV370" s="18"/>
      <c r="AW370" s="18"/>
      <c r="AX370" s="18"/>
      <c r="AY370" s="15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20"/>
      <c r="BN370" s="20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</row>
    <row x14ac:dyDescent="0.25" r="371" customHeight="1" ht="17.25">
      <c r="A371" s="12" t="s">
        <v>1336</v>
      </c>
      <c r="B371" s="13">
        <v>28069</v>
      </c>
      <c r="C371" s="13"/>
      <c r="D371" s="14">
        <f>TEXT(B371,"aaa")</f>
      </c>
      <c r="E371" s="15" t="s">
        <v>1063</v>
      </c>
      <c r="F371" s="15"/>
      <c r="G371" s="15"/>
      <c r="H371" s="15"/>
      <c r="I371" s="15"/>
      <c r="J371" s="15"/>
      <c r="K371" s="15"/>
      <c r="L371" s="16">
        <v>30</v>
      </c>
      <c r="M371" s="15"/>
      <c r="N371" s="15"/>
      <c r="O371" s="15"/>
      <c r="P371" s="17">
        <v>30</v>
      </c>
      <c r="Q371" s="16">
        <v>40</v>
      </c>
      <c r="R371" s="15" t="s">
        <v>403</v>
      </c>
      <c r="S371" s="15" t="s">
        <v>404</v>
      </c>
      <c r="T371" s="15"/>
      <c r="U371" s="15"/>
      <c r="V371" s="24" t="s">
        <v>1064</v>
      </c>
      <c r="W371" s="18" t="s">
        <v>1065</v>
      </c>
      <c r="X371" s="15"/>
      <c r="Y371" s="15"/>
      <c r="Z371" s="15"/>
      <c r="AA371" s="19"/>
      <c r="AB371" s="15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5"/>
      <c r="AN371" s="18"/>
      <c r="AO371" s="18"/>
      <c r="AP371" s="18"/>
      <c r="AQ371" s="15"/>
      <c r="AR371" s="18"/>
      <c r="AS371" s="18"/>
      <c r="AT371" s="18"/>
      <c r="AU371" s="15"/>
      <c r="AV371" s="18"/>
      <c r="AW371" s="18"/>
      <c r="AX371" s="18"/>
      <c r="AY371" s="15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20"/>
      <c r="BN371" s="20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</row>
    <row x14ac:dyDescent="0.25" r="372" customHeight="1" ht="17.25">
      <c r="A372" s="12" t="s">
        <v>1337</v>
      </c>
      <c r="B372" s="13">
        <v>28069</v>
      </c>
      <c r="C372" s="13"/>
      <c r="D372" s="14">
        <f>TEXT(B372,"aaa")</f>
      </c>
      <c r="E372" s="15" t="s">
        <v>1338</v>
      </c>
      <c r="F372" s="15"/>
      <c r="G372" s="15"/>
      <c r="H372" s="15"/>
      <c r="I372" s="15"/>
      <c r="J372" s="15"/>
      <c r="K372" s="15"/>
      <c r="L372" s="16">
        <v>30</v>
      </c>
      <c r="M372" s="15"/>
      <c r="N372" s="15"/>
      <c r="O372" s="15"/>
      <c r="P372" s="17">
        <v>70</v>
      </c>
      <c r="Q372" s="16">
        <v>40</v>
      </c>
      <c r="R372" s="15" t="s">
        <v>403</v>
      </c>
      <c r="S372" s="15" t="s">
        <v>404</v>
      </c>
      <c r="T372" s="15"/>
      <c r="U372" s="15"/>
      <c r="V372" s="24"/>
      <c r="W372" s="18"/>
      <c r="X372" s="15"/>
      <c r="Y372" s="15"/>
      <c r="Z372" s="15"/>
      <c r="AA372" s="19"/>
      <c r="AB372" s="15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5"/>
      <c r="AN372" s="18"/>
      <c r="AO372" s="18"/>
      <c r="AP372" s="18"/>
      <c r="AQ372" s="15"/>
      <c r="AR372" s="18"/>
      <c r="AS372" s="18"/>
      <c r="AT372" s="18"/>
      <c r="AU372" s="15"/>
      <c r="AV372" s="18"/>
      <c r="AW372" s="18"/>
      <c r="AX372" s="18"/>
      <c r="AY372" s="15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20"/>
      <c r="BN372" s="20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</row>
    <row x14ac:dyDescent="0.25" r="373" customHeight="1" ht="17.25">
      <c r="A373" s="12" t="s">
        <v>1339</v>
      </c>
      <c r="B373" s="13">
        <v>28071</v>
      </c>
      <c r="C373" s="13"/>
      <c r="D373" s="14">
        <f>TEXT(B373,"aaa")</f>
      </c>
      <c r="E373" s="15" t="s">
        <v>432</v>
      </c>
      <c r="F373" s="15"/>
      <c r="G373" s="15"/>
      <c r="H373" s="15"/>
      <c r="I373" s="15"/>
      <c r="J373" s="15"/>
      <c r="K373" s="15"/>
      <c r="L373" s="16">
        <v>30</v>
      </c>
      <c r="M373" s="15"/>
      <c r="N373" s="15"/>
      <c r="O373" s="15"/>
      <c r="P373" s="17">
        <v>30</v>
      </c>
      <c r="Q373" s="16">
        <v>40</v>
      </c>
      <c r="R373" s="15" t="s">
        <v>403</v>
      </c>
      <c r="S373" s="15" t="s">
        <v>404</v>
      </c>
      <c r="T373" s="15"/>
      <c r="U373" s="15"/>
      <c r="V373" s="24" t="s">
        <v>433</v>
      </c>
      <c r="W373" s="18" t="s">
        <v>434</v>
      </c>
      <c r="X373" s="15"/>
      <c r="Y373" s="15"/>
      <c r="Z373" s="15"/>
      <c r="AA373" s="19"/>
      <c r="AB373" s="15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5"/>
      <c r="AN373" s="18"/>
      <c r="AO373" s="18"/>
      <c r="AP373" s="18"/>
      <c r="AQ373" s="15"/>
      <c r="AR373" s="18"/>
      <c r="AS373" s="18"/>
      <c r="AT373" s="18"/>
      <c r="AU373" s="15"/>
      <c r="AV373" s="18"/>
      <c r="AW373" s="18"/>
      <c r="AX373" s="18"/>
      <c r="AY373" s="15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20"/>
      <c r="BN373" s="20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</row>
    <row x14ac:dyDescent="0.25" r="374" customHeight="1" ht="17.25">
      <c r="A374" s="12" t="s">
        <v>1340</v>
      </c>
      <c r="B374" s="13">
        <v>28072</v>
      </c>
      <c r="C374" s="13"/>
      <c r="D374" s="14">
        <f>TEXT(B374,"aaa")</f>
      </c>
      <c r="E374" s="15" t="s">
        <v>1341</v>
      </c>
      <c r="F374" s="15"/>
      <c r="G374" s="15"/>
      <c r="H374" s="15"/>
      <c r="I374" s="15"/>
      <c r="J374" s="15"/>
      <c r="K374" s="15"/>
      <c r="L374" s="16">
        <v>30</v>
      </c>
      <c r="M374" s="15"/>
      <c r="N374" s="15"/>
      <c r="O374" s="15"/>
      <c r="P374" s="17">
        <v>30</v>
      </c>
      <c r="Q374" s="16">
        <v>40</v>
      </c>
      <c r="R374" s="15" t="s">
        <v>403</v>
      </c>
      <c r="S374" s="15" t="s">
        <v>404</v>
      </c>
      <c r="T374" s="15"/>
      <c r="U374" s="15"/>
      <c r="V374" s="24" t="s">
        <v>1342</v>
      </c>
      <c r="W374" s="18" t="s">
        <v>1343</v>
      </c>
      <c r="X374" s="15"/>
      <c r="Y374" s="15"/>
      <c r="Z374" s="15"/>
      <c r="AA374" s="19"/>
      <c r="AB374" s="15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 t="s">
        <v>1344</v>
      </c>
      <c r="AM374" s="15" t="s">
        <v>1345</v>
      </c>
      <c r="AN374" s="18"/>
      <c r="AO374" s="18"/>
      <c r="AP374" s="18"/>
      <c r="AQ374" s="15"/>
      <c r="AR374" s="18"/>
      <c r="AS374" s="18"/>
      <c r="AT374" s="18"/>
      <c r="AU374" s="15"/>
      <c r="AV374" s="18"/>
      <c r="AW374" s="18"/>
      <c r="AX374" s="18"/>
      <c r="AY374" s="15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20"/>
      <c r="BN374" s="20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</row>
    <row x14ac:dyDescent="0.25" r="375" customHeight="1" ht="17.25">
      <c r="A375" s="12" t="s">
        <v>1346</v>
      </c>
      <c r="B375" s="13">
        <v>28074</v>
      </c>
      <c r="C375" s="13">
        <v>28101</v>
      </c>
      <c r="D375" s="14">
        <f>TEXT(B375,"aaa")</f>
      </c>
      <c r="E375" s="15" t="s">
        <v>1347</v>
      </c>
      <c r="F375" s="15"/>
      <c r="G375" s="15"/>
      <c r="H375" s="15"/>
      <c r="I375" s="15"/>
      <c r="J375" s="15"/>
      <c r="K375" s="15"/>
      <c r="L375" s="16">
        <v>30</v>
      </c>
      <c r="M375" s="15"/>
      <c r="N375" s="15"/>
      <c r="O375" s="15"/>
      <c r="P375" s="17">
        <v>40</v>
      </c>
      <c r="Q375" s="16">
        <v>40</v>
      </c>
      <c r="R375" s="15" t="s">
        <v>403</v>
      </c>
      <c r="S375" s="15" t="s">
        <v>404</v>
      </c>
      <c r="T375" s="15"/>
      <c r="U375" s="15"/>
      <c r="V375" s="24"/>
      <c r="W375" s="18"/>
      <c r="X375" s="15"/>
      <c r="Y375" s="15"/>
      <c r="Z375" s="15" t="s">
        <v>1348</v>
      </c>
      <c r="AA375" s="19" t="s">
        <v>1349</v>
      </c>
      <c r="AB375" s="15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5"/>
      <c r="AN375" s="18"/>
      <c r="AO375" s="18"/>
      <c r="AP375" s="18"/>
      <c r="AQ375" s="15"/>
      <c r="AR375" s="18"/>
      <c r="AS375" s="18"/>
      <c r="AT375" s="18"/>
      <c r="AU375" s="15"/>
      <c r="AV375" s="18"/>
      <c r="AW375" s="18"/>
      <c r="AX375" s="18"/>
      <c r="AY375" s="15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20"/>
      <c r="BN375" s="20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</row>
    <row x14ac:dyDescent="0.25" r="376" customHeight="1" ht="17.25">
      <c r="A376" s="12" t="s">
        <v>1350</v>
      </c>
      <c r="B376" s="13">
        <v>28075</v>
      </c>
      <c r="C376" s="13"/>
      <c r="D376" s="14">
        <f>TEXT(B376,"aaa")</f>
      </c>
      <c r="E376" s="15" t="s">
        <v>1351</v>
      </c>
      <c r="F376" s="15"/>
      <c r="G376" s="15"/>
      <c r="H376" s="15"/>
      <c r="I376" s="15"/>
      <c r="J376" s="15"/>
      <c r="K376" s="15"/>
      <c r="L376" s="16">
        <v>30</v>
      </c>
      <c r="M376" s="15"/>
      <c r="N376" s="15"/>
      <c r="O376" s="15"/>
      <c r="P376" s="17">
        <v>30</v>
      </c>
      <c r="Q376" s="16">
        <v>40</v>
      </c>
      <c r="R376" s="15" t="s">
        <v>403</v>
      </c>
      <c r="S376" s="15" t="s">
        <v>404</v>
      </c>
      <c r="T376" s="15"/>
      <c r="U376" s="15"/>
      <c r="V376" s="24" t="s">
        <v>1352</v>
      </c>
      <c r="W376" s="18" t="s">
        <v>1353</v>
      </c>
      <c r="X376" s="15"/>
      <c r="Y376" s="15"/>
      <c r="Z376" s="15"/>
      <c r="AA376" s="19"/>
      <c r="AB376" s="15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5"/>
      <c r="AN376" s="18"/>
      <c r="AO376" s="18"/>
      <c r="AP376" s="18"/>
      <c r="AQ376" s="15"/>
      <c r="AR376" s="18"/>
      <c r="AS376" s="18"/>
      <c r="AT376" s="18"/>
      <c r="AU376" s="15"/>
      <c r="AV376" s="18"/>
      <c r="AW376" s="18"/>
      <c r="AX376" s="18"/>
      <c r="AY376" s="15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20"/>
      <c r="BN376" s="20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</row>
    <row x14ac:dyDescent="0.25" r="377" customHeight="1" ht="17.25">
      <c r="A377" s="12" t="s">
        <v>1354</v>
      </c>
      <c r="B377" s="13">
        <v>28079</v>
      </c>
      <c r="C377" s="13"/>
      <c r="D377" s="14">
        <f>TEXT(B377,"aaa")</f>
      </c>
      <c r="E377" s="15" t="s">
        <v>1355</v>
      </c>
      <c r="F377" s="15"/>
      <c r="G377" s="15"/>
      <c r="H377" s="15"/>
      <c r="I377" s="15"/>
      <c r="J377" s="15"/>
      <c r="K377" s="15"/>
      <c r="L377" s="16">
        <v>30</v>
      </c>
      <c r="M377" s="15"/>
      <c r="N377" s="15"/>
      <c r="O377" s="15"/>
      <c r="P377" s="17">
        <v>30</v>
      </c>
      <c r="Q377" s="16">
        <v>40</v>
      </c>
      <c r="R377" s="15" t="s">
        <v>403</v>
      </c>
      <c r="S377" s="15" t="s">
        <v>404</v>
      </c>
      <c r="T377" s="15"/>
      <c r="U377" s="15"/>
      <c r="V377" s="24" t="s">
        <v>1356</v>
      </c>
      <c r="W377" s="18" t="s">
        <v>1357</v>
      </c>
      <c r="X377" s="15"/>
      <c r="Y377" s="15"/>
      <c r="Z377" s="15"/>
      <c r="AA377" s="19"/>
      <c r="AB377" s="15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 t="s">
        <v>1358</v>
      </c>
      <c r="AM377" s="15"/>
      <c r="AN377" s="18"/>
      <c r="AO377" s="18"/>
      <c r="AP377" s="18"/>
      <c r="AQ377" s="15"/>
      <c r="AR377" s="18"/>
      <c r="AS377" s="18"/>
      <c r="AT377" s="18"/>
      <c r="AU377" s="15"/>
      <c r="AV377" s="18"/>
      <c r="AW377" s="18"/>
      <c r="AX377" s="18"/>
      <c r="AY377" s="15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20"/>
      <c r="BN377" s="20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</row>
    <row x14ac:dyDescent="0.25" r="378" customHeight="1" ht="17.25">
      <c r="A378" s="12" t="s">
        <v>1359</v>
      </c>
      <c r="B378" s="13">
        <v>28081</v>
      </c>
      <c r="C378" s="13"/>
      <c r="D378" s="14">
        <f>TEXT(B378,"aaa")</f>
      </c>
      <c r="E378" s="15" t="s">
        <v>1360</v>
      </c>
      <c r="F378" s="15"/>
      <c r="G378" s="15"/>
      <c r="H378" s="15"/>
      <c r="I378" s="15"/>
      <c r="J378" s="15"/>
      <c r="K378" s="15"/>
      <c r="L378" s="16">
        <v>30</v>
      </c>
      <c r="M378" s="15"/>
      <c r="N378" s="15"/>
      <c r="O378" s="15"/>
      <c r="P378" s="17">
        <v>30</v>
      </c>
      <c r="Q378" s="16">
        <v>40</v>
      </c>
      <c r="R378" s="15" t="s">
        <v>403</v>
      </c>
      <c r="S378" s="15" t="s">
        <v>404</v>
      </c>
      <c r="T378" s="15"/>
      <c r="U378" s="15"/>
      <c r="V378" s="24" t="s">
        <v>1361</v>
      </c>
      <c r="W378" s="18" t="s">
        <v>1362</v>
      </c>
      <c r="X378" s="15"/>
      <c r="Y378" s="15"/>
      <c r="Z378" s="15"/>
      <c r="AA378" s="19"/>
      <c r="AB378" s="15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 t="s">
        <v>1363</v>
      </c>
      <c r="AM378" s="15"/>
      <c r="AN378" s="18"/>
      <c r="AO378" s="18"/>
      <c r="AP378" s="18"/>
      <c r="AQ378" s="15"/>
      <c r="AR378" s="18"/>
      <c r="AS378" s="18"/>
      <c r="AT378" s="18"/>
      <c r="AU378" s="15"/>
      <c r="AV378" s="18"/>
      <c r="AW378" s="18"/>
      <c r="AX378" s="18"/>
      <c r="AY378" s="15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20"/>
      <c r="BN378" s="20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</row>
    <row x14ac:dyDescent="0.25" r="379" customHeight="1" ht="17.25">
      <c r="A379" s="12" t="s">
        <v>1364</v>
      </c>
      <c r="B379" s="13">
        <v>28082</v>
      </c>
      <c r="C379" s="13"/>
      <c r="D379" s="14">
        <f>TEXT(B379,"aaa")</f>
      </c>
      <c r="E379" s="15" t="s">
        <v>1211</v>
      </c>
      <c r="F379" s="15"/>
      <c r="G379" s="15"/>
      <c r="H379" s="15"/>
      <c r="I379" s="15"/>
      <c r="J379" s="15"/>
      <c r="K379" s="15"/>
      <c r="L379" s="16">
        <v>30</v>
      </c>
      <c r="M379" s="15"/>
      <c r="N379" s="15"/>
      <c r="O379" s="15"/>
      <c r="P379" s="17">
        <v>30</v>
      </c>
      <c r="Q379" s="16">
        <v>40</v>
      </c>
      <c r="R379" s="15" t="s">
        <v>403</v>
      </c>
      <c r="S379" s="15" t="s">
        <v>404</v>
      </c>
      <c r="T379" s="15"/>
      <c r="U379" s="15"/>
      <c r="V379" s="24" t="s">
        <v>771</v>
      </c>
      <c r="W379" s="18" t="s">
        <v>772</v>
      </c>
      <c r="X379" s="15"/>
      <c r="Y379" s="15"/>
      <c r="Z379" s="15"/>
      <c r="AA379" s="19"/>
      <c r="AB379" s="15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 t="s">
        <v>1365</v>
      </c>
      <c r="AM379" s="15"/>
      <c r="AN379" s="18"/>
      <c r="AO379" s="18"/>
      <c r="AP379" s="18"/>
      <c r="AQ379" s="15"/>
      <c r="AR379" s="18"/>
      <c r="AS379" s="18"/>
      <c r="AT379" s="18"/>
      <c r="AU379" s="15"/>
      <c r="AV379" s="18"/>
      <c r="AW379" s="18"/>
      <c r="AX379" s="18"/>
      <c r="AY379" s="15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20"/>
      <c r="BN379" s="20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</row>
    <row x14ac:dyDescent="0.25" r="380" customHeight="1" ht="17.25">
      <c r="A380" s="12" t="s">
        <v>1366</v>
      </c>
      <c r="B380" s="13">
        <v>28085</v>
      </c>
      <c r="C380" s="13"/>
      <c r="D380" s="14">
        <f>TEXT(B380,"aaa")</f>
      </c>
      <c r="E380" s="15" t="s">
        <v>1367</v>
      </c>
      <c r="F380" s="15"/>
      <c r="G380" s="15"/>
      <c r="H380" s="15"/>
      <c r="I380" s="15"/>
      <c r="J380" s="15"/>
      <c r="K380" s="15"/>
      <c r="L380" s="16">
        <v>30</v>
      </c>
      <c r="M380" s="15"/>
      <c r="N380" s="15"/>
      <c r="O380" s="15"/>
      <c r="P380" s="17">
        <v>30</v>
      </c>
      <c r="Q380" s="16">
        <v>40</v>
      </c>
      <c r="R380" s="15" t="s">
        <v>403</v>
      </c>
      <c r="S380" s="15" t="s">
        <v>404</v>
      </c>
      <c r="T380" s="15"/>
      <c r="U380" s="15"/>
      <c r="V380" s="24" t="s">
        <v>1368</v>
      </c>
      <c r="W380" s="18" t="s">
        <v>1369</v>
      </c>
      <c r="X380" s="15"/>
      <c r="Y380" s="15"/>
      <c r="Z380" s="15"/>
      <c r="AA380" s="19"/>
      <c r="AB380" s="15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5"/>
      <c r="AN380" s="18"/>
      <c r="AO380" s="18"/>
      <c r="AP380" s="18"/>
      <c r="AQ380" s="15"/>
      <c r="AR380" s="18"/>
      <c r="AS380" s="18"/>
      <c r="AT380" s="18"/>
      <c r="AU380" s="15"/>
      <c r="AV380" s="18"/>
      <c r="AW380" s="18"/>
      <c r="AX380" s="18"/>
      <c r="AY380" s="15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20"/>
      <c r="BN380" s="20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</row>
    <row x14ac:dyDescent="0.25" r="381" customHeight="1" ht="17.25">
      <c r="A381" s="12" t="s">
        <v>1370</v>
      </c>
      <c r="B381" s="13">
        <v>28087</v>
      </c>
      <c r="C381" s="13"/>
      <c r="D381" s="14">
        <f>TEXT(B381,"aaa")</f>
      </c>
      <c r="E381" s="15" t="s">
        <v>1371</v>
      </c>
      <c r="F381" s="15"/>
      <c r="G381" s="15"/>
      <c r="H381" s="15"/>
      <c r="I381" s="15"/>
      <c r="J381" s="15"/>
      <c r="K381" s="15"/>
      <c r="L381" s="16">
        <v>30</v>
      </c>
      <c r="M381" s="15"/>
      <c r="N381" s="15"/>
      <c r="O381" s="15"/>
      <c r="P381" s="17">
        <v>30</v>
      </c>
      <c r="Q381" s="16">
        <v>40</v>
      </c>
      <c r="R381" s="15" t="s">
        <v>403</v>
      </c>
      <c r="S381" s="15" t="s">
        <v>404</v>
      </c>
      <c r="T381" s="15"/>
      <c r="U381" s="15"/>
      <c r="V381" s="24" t="s">
        <v>1372</v>
      </c>
      <c r="W381" s="18" t="s">
        <v>1373</v>
      </c>
      <c r="X381" s="15"/>
      <c r="Y381" s="15"/>
      <c r="Z381" s="15"/>
      <c r="AA381" s="19"/>
      <c r="AB381" s="15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5"/>
      <c r="AN381" s="18"/>
      <c r="AO381" s="18"/>
      <c r="AP381" s="18"/>
      <c r="AQ381" s="15"/>
      <c r="AR381" s="18"/>
      <c r="AS381" s="18"/>
      <c r="AT381" s="18"/>
      <c r="AU381" s="15"/>
      <c r="AV381" s="18"/>
      <c r="AW381" s="18"/>
      <c r="AX381" s="18"/>
      <c r="AY381" s="15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20"/>
      <c r="BN381" s="20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</row>
    <row x14ac:dyDescent="0.25" r="382" customHeight="1" ht="17.25">
      <c r="A382" s="12" t="s">
        <v>1374</v>
      </c>
      <c r="B382" s="13">
        <v>28091</v>
      </c>
      <c r="C382" s="13"/>
      <c r="D382" s="14">
        <f>TEXT(B382,"aaa")</f>
      </c>
      <c r="E382" s="15" t="s">
        <v>1375</v>
      </c>
      <c r="F382" s="15"/>
      <c r="G382" s="15"/>
      <c r="H382" s="15"/>
      <c r="I382" s="15"/>
      <c r="J382" s="15"/>
      <c r="K382" s="15"/>
      <c r="L382" s="16">
        <v>30</v>
      </c>
      <c r="M382" s="15"/>
      <c r="N382" s="15"/>
      <c r="O382" s="15"/>
      <c r="P382" s="17">
        <v>70</v>
      </c>
      <c r="Q382" s="16">
        <v>40</v>
      </c>
      <c r="R382" s="15" t="s">
        <v>403</v>
      </c>
      <c r="S382" s="15" t="s">
        <v>404</v>
      </c>
      <c r="T382" s="15"/>
      <c r="U382" s="15"/>
      <c r="V382" s="24"/>
      <c r="W382" s="18"/>
      <c r="X382" s="15"/>
      <c r="Y382" s="15"/>
      <c r="Z382" s="15"/>
      <c r="AA382" s="19"/>
      <c r="AB382" s="15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5"/>
      <c r="AN382" s="18"/>
      <c r="AO382" s="18"/>
      <c r="AP382" s="18"/>
      <c r="AQ382" s="15"/>
      <c r="AR382" s="18"/>
      <c r="AS382" s="18"/>
      <c r="AT382" s="18"/>
      <c r="AU382" s="15"/>
      <c r="AV382" s="18"/>
      <c r="AW382" s="18"/>
      <c r="AX382" s="18"/>
      <c r="AY382" s="15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20"/>
      <c r="BN382" s="20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</row>
    <row x14ac:dyDescent="0.25" r="383" customHeight="1" ht="17.25">
      <c r="A383" s="12" t="s">
        <v>1376</v>
      </c>
      <c r="B383" s="13">
        <v>28095</v>
      </c>
      <c r="C383" s="13"/>
      <c r="D383" s="14">
        <f>TEXT(B383,"aaa")</f>
      </c>
      <c r="E383" s="15" t="s">
        <v>1377</v>
      </c>
      <c r="F383" s="15"/>
      <c r="G383" s="15"/>
      <c r="H383" s="15"/>
      <c r="I383" s="15"/>
      <c r="J383" s="15"/>
      <c r="K383" s="15"/>
      <c r="L383" s="16">
        <v>30</v>
      </c>
      <c r="M383" s="15"/>
      <c r="N383" s="15"/>
      <c r="O383" s="15"/>
      <c r="P383" s="17">
        <v>30</v>
      </c>
      <c r="Q383" s="16">
        <v>40</v>
      </c>
      <c r="R383" s="15" t="s">
        <v>403</v>
      </c>
      <c r="S383" s="15" t="s">
        <v>404</v>
      </c>
      <c r="T383" s="15"/>
      <c r="U383" s="15"/>
      <c r="V383" s="24" t="s">
        <v>1378</v>
      </c>
      <c r="W383" s="18" t="s">
        <v>1379</v>
      </c>
      <c r="X383" s="15"/>
      <c r="Y383" s="15"/>
      <c r="Z383" s="15"/>
      <c r="AA383" s="19"/>
      <c r="AB383" s="15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5"/>
      <c r="AN383" s="18"/>
      <c r="AO383" s="18"/>
      <c r="AP383" s="18"/>
      <c r="AQ383" s="15"/>
      <c r="AR383" s="18"/>
      <c r="AS383" s="18"/>
      <c r="AT383" s="18"/>
      <c r="AU383" s="15"/>
      <c r="AV383" s="18"/>
      <c r="AW383" s="18"/>
      <c r="AX383" s="18"/>
      <c r="AY383" s="15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20"/>
      <c r="BN383" s="20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</row>
    <row x14ac:dyDescent="0.25" r="384" customHeight="1" ht="17.25">
      <c r="A384" s="12" t="s">
        <v>1380</v>
      </c>
      <c r="B384" s="13">
        <v>28099</v>
      </c>
      <c r="C384" s="13"/>
      <c r="D384" s="14">
        <f>TEXT(B384,"aaa")</f>
      </c>
      <c r="E384" s="15" t="s">
        <v>1381</v>
      </c>
      <c r="F384" s="15"/>
      <c r="G384" s="15"/>
      <c r="H384" s="15"/>
      <c r="I384" s="15"/>
      <c r="J384" s="15"/>
      <c r="K384" s="15"/>
      <c r="L384" s="16">
        <v>30</v>
      </c>
      <c r="M384" s="15"/>
      <c r="N384" s="15"/>
      <c r="O384" s="15"/>
      <c r="P384" s="17">
        <v>30</v>
      </c>
      <c r="Q384" s="16">
        <v>40</v>
      </c>
      <c r="R384" s="15" t="s">
        <v>403</v>
      </c>
      <c r="S384" s="15" t="s">
        <v>404</v>
      </c>
      <c r="T384" s="15"/>
      <c r="U384" s="15"/>
      <c r="V384" s="23" t="s">
        <v>1382</v>
      </c>
      <c r="W384" s="18" t="s">
        <v>1383</v>
      </c>
      <c r="X384" s="15"/>
      <c r="Y384" s="15"/>
      <c r="Z384" s="15"/>
      <c r="AA384" s="19"/>
      <c r="AB384" s="15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 t="s">
        <v>1384</v>
      </c>
      <c r="AM384" s="15"/>
      <c r="AN384" s="18"/>
      <c r="AO384" s="18"/>
      <c r="AP384" s="18"/>
      <c r="AQ384" s="15"/>
      <c r="AR384" s="18"/>
      <c r="AS384" s="18"/>
      <c r="AT384" s="18"/>
      <c r="AU384" s="15"/>
      <c r="AV384" s="18"/>
      <c r="AW384" s="18"/>
      <c r="AX384" s="18"/>
      <c r="AY384" s="15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20"/>
      <c r="BN384" s="20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</row>
    <row x14ac:dyDescent="0.25" r="385" customHeight="1" ht="17.25">
      <c r="A385" s="12" t="s">
        <v>1385</v>
      </c>
      <c r="B385" s="13">
        <v>28106</v>
      </c>
      <c r="C385" s="13"/>
      <c r="D385" s="14">
        <f>TEXT(B385,"aaa")</f>
      </c>
      <c r="E385" s="15" t="s">
        <v>1386</v>
      </c>
      <c r="F385" s="15"/>
      <c r="G385" s="15"/>
      <c r="H385" s="15"/>
      <c r="I385" s="15"/>
      <c r="J385" s="15"/>
      <c r="K385" s="15"/>
      <c r="L385" s="16">
        <v>30</v>
      </c>
      <c r="M385" s="15"/>
      <c r="N385" s="15"/>
      <c r="O385" s="15"/>
      <c r="P385" s="17">
        <v>30</v>
      </c>
      <c r="Q385" s="16">
        <v>40</v>
      </c>
      <c r="R385" s="15" t="s">
        <v>403</v>
      </c>
      <c r="S385" s="15" t="s">
        <v>404</v>
      </c>
      <c r="T385" s="15"/>
      <c r="U385" s="15"/>
      <c r="V385" s="24" t="s">
        <v>1387</v>
      </c>
      <c r="W385" s="18" t="s">
        <v>1388</v>
      </c>
      <c r="X385" s="15"/>
      <c r="Y385" s="15"/>
      <c r="Z385" s="15"/>
      <c r="AA385" s="19"/>
      <c r="AB385" s="15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 t="s">
        <v>1389</v>
      </c>
      <c r="AM385" s="15" t="s">
        <v>1086</v>
      </c>
      <c r="AN385" s="18"/>
      <c r="AO385" s="18"/>
      <c r="AP385" s="18"/>
      <c r="AQ385" s="15"/>
      <c r="AR385" s="18"/>
      <c r="AS385" s="18"/>
      <c r="AT385" s="18"/>
      <c r="AU385" s="15"/>
      <c r="AV385" s="18"/>
      <c r="AW385" s="18"/>
      <c r="AX385" s="18"/>
      <c r="AY385" s="15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20"/>
      <c r="BN385" s="20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</row>
    <row x14ac:dyDescent="0.25" r="386" customHeight="1" ht="17.25">
      <c r="A386" s="12" t="s">
        <v>1390</v>
      </c>
      <c r="B386" s="13">
        <v>28108</v>
      </c>
      <c r="C386" s="13"/>
      <c r="D386" s="14">
        <f>TEXT(B386,"aaa")</f>
      </c>
      <c r="E386" s="15" t="s">
        <v>1391</v>
      </c>
      <c r="F386" s="15"/>
      <c r="G386" s="15"/>
      <c r="H386" s="15"/>
      <c r="I386" s="15"/>
      <c r="J386" s="15"/>
      <c r="K386" s="15"/>
      <c r="L386" s="16">
        <v>30</v>
      </c>
      <c r="M386" s="15"/>
      <c r="N386" s="15"/>
      <c r="O386" s="15"/>
      <c r="P386" s="17">
        <v>70</v>
      </c>
      <c r="Q386" s="16">
        <v>40</v>
      </c>
      <c r="R386" s="15" t="s">
        <v>403</v>
      </c>
      <c r="S386" s="15" t="s">
        <v>404</v>
      </c>
      <c r="T386" s="15"/>
      <c r="U386" s="15"/>
      <c r="V386" s="24"/>
      <c r="W386" s="18"/>
      <c r="X386" s="15"/>
      <c r="Y386" s="15"/>
      <c r="Z386" s="15"/>
      <c r="AA386" s="19"/>
      <c r="AB386" s="15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5"/>
      <c r="AN386" s="18"/>
      <c r="AO386" s="18"/>
      <c r="AP386" s="18"/>
      <c r="AQ386" s="15"/>
      <c r="AR386" s="18"/>
      <c r="AS386" s="18"/>
      <c r="AT386" s="18"/>
      <c r="AU386" s="15"/>
      <c r="AV386" s="18"/>
      <c r="AW386" s="18"/>
      <c r="AX386" s="18"/>
      <c r="AY386" s="15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20"/>
      <c r="BN386" s="20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</row>
    <row x14ac:dyDescent="0.25" r="387" customHeight="1" ht="17.25">
      <c r="A387" s="12" t="s">
        <v>1392</v>
      </c>
      <c r="B387" s="13">
        <v>28108</v>
      </c>
      <c r="C387" s="13"/>
      <c r="D387" s="14">
        <f>TEXT(B387,"aaa")</f>
      </c>
      <c r="E387" s="15" t="s">
        <v>1393</v>
      </c>
      <c r="F387" s="15"/>
      <c r="G387" s="15"/>
      <c r="H387" s="15"/>
      <c r="I387" s="15"/>
      <c r="J387" s="15"/>
      <c r="K387" s="15"/>
      <c r="L387" s="16">
        <v>30</v>
      </c>
      <c r="M387" s="15"/>
      <c r="N387" s="15"/>
      <c r="O387" s="15"/>
      <c r="P387" s="17">
        <v>70</v>
      </c>
      <c r="Q387" s="16">
        <v>40</v>
      </c>
      <c r="R387" s="15" t="s">
        <v>403</v>
      </c>
      <c r="S387" s="15" t="s">
        <v>404</v>
      </c>
      <c r="T387" s="15"/>
      <c r="U387" s="15"/>
      <c r="V387" s="24"/>
      <c r="W387" s="18"/>
      <c r="X387" s="15"/>
      <c r="Y387" s="15"/>
      <c r="Z387" s="15"/>
      <c r="AA387" s="19"/>
      <c r="AB387" s="15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5"/>
      <c r="AN387" s="18"/>
      <c r="AO387" s="18"/>
      <c r="AP387" s="18"/>
      <c r="AQ387" s="15"/>
      <c r="AR387" s="18"/>
      <c r="AS387" s="18"/>
      <c r="AT387" s="18"/>
      <c r="AU387" s="15"/>
      <c r="AV387" s="18"/>
      <c r="AW387" s="18"/>
      <c r="AX387" s="18"/>
      <c r="AY387" s="15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20"/>
      <c r="BN387" s="20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</row>
    <row x14ac:dyDescent="0.25" r="388" customHeight="1" ht="17.25">
      <c r="A388" s="12" t="s">
        <v>1394</v>
      </c>
      <c r="B388" s="13">
        <v>28111</v>
      </c>
      <c r="C388" s="13"/>
      <c r="D388" s="14">
        <f>TEXT(B388,"aaa")</f>
      </c>
      <c r="E388" s="15" t="s">
        <v>1395</v>
      </c>
      <c r="F388" s="15"/>
      <c r="G388" s="15"/>
      <c r="H388" s="15"/>
      <c r="I388" s="15"/>
      <c r="J388" s="15"/>
      <c r="K388" s="15"/>
      <c r="L388" s="16">
        <v>30</v>
      </c>
      <c r="M388" s="15"/>
      <c r="N388" s="15"/>
      <c r="O388" s="15"/>
      <c r="P388" s="17">
        <v>30</v>
      </c>
      <c r="Q388" s="16">
        <v>40</v>
      </c>
      <c r="R388" s="15" t="s">
        <v>403</v>
      </c>
      <c r="S388" s="15" t="s">
        <v>404</v>
      </c>
      <c r="T388" s="15"/>
      <c r="U388" s="15"/>
      <c r="V388" s="24" t="s">
        <v>796</v>
      </c>
      <c r="W388" s="18" t="s">
        <v>797</v>
      </c>
      <c r="X388" s="15"/>
      <c r="Y388" s="15"/>
      <c r="Z388" s="15"/>
      <c r="AA388" s="19"/>
      <c r="AB388" s="15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 t="s">
        <v>1396</v>
      </c>
      <c r="AM388" s="15" t="s">
        <v>1397</v>
      </c>
      <c r="AN388" s="18"/>
      <c r="AO388" s="18"/>
      <c r="AP388" s="18"/>
      <c r="AQ388" s="15"/>
      <c r="AR388" s="18"/>
      <c r="AS388" s="18"/>
      <c r="AT388" s="18"/>
      <c r="AU388" s="15"/>
      <c r="AV388" s="18"/>
      <c r="AW388" s="18"/>
      <c r="AX388" s="18"/>
      <c r="AY388" s="15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20"/>
      <c r="BN388" s="20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</row>
    <row x14ac:dyDescent="0.25" r="389" customHeight="1" ht="17.25">
      <c r="A389" s="12" t="s">
        <v>1398</v>
      </c>
      <c r="B389" s="13">
        <v>28115</v>
      </c>
      <c r="C389" s="13"/>
      <c r="D389" s="14">
        <f>TEXT(B389,"aaa")</f>
      </c>
      <c r="E389" s="15" t="s">
        <v>1399</v>
      </c>
      <c r="F389" s="15"/>
      <c r="G389" s="15"/>
      <c r="H389" s="15"/>
      <c r="I389" s="15"/>
      <c r="J389" s="15"/>
      <c r="K389" s="15"/>
      <c r="L389" s="16">
        <v>30</v>
      </c>
      <c r="M389" s="15"/>
      <c r="N389" s="15"/>
      <c r="O389" s="15"/>
      <c r="P389" s="17">
        <v>30</v>
      </c>
      <c r="Q389" s="16">
        <v>40</v>
      </c>
      <c r="R389" s="15" t="s">
        <v>1400</v>
      </c>
      <c r="S389" s="15" t="s">
        <v>1401</v>
      </c>
      <c r="T389" s="15"/>
      <c r="U389" s="15"/>
      <c r="V389" s="24" t="s">
        <v>1402</v>
      </c>
      <c r="W389" s="18" t="s">
        <v>1403</v>
      </c>
      <c r="X389" s="15"/>
      <c r="Y389" s="15"/>
      <c r="Z389" s="15"/>
      <c r="AA389" s="19"/>
      <c r="AB389" s="15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 t="s">
        <v>1404</v>
      </c>
      <c r="AM389" s="15" t="s">
        <v>1405</v>
      </c>
      <c r="AN389" s="18"/>
      <c r="AO389" s="18"/>
      <c r="AP389" s="18"/>
      <c r="AQ389" s="15"/>
      <c r="AR389" s="18"/>
      <c r="AS389" s="18"/>
      <c r="AT389" s="18"/>
      <c r="AU389" s="15"/>
      <c r="AV389" s="18"/>
      <c r="AW389" s="18"/>
      <c r="AX389" s="18"/>
      <c r="AY389" s="15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20"/>
      <c r="BN389" s="20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</row>
    <row x14ac:dyDescent="0.25" r="390" customHeight="1" ht="17.25">
      <c r="A390" s="12" t="s">
        <v>1406</v>
      </c>
      <c r="B390" s="13">
        <v>28115</v>
      </c>
      <c r="C390" s="13"/>
      <c r="D390" s="14">
        <f>TEXT(B390,"aaa")</f>
      </c>
      <c r="E390" s="15" t="s">
        <v>1407</v>
      </c>
      <c r="F390" s="15"/>
      <c r="G390" s="15"/>
      <c r="H390" s="15"/>
      <c r="I390" s="15"/>
      <c r="J390" s="15"/>
      <c r="K390" s="15"/>
      <c r="L390" s="16">
        <v>30</v>
      </c>
      <c r="M390" s="15"/>
      <c r="N390" s="15"/>
      <c r="O390" s="15"/>
      <c r="P390" s="17">
        <v>110</v>
      </c>
      <c r="Q390" s="16">
        <v>40</v>
      </c>
      <c r="R390" s="15"/>
      <c r="S390" s="15"/>
      <c r="T390" s="15"/>
      <c r="U390" s="15"/>
      <c r="V390" s="24"/>
      <c r="W390" s="18"/>
      <c r="X390" s="15"/>
      <c r="Y390" s="15"/>
      <c r="Z390" s="15"/>
      <c r="AA390" s="19"/>
      <c r="AB390" s="15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5"/>
      <c r="AN390" s="18"/>
      <c r="AO390" s="18"/>
      <c r="AP390" s="18"/>
      <c r="AQ390" s="15"/>
      <c r="AR390" s="18"/>
      <c r="AS390" s="18"/>
      <c r="AT390" s="18"/>
      <c r="AU390" s="15"/>
      <c r="AV390" s="18"/>
      <c r="AW390" s="18"/>
      <c r="AX390" s="18"/>
      <c r="AY390" s="15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20"/>
      <c r="BN390" s="20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</row>
    <row x14ac:dyDescent="0.25" r="391" customHeight="1" ht="17.25">
      <c r="A391" s="12" t="s">
        <v>1408</v>
      </c>
      <c r="B391" s="13">
        <v>28117</v>
      </c>
      <c r="C391" s="13"/>
      <c r="D391" s="14">
        <f>TEXT(B391,"aaa")</f>
      </c>
      <c r="E391" s="15" t="s">
        <v>1409</v>
      </c>
      <c r="F391" s="15"/>
      <c r="G391" s="15"/>
      <c r="H391" s="15"/>
      <c r="I391" s="15"/>
      <c r="J391" s="15"/>
      <c r="K391" s="15"/>
      <c r="L391" s="16">
        <v>30</v>
      </c>
      <c r="M391" s="15"/>
      <c r="N391" s="15"/>
      <c r="O391" s="15"/>
      <c r="P391" s="17">
        <v>30</v>
      </c>
      <c r="Q391" s="16">
        <v>40</v>
      </c>
      <c r="R391" s="15" t="s">
        <v>403</v>
      </c>
      <c r="S391" s="15" t="s">
        <v>404</v>
      </c>
      <c r="T391" s="15"/>
      <c r="U391" s="15"/>
      <c r="V391" s="24" t="s">
        <v>1410</v>
      </c>
      <c r="W391" s="18" t="s">
        <v>1411</v>
      </c>
      <c r="X391" s="15"/>
      <c r="Y391" s="15"/>
      <c r="Z391" s="15"/>
      <c r="AA391" s="19"/>
      <c r="AB391" s="15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 t="s">
        <v>1412</v>
      </c>
      <c r="AM391" s="15"/>
      <c r="AN391" s="18"/>
      <c r="AO391" s="18"/>
      <c r="AP391" s="18"/>
      <c r="AQ391" s="15"/>
      <c r="AR391" s="18"/>
      <c r="AS391" s="18"/>
      <c r="AT391" s="18"/>
      <c r="AU391" s="15"/>
      <c r="AV391" s="18"/>
      <c r="AW391" s="18"/>
      <c r="AX391" s="18"/>
      <c r="AY391" s="15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20"/>
      <c r="BN391" s="20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</row>
    <row x14ac:dyDescent="0.25" r="392" customHeight="1" ht="17.25">
      <c r="A392" s="12" t="s">
        <v>1413</v>
      </c>
      <c r="B392" s="13">
        <v>28118</v>
      </c>
      <c r="C392" s="13"/>
      <c r="D392" s="14">
        <f>TEXT(B392,"aaa")</f>
      </c>
      <c r="E392" s="15" t="s">
        <v>1414</v>
      </c>
      <c r="F392" s="15"/>
      <c r="G392" s="15"/>
      <c r="H392" s="15"/>
      <c r="I392" s="15"/>
      <c r="J392" s="15"/>
      <c r="K392" s="15"/>
      <c r="L392" s="16">
        <v>30</v>
      </c>
      <c r="M392" s="15"/>
      <c r="N392" s="15"/>
      <c r="O392" s="15"/>
      <c r="P392" s="17">
        <v>30</v>
      </c>
      <c r="Q392" s="16">
        <v>40</v>
      </c>
      <c r="R392" s="15" t="s">
        <v>403</v>
      </c>
      <c r="S392" s="15" t="s">
        <v>404</v>
      </c>
      <c r="T392" s="15"/>
      <c r="U392" s="15"/>
      <c r="V392" s="24" t="s">
        <v>540</v>
      </c>
      <c r="W392" s="18" t="s">
        <v>541</v>
      </c>
      <c r="X392" s="15"/>
      <c r="Y392" s="15"/>
      <c r="Z392" s="15"/>
      <c r="AA392" s="19"/>
      <c r="AB392" s="15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 t="s">
        <v>1415</v>
      </c>
      <c r="AM392" s="15" t="s">
        <v>1416</v>
      </c>
      <c r="AN392" s="18"/>
      <c r="AO392" s="18"/>
      <c r="AP392" s="18"/>
      <c r="AQ392" s="15"/>
      <c r="AR392" s="18"/>
      <c r="AS392" s="18"/>
      <c r="AT392" s="18"/>
      <c r="AU392" s="15"/>
      <c r="AV392" s="18"/>
      <c r="AW392" s="18"/>
      <c r="AX392" s="18"/>
      <c r="AY392" s="15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20"/>
      <c r="BN392" s="20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</row>
    <row x14ac:dyDescent="0.25" r="393" customHeight="1" ht="17.25">
      <c r="A393" s="12" t="s">
        <v>1417</v>
      </c>
      <c r="B393" s="13">
        <v>28133</v>
      </c>
      <c r="C393" s="13"/>
      <c r="D393" s="14">
        <f>TEXT(B393,"aaa")</f>
      </c>
      <c r="E393" s="15" t="s">
        <v>1418</v>
      </c>
      <c r="F393" s="15"/>
      <c r="G393" s="15"/>
      <c r="H393" s="15"/>
      <c r="I393" s="15"/>
      <c r="J393" s="15"/>
      <c r="K393" s="15"/>
      <c r="L393" s="16">
        <v>30</v>
      </c>
      <c r="M393" s="15"/>
      <c r="N393" s="15"/>
      <c r="O393" s="15"/>
      <c r="P393" s="17">
        <v>30</v>
      </c>
      <c r="Q393" s="16">
        <v>40</v>
      </c>
      <c r="R393" s="15" t="s">
        <v>1419</v>
      </c>
      <c r="S393" s="15" t="s">
        <v>1420</v>
      </c>
      <c r="T393" s="15"/>
      <c r="U393" s="15"/>
      <c r="V393" s="24" t="s">
        <v>1421</v>
      </c>
      <c r="W393" s="18" t="s">
        <v>1422</v>
      </c>
      <c r="X393" s="15"/>
      <c r="Y393" s="15"/>
      <c r="Z393" s="15"/>
      <c r="AA393" s="19"/>
      <c r="AB393" s="15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 t="s">
        <v>1423</v>
      </c>
      <c r="AM393" s="15" t="s">
        <v>1424</v>
      </c>
      <c r="AN393" s="18"/>
      <c r="AO393" s="18"/>
      <c r="AP393" s="18"/>
      <c r="AQ393" s="15"/>
      <c r="AR393" s="18"/>
      <c r="AS393" s="18"/>
      <c r="AT393" s="18"/>
      <c r="AU393" s="15"/>
      <c r="AV393" s="18"/>
      <c r="AW393" s="18"/>
      <c r="AX393" s="18"/>
      <c r="AY393" s="15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20"/>
      <c r="BN393" s="20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</row>
    <row x14ac:dyDescent="0.25" r="394" customHeight="1" ht="17.25">
      <c r="A394" s="12" t="s">
        <v>1425</v>
      </c>
      <c r="B394" s="13">
        <v>28142</v>
      </c>
      <c r="C394" s="13"/>
      <c r="D394" s="14">
        <f>TEXT(B394,"aaa")</f>
      </c>
      <c r="E394" s="15" t="s">
        <v>1426</v>
      </c>
      <c r="F394" s="15"/>
      <c r="G394" s="15"/>
      <c r="H394" s="15"/>
      <c r="I394" s="15"/>
      <c r="J394" s="15"/>
      <c r="K394" s="15"/>
      <c r="L394" s="16">
        <v>30</v>
      </c>
      <c r="M394" s="15"/>
      <c r="N394" s="15"/>
      <c r="O394" s="15"/>
      <c r="P394" s="17">
        <v>30</v>
      </c>
      <c r="Q394" s="16">
        <v>40</v>
      </c>
      <c r="R394" s="15" t="s">
        <v>1427</v>
      </c>
      <c r="S394" s="15" t="s">
        <v>1428</v>
      </c>
      <c r="T394" s="15"/>
      <c r="U394" s="15"/>
      <c r="V394" s="24" t="s">
        <v>429</v>
      </c>
      <c r="W394" s="18" t="s">
        <v>430</v>
      </c>
      <c r="X394" s="15"/>
      <c r="Y394" s="15"/>
      <c r="Z394" s="15"/>
      <c r="AA394" s="19"/>
      <c r="AB394" s="15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 t="s">
        <v>1429</v>
      </c>
      <c r="AM394" s="15" t="s">
        <v>1430</v>
      </c>
      <c r="AN394" s="18"/>
      <c r="AO394" s="18"/>
      <c r="AP394" s="18"/>
      <c r="AQ394" s="15"/>
      <c r="AR394" s="18"/>
      <c r="AS394" s="18"/>
      <c r="AT394" s="18"/>
      <c r="AU394" s="15"/>
      <c r="AV394" s="18"/>
      <c r="AW394" s="18"/>
      <c r="AX394" s="18"/>
      <c r="AY394" s="15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20"/>
      <c r="BN394" s="20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</row>
    <row x14ac:dyDescent="0.25" r="395" customHeight="1" ht="17.25">
      <c r="A395" s="12" t="s">
        <v>1431</v>
      </c>
      <c r="B395" s="13">
        <v>28145</v>
      </c>
      <c r="C395" s="13"/>
      <c r="D395" s="14">
        <f>TEXT(B395,"aaa")</f>
      </c>
      <c r="E395" s="15" t="s">
        <v>1432</v>
      </c>
      <c r="F395" s="15"/>
      <c r="G395" s="15"/>
      <c r="H395" s="15"/>
      <c r="I395" s="15"/>
      <c r="J395" s="15"/>
      <c r="K395" s="15"/>
      <c r="L395" s="16">
        <v>30</v>
      </c>
      <c r="M395" s="15"/>
      <c r="N395" s="15"/>
      <c r="O395" s="15"/>
      <c r="P395" s="17">
        <v>110</v>
      </c>
      <c r="Q395" s="16">
        <v>40</v>
      </c>
      <c r="R395" s="15" t="s">
        <v>403</v>
      </c>
      <c r="S395" s="15" t="s">
        <v>404</v>
      </c>
      <c r="T395" s="15"/>
      <c r="U395" s="15"/>
      <c r="V395" s="24"/>
      <c r="W395" s="18"/>
      <c r="X395" s="15"/>
      <c r="Y395" s="15"/>
      <c r="Z395" s="15"/>
      <c r="AA395" s="19"/>
      <c r="AB395" s="15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5"/>
      <c r="AN395" s="18"/>
      <c r="AO395" s="18"/>
      <c r="AP395" s="18"/>
      <c r="AQ395" s="15"/>
      <c r="AR395" s="18"/>
      <c r="AS395" s="18"/>
      <c r="AT395" s="18"/>
      <c r="AU395" s="15"/>
      <c r="AV395" s="18"/>
      <c r="AW395" s="18"/>
      <c r="AX395" s="18"/>
      <c r="AY395" s="15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20"/>
      <c r="BN395" s="20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</row>
    <row x14ac:dyDescent="0.25" r="396" customHeight="1" ht="17.25">
      <c r="A396" s="12" t="s">
        <v>1433</v>
      </c>
      <c r="B396" s="13">
        <v>28146</v>
      </c>
      <c r="C396" s="13"/>
      <c r="D396" s="14">
        <f>TEXT(B396,"aaa")</f>
      </c>
      <c r="E396" s="15" t="s">
        <v>1434</v>
      </c>
      <c r="F396" s="15"/>
      <c r="G396" s="15"/>
      <c r="H396" s="15"/>
      <c r="I396" s="15"/>
      <c r="J396" s="15"/>
      <c r="K396" s="15"/>
      <c r="L396" s="16">
        <v>30</v>
      </c>
      <c r="M396" s="15"/>
      <c r="N396" s="15"/>
      <c r="O396" s="15"/>
      <c r="P396" s="17">
        <v>30</v>
      </c>
      <c r="Q396" s="16">
        <v>40</v>
      </c>
      <c r="R396" s="15" t="s">
        <v>403</v>
      </c>
      <c r="S396" s="15" t="s">
        <v>404</v>
      </c>
      <c r="T396" s="15"/>
      <c r="U396" s="15"/>
      <c r="V396" s="24" t="s">
        <v>1435</v>
      </c>
      <c r="W396" s="18" t="s">
        <v>1436</v>
      </c>
      <c r="X396" s="15"/>
      <c r="Y396" s="15"/>
      <c r="Z396" s="15"/>
      <c r="AA396" s="19"/>
      <c r="AB396" s="15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5"/>
      <c r="AN396" s="18"/>
      <c r="AO396" s="18"/>
      <c r="AP396" s="18"/>
      <c r="AQ396" s="15"/>
      <c r="AR396" s="18"/>
      <c r="AS396" s="18"/>
      <c r="AT396" s="18"/>
      <c r="AU396" s="15"/>
      <c r="AV396" s="18"/>
      <c r="AW396" s="18"/>
      <c r="AX396" s="18"/>
      <c r="AY396" s="15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20"/>
      <c r="BN396" s="20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</row>
    <row x14ac:dyDescent="0.25" r="397" customHeight="1" ht="17.25">
      <c r="A397" s="12" t="s">
        <v>1437</v>
      </c>
      <c r="B397" s="13">
        <v>28161</v>
      </c>
      <c r="C397" s="13"/>
      <c r="D397" s="14">
        <f>TEXT(B397,"aaa")</f>
      </c>
      <c r="E397" s="15" t="s">
        <v>1438</v>
      </c>
      <c r="F397" s="15"/>
      <c r="G397" s="15"/>
      <c r="H397" s="15"/>
      <c r="I397" s="15"/>
      <c r="J397" s="15"/>
      <c r="K397" s="15" t="s">
        <v>1439</v>
      </c>
      <c r="L397" s="16">
        <v>20</v>
      </c>
      <c r="M397" s="15"/>
      <c r="N397" s="15"/>
      <c r="O397" s="15"/>
      <c r="P397" s="17">
        <v>20</v>
      </c>
      <c r="Q397" s="16">
        <v>40</v>
      </c>
      <c r="R397" s="15" t="s">
        <v>403</v>
      </c>
      <c r="S397" s="15" t="s">
        <v>404</v>
      </c>
      <c r="T397" s="15"/>
      <c r="U397" s="15"/>
      <c r="V397" s="24"/>
      <c r="W397" s="18"/>
      <c r="X397" s="15"/>
      <c r="Y397" s="15"/>
      <c r="Z397" s="15" t="s">
        <v>1348</v>
      </c>
      <c r="AA397" s="19" t="s">
        <v>1349</v>
      </c>
      <c r="AB397" s="15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5"/>
      <c r="AN397" s="18"/>
      <c r="AO397" s="18"/>
      <c r="AP397" s="18"/>
      <c r="AQ397" s="15"/>
      <c r="AR397" s="18"/>
      <c r="AS397" s="18"/>
      <c r="AT397" s="18"/>
      <c r="AU397" s="15"/>
      <c r="AV397" s="18"/>
      <c r="AW397" s="18"/>
      <c r="AX397" s="18"/>
      <c r="AY397" s="15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20"/>
      <c r="BN397" s="20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</row>
    <row x14ac:dyDescent="0.25" r="398" customHeight="1" ht="17.25">
      <c r="A398" s="12" t="s">
        <v>1440</v>
      </c>
      <c r="B398" s="13">
        <v>28163</v>
      </c>
      <c r="C398" s="13"/>
      <c r="D398" s="14">
        <f>TEXT(B398,"aaa")</f>
      </c>
      <c r="E398" s="15" t="s">
        <v>1441</v>
      </c>
      <c r="F398" s="15"/>
      <c r="G398" s="15"/>
      <c r="H398" s="15"/>
      <c r="I398" s="15"/>
      <c r="J398" s="15"/>
      <c r="K398" s="15"/>
      <c r="L398" s="16">
        <v>30</v>
      </c>
      <c r="M398" s="15"/>
      <c r="N398" s="15"/>
      <c r="O398" s="15"/>
      <c r="P398" s="17">
        <v>30</v>
      </c>
      <c r="Q398" s="16">
        <v>40</v>
      </c>
      <c r="R398" s="15" t="s">
        <v>403</v>
      </c>
      <c r="S398" s="15" t="s">
        <v>404</v>
      </c>
      <c r="T398" s="15"/>
      <c r="U398" s="15"/>
      <c r="V398" s="24" t="s">
        <v>1442</v>
      </c>
      <c r="W398" s="18" t="s">
        <v>1443</v>
      </c>
      <c r="X398" s="15"/>
      <c r="Y398" s="15"/>
      <c r="Z398" s="15"/>
      <c r="AA398" s="19"/>
      <c r="AB398" s="15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5"/>
      <c r="AN398" s="18"/>
      <c r="AO398" s="18"/>
      <c r="AP398" s="18"/>
      <c r="AQ398" s="15"/>
      <c r="AR398" s="18"/>
      <c r="AS398" s="18"/>
      <c r="AT398" s="18"/>
      <c r="AU398" s="15"/>
      <c r="AV398" s="18"/>
      <c r="AW398" s="18"/>
      <c r="AX398" s="18"/>
      <c r="AY398" s="15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20"/>
      <c r="BN398" s="20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</row>
    <row x14ac:dyDescent="0.25" r="399" customHeight="1" ht="17.25">
      <c r="A399" s="12" t="s">
        <v>1444</v>
      </c>
      <c r="B399" s="13">
        <v>28167</v>
      </c>
      <c r="C399" s="13"/>
      <c r="D399" s="14">
        <f>TEXT(B399,"aaa")</f>
      </c>
      <c r="E399" s="15" t="s">
        <v>1445</v>
      </c>
      <c r="F399" s="15"/>
      <c r="G399" s="15"/>
      <c r="H399" s="15"/>
      <c r="I399" s="15"/>
      <c r="J399" s="15"/>
      <c r="K399" s="15"/>
      <c r="L399" s="16">
        <v>30</v>
      </c>
      <c r="M399" s="15"/>
      <c r="N399" s="15"/>
      <c r="O399" s="15"/>
      <c r="P399" s="17">
        <v>30</v>
      </c>
      <c r="Q399" s="16">
        <v>40</v>
      </c>
      <c r="R399" s="15" t="s">
        <v>403</v>
      </c>
      <c r="S399" s="15" t="s">
        <v>404</v>
      </c>
      <c r="T399" s="15"/>
      <c r="U399" s="15"/>
      <c r="V399" s="24" t="s">
        <v>1446</v>
      </c>
      <c r="W399" s="18" t="s">
        <v>1447</v>
      </c>
      <c r="X399" s="15"/>
      <c r="Y399" s="15"/>
      <c r="Z399" s="15"/>
      <c r="AA399" s="19"/>
      <c r="AB399" s="15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5"/>
      <c r="AN399" s="18"/>
      <c r="AO399" s="18"/>
      <c r="AP399" s="18"/>
      <c r="AQ399" s="15"/>
      <c r="AR399" s="18"/>
      <c r="AS399" s="18"/>
      <c r="AT399" s="18"/>
      <c r="AU399" s="15"/>
      <c r="AV399" s="18"/>
      <c r="AW399" s="18"/>
      <c r="AX399" s="18"/>
      <c r="AY399" s="15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20"/>
      <c r="BN399" s="20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</row>
    <row x14ac:dyDescent="0.25" r="400" customHeight="1" ht="17.25">
      <c r="A400" s="12" t="s">
        <v>1448</v>
      </c>
      <c r="B400" s="13">
        <v>28170</v>
      </c>
      <c r="C400" s="13">
        <v>28174</v>
      </c>
      <c r="D400" s="14">
        <f>TEXT(B400,"aaa")</f>
      </c>
      <c r="E400" s="15" t="s">
        <v>1449</v>
      </c>
      <c r="F400" s="15"/>
      <c r="G400" s="15"/>
      <c r="H400" s="15"/>
      <c r="I400" s="15"/>
      <c r="J400" s="15"/>
      <c r="K400" s="15"/>
      <c r="L400" s="16">
        <v>30</v>
      </c>
      <c r="M400" s="15"/>
      <c r="N400" s="15"/>
      <c r="O400" s="15"/>
      <c r="P400" s="17">
        <v>10</v>
      </c>
      <c r="Q400" s="16">
        <v>40</v>
      </c>
      <c r="R400" s="15" t="s">
        <v>403</v>
      </c>
      <c r="S400" s="15" t="s">
        <v>404</v>
      </c>
      <c r="T400" s="15"/>
      <c r="U400" s="15"/>
      <c r="V400" s="24"/>
      <c r="W400" s="18"/>
      <c r="X400" s="15"/>
      <c r="Y400" s="15"/>
      <c r="Z400" s="15"/>
      <c r="AA400" s="19"/>
      <c r="AB400" s="15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5"/>
      <c r="AN400" s="18"/>
      <c r="AO400" s="18"/>
      <c r="AP400" s="18"/>
      <c r="AQ400" s="15"/>
      <c r="AR400" s="18"/>
      <c r="AS400" s="18"/>
      <c r="AT400" s="18"/>
      <c r="AU400" s="15"/>
      <c r="AV400" s="18"/>
      <c r="AW400" s="18"/>
      <c r="AX400" s="18"/>
      <c r="AY400" s="15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20"/>
      <c r="BN400" s="20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</row>
    <row x14ac:dyDescent="0.25" r="401" customHeight="1" ht="17.25">
      <c r="A401" s="12" t="s">
        <v>1450</v>
      </c>
      <c r="B401" s="13">
        <v>28178</v>
      </c>
      <c r="C401" s="13"/>
      <c r="D401" s="14">
        <f>TEXT(B401,"aaa")</f>
      </c>
      <c r="E401" s="15" t="s">
        <v>1451</v>
      </c>
      <c r="F401" s="15"/>
      <c r="G401" s="15"/>
      <c r="H401" s="15"/>
      <c r="I401" s="15"/>
      <c r="J401" s="15"/>
      <c r="K401" s="15"/>
      <c r="L401" s="16">
        <v>30</v>
      </c>
      <c r="M401" s="15"/>
      <c r="N401" s="15"/>
      <c r="O401" s="15"/>
      <c r="P401" s="17">
        <v>30</v>
      </c>
      <c r="Q401" s="16">
        <v>40</v>
      </c>
      <c r="R401" s="15" t="s">
        <v>403</v>
      </c>
      <c r="S401" s="15" t="s">
        <v>404</v>
      </c>
      <c r="T401" s="15"/>
      <c r="U401" s="15"/>
      <c r="V401" s="24" t="s">
        <v>1452</v>
      </c>
      <c r="W401" s="18" t="s">
        <v>1453</v>
      </c>
      <c r="X401" s="15"/>
      <c r="Y401" s="15"/>
      <c r="Z401" s="15"/>
      <c r="AA401" s="19"/>
      <c r="AB401" s="15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5"/>
      <c r="AN401" s="18"/>
      <c r="AO401" s="18"/>
      <c r="AP401" s="18"/>
      <c r="AQ401" s="15"/>
      <c r="AR401" s="18"/>
      <c r="AS401" s="18"/>
      <c r="AT401" s="18"/>
      <c r="AU401" s="15"/>
      <c r="AV401" s="18"/>
      <c r="AW401" s="18"/>
      <c r="AX401" s="18"/>
      <c r="AY401" s="15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20"/>
      <c r="BN401" s="20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</row>
    <row x14ac:dyDescent="0.25" r="402" customHeight="1" ht="17.25">
      <c r="A402" s="12" t="s">
        <v>1454</v>
      </c>
      <c r="B402" s="13">
        <v>28182</v>
      </c>
      <c r="C402" s="13"/>
      <c r="D402" s="14">
        <f>TEXT(B402,"aaa")</f>
      </c>
      <c r="E402" s="15" t="s">
        <v>1455</v>
      </c>
      <c r="F402" s="15"/>
      <c r="G402" s="15"/>
      <c r="H402" s="15"/>
      <c r="I402" s="15"/>
      <c r="J402" s="15"/>
      <c r="K402" s="15"/>
      <c r="L402" s="16">
        <v>30</v>
      </c>
      <c r="M402" s="15"/>
      <c r="N402" s="15"/>
      <c r="O402" s="15"/>
      <c r="P402" s="17">
        <v>30</v>
      </c>
      <c r="Q402" s="16">
        <v>40</v>
      </c>
      <c r="R402" s="15" t="s">
        <v>403</v>
      </c>
      <c r="S402" s="15" t="s">
        <v>404</v>
      </c>
      <c r="T402" s="15"/>
      <c r="U402" s="15"/>
      <c r="V402" s="24" t="s">
        <v>1456</v>
      </c>
      <c r="W402" s="18" t="s">
        <v>1457</v>
      </c>
      <c r="X402" s="15"/>
      <c r="Y402" s="15"/>
      <c r="Z402" s="15"/>
      <c r="AA402" s="19"/>
      <c r="AB402" s="15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 t="s">
        <v>1458</v>
      </c>
      <c r="AM402" s="15"/>
      <c r="AN402" s="18"/>
      <c r="AO402" s="18"/>
      <c r="AP402" s="18"/>
      <c r="AQ402" s="15"/>
      <c r="AR402" s="18"/>
      <c r="AS402" s="18"/>
      <c r="AT402" s="18"/>
      <c r="AU402" s="15"/>
      <c r="AV402" s="18"/>
      <c r="AW402" s="18"/>
      <c r="AX402" s="18"/>
      <c r="AY402" s="15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20"/>
      <c r="BN402" s="20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</row>
    <row x14ac:dyDescent="0.25" r="403" customHeight="1" ht="17.25">
      <c r="A403" s="12" t="s">
        <v>1459</v>
      </c>
      <c r="B403" s="13">
        <v>28183</v>
      </c>
      <c r="C403" s="13"/>
      <c r="D403" s="14">
        <f>TEXT(B403,"aaa")</f>
      </c>
      <c r="E403" s="15" t="s">
        <v>1460</v>
      </c>
      <c r="F403" s="15"/>
      <c r="G403" s="15"/>
      <c r="H403" s="15"/>
      <c r="I403" s="15"/>
      <c r="J403" s="15"/>
      <c r="K403" s="15" t="s">
        <v>1461</v>
      </c>
      <c r="L403" s="16">
        <v>20</v>
      </c>
      <c r="M403" s="15"/>
      <c r="N403" s="15"/>
      <c r="O403" s="15"/>
      <c r="P403" s="17">
        <v>30</v>
      </c>
      <c r="Q403" s="16">
        <v>40</v>
      </c>
      <c r="R403" s="15" t="s">
        <v>403</v>
      </c>
      <c r="S403" s="15" t="s">
        <v>404</v>
      </c>
      <c r="T403" s="15"/>
      <c r="U403" s="15"/>
      <c r="V403" s="24" t="s">
        <v>689</v>
      </c>
      <c r="W403" s="18" t="s">
        <v>690</v>
      </c>
      <c r="X403" s="15"/>
      <c r="Y403" s="15"/>
      <c r="Z403" s="15"/>
      <c r="AA403" s="19"/>
      <c r="AB403" s="15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 t="s">
        <v>1462</v>
      </c>
      <c r="AM403" s="15"/>
      <c r="AN403" s="18"/>
      <c r="AO403" s="18"/>
      <c r="AP403" s="18"/>
      <c r="AQ403" s="15"/>
      <c r="AR403" s="18"/>
      <c r="AS403" s="18"/>
      <c r="AT403" s="18"/>
      <c r="AU403" s="15"/>
      <c r="AV403" s="18"/>
      <c r="AW403" s="18"/>
      <c r="AX403" s="18"/>
      <c r="AY403" s="15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20"/>
      <c r="BN403" s="20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</row>
    <row x14ac:dyDescent="0.25" r="404" customHeight="1" ht="17.25">
      <c r="A404" s="12" t="s">
        <v>1463</v>
      </c>
      <c r="B404" s="13">
        <v>28184</v>
      </c>
      <c r="C404" s="13"/>
      <c r="D404" s="14">
        <f>TEXT(B404,"aaa")</f>
      </c>
      <c r="E404" s="15" t="s">
        <v>1464</v>
      </c>
      <c r="F404" s="15"/>
      <c r="G404" s="15"/>
      <c r="H404" s="15"/>
      <c r="I404" s="15"/>
      <c r="J404" s="15"/>
      <c r="K404" s="15"/>
      <c r="L404" s="16">
        <v>30</v>
      </c>
      <c r="M404" s="15"/>
      <c r="N404" s="15"/>
      <c r="O404" s="15"/>
      <c r="P404" s="17">
        <v>30</v>
      </c>
      <c r="Q404" s="16">
        <v>40</v>
      </c>
      <c r="R404" s="15" t="s">
        <v>403</v>
      </c>
      <c r="S404" s="15" t="s">
        <v>404</v>
      </c>
      <c r="T404" s="15"/>
      <c r="U404" s="15"/>
      <c r="V404" s="24" t="s">
        <v>1465</v>
      </c>
      <c r="W404" s="18" t="s">
        <v>1466</v>
      </c>
      <c r="X404" s="15"/>
      <c r="Y404" s="15"/>
      <c r="Z404" s="15"/>
      <c r="AA404" s="19"/>
      <c r="AB404" s="15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 t="s">
        <v>1467</v>
      </c>
      <c r="AM404" s="15"/>
      <c r="AN404" s="18"/>
      <c r="AO404" s="18"/>
      <c r="AP404" s="18"/>
      <c r="AQ404" s="15"/>
      <c r="AR404" s="18"/>
      <c r="AS404" s="18"/>
      <c r="AT404" s="18"/>
      <c r="AU404" s="15"/>
      <c r="AV404" s="18"/>
      <c r="AW404" s="18"/>
      <c r="AX404" s="18"/>
      <c r="AY404" s="15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20"/>
      <c r="BN404" s="20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</row>
    <row x14ac:dyDescent="0.25" r="405" customHeight="1" ht="17.25">
      <c r="A405" s="12" t="s">
        <v>1468</v>
      </c>
      <c r="B405" s="13">
        <v>28194</v>
      </c>
      <c r="C405" s="13"/>
      <c r="D405" s="14">
        <f>TEXT(B405,"aaa")</f>
      </c>
      <c r="E405" s="15" t="s">
        <v>1176</v>
      </c>
      <c r="F405" s="15"/>
      <c r="G405" s="15"/>
      <c r="H405" s="15"/>
      <c r="I405" s="15"/>
      <c r="J405" s="15"/>
      <c r="K405" s="15"/>
      <c r="L405" s="16">
        <v>30</v>
      </c>
      <c r="M405" s="15"/>
      <c r="N405" s="15"/>
      <c r="O405" s="15"/>
      <c r="P405" s="17">
        <v>70</v>
      </c>
      <c r="Q405" s="16">
        <v>40</v>
      </c>
      <c r="R405" s="15" t="s">
        <v>403</v>
      </c>
      <c r="S405" s="15" t="s">
        <v>404</v>
      </c>
      <c r="T405" s="15"/>
      <c r="U405" s="15"/>
      <c r="V405" s="24"/>
      <c r="W405" s="18"/>
      <c r="X405" s="15"/>
      <c r="Y405" s="15"/>
      <c r="Z405" s="15"/>
      <c r="AA405" s="19"/>
      <c r="AB405" s="15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5"/>
      <c r="AN405" s="18"/>
      <c r="AO405" s="18"/>
      <c r="AP405" s="18"/>
      <c r="AQ405" s="15"/>
      <c r="AR405" s="18"/>
      <c r="AS405" s="18"/>
      <c r="AT405" s="18"/>
      <c r="AU405" s="15"/>
      <c r="AV405" s="18"/>
      <c r="AW405" s="18"/>
      <c r="AX405" s="18"/>
      <c r="AY405" s="15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20"/>
      <c r="BN405" s="20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</row>
    <row x14ac:dyDescent="0.25" r="406" customHeight="1" ht="17.25">
      <c r="A406" s="12" t="s">
        <v>1469</v>
      </c>
      <c r="B406" s="13">
        <v>28198</v>
      </c>
      <c r="C406" s="13"/>
      <c r="D406" s="14">
        <f>TEXT(B406,"aaa")</f>
      </c>
      <c r="E406" s="15" t="s">
        <v>1338</v>
      </c>
      <c r="F406" s="15"/>
      <c r="G406" s="15"/>
      <c r="H406" s="15"/>
      <c r="I406" s="15"/>
      <c r="J406" s="15"/>
      <c r="K406" s="15"/>
      <c r="L406" s="16">
        <v>30</v>
      </c>
      <c r="M406" s="15"/>
      <c r="N406" s="15"/>
      <c r="O406" s="15"/>
      <c r="P406" s="17">
        <v>70</v>
      </c>
      <c r="Q406" s="16">
        <v>40</v>
      </c>
      <c r="R406" s="15" t="s">
        <v>403</v>
      </c>
      <c r="S406" s="15" t="s">
        <v>404</v>
      </c>
      <c r="T406" s="15"/>
      <c r="U406" s="15"/>
      <c r="V406" s="24"/>
      <c r="W406" s="18"/>
      <c r="X406" s="15"/>
      <c r="Y406" s="15"/>
      <c r="Z406" s="15"/>
      <c r="AA406" s="19"/>
      <c r="AB406" s="15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5"/>
      <c r="AN406" s="18"/>
      <c r="AO406" s="18"/>
      <c r="AP406" s="18"/>
      <c r="AQ406" s="15"/>
      <c r="AR406" s="18"/>
      <c r="AS406" s="18"/>
      <c r="AT406" s="18"/>
      <c r="AU406" s="15"/>
      <c r="AV406" s="18"/>
      <c r="AW406" s="18"/>
      <c r="AX406" s="18"/>
      <c r="AY406" s="15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20"/>
      <c r="BN406" s="20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</row>
    <row x14ac:dyDescent="0.25" r="407" customHeight="1" ht="17.25">
      <c r="A407" s="12" t="s">
        <v>1470</v>
      </c>
      <c r="B407" s="13">
        <v>28208</v>
      </c>
      <c r="C407" s="13">
        <v>28210</v>
      </c>
      <c r="D407" s="14">
        <f>TEXT(B407,"aaa")</f>
      </c>
      <c r="E407" s="15" t="s">
        <v>436</v>
      </c>
      <c r="F407" s="15"/>
      <c r="G407" s="15"/>
      <c r="H407" s="15"/>
      <c r="I407" s="15"/>
      <c r="J407" s="15"/>
      <c r="K407" s="15"/>
      <c r="L407" s="16">
        <v>30</v>
      </c>
      <c r="M407" s="15"/>
      <c r="N407" s="15"/>
      <c r="O407" s="15"/>
      <c r="P407" s="17">
        <v>40</v>
      </c>
      <c r="Q407" s="16">
        <v>40</v>
      </c>
      <c r="R407" s="15" t="s">
        <v>403</v>
      </c>
      <c r="S407" s="15" t="s">
        <v>404</v>
      </c>
      <c r="T407" s="15"/>
      <c r="U407" s="15"/>
      <c r="V407" s="24"/>
      <c r="W407" s="18"/>
      <c r="X407" s="15"/>
      <c r="Y407" s="15"/>
      <c r="Z407" s="15"/>
      <c r="AA407" s="19"/>
      <c r="AB407" s="15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5"/>
      <c r="AN407" s="18"/>
      <c r="AO407" s="18"/>
      <c r="AP407" s="18"/>
      <c r="AQ407" s="15"/>
      <c r="AR407" s="18"/>
      <c r="AS407" s="18"/>
      <c r="AT407" s="18"/>
      <c r="AU407" s="15"/>
      <c r="AV407" s="18"/>
      <c r="AW407" s="18"/>
      <c r="AX407" s="18"/>
      <c r="AY407" s="15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20"/>
      <c r="BN407" s="20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</row>
    <row x14ac:dyDescent="0.25" r="408" customHeight="1" ht="17.25">
      <c r="A408" s="12" t="s">
        <v>1471</v>
      </c>
      <c r="B408" s="13">
        <v>28216</v>
      </c>
      <c r="C408" s="13"/>
      <c r="D408" s="14">
        <f>TEXT(B408,"aaa")</f>
      </c>
      <c r="E408" s="15" t="s">
        <v>1472</v>
      </c>
      <c r="F408" s="15"/>
      <c r="G408" s="15"/>
      <c r="H408" s="15"/>
      <c r="I408" s="15"/>
      <c r="J408" s="15"/>
      <c r="K408" s="15"/>
      <c r="L408" s="16">
        <v>30</v>
      </c>
      <c r="M408" s="15"/>
      <c r="N408" s="15"/>
      <c r="O408" s="15"/>
      <c r="P408" s="17">
        <v>110</v>
      </c>
      <c r="Q408" s="16">
        <v>40</v>
      </c>
      <c r="R408" s="15"/>
      <c r="S408" s="15"/>
      <c r="T408" s="15"/>
      <c r="U408" s="15"/>
      <c r="V408" s="24"/>
      <c r="W408" s="18"/>
      <c r="X408" s="15"/>
      <c r="Y408" s="15"/>
      <c r="Z408" s="15"/>
      <c r="AA408" s="19"/>
      <c r="AB408" s="15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5"/>
      <c r="AN408" s="18"/>
      <c r="AO408" s="18"/>
      <c r="AP408" s="18"/>
      <c r="AQ408" s="15"/>
      <c r="AR408" s="18"/>
      <c r="AS408" s="18"/>
      <c r="AT408" s="18"/>
      <c r="AU408" s="15"/>
      <c r="AV408" s="18"/>
      <c r="AW408" s="18"/>
      <c r="AX408" s="18"/>
      <c r="AY408" s="15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20"/>
      <c r="BN408" s="20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</row>
    <row x14ac:dyDescent="0.25" r="409" customHeight="1" ht="17.25">
      <c r="A409" s="12" t="s">
        <v>1473</v>
      </c>
      <c r="B409" s="13">
        <v>28223</v>
      </c>
      <c r="C409" s="13"/>
      <c r="D409" s="14">
        <f>TEXT(B409,"aaa")</f>
      </c>
      <c r="E409" s="15" t="s">
        <v>1474</v>
      </c>
      <c r="F409" s="15"/>
      <c r="G409" s="15"/>
      <c r="H409" s="15"/>
      <c r="I409" s="15"/>
      <c r="J409" s="15"/>
      <c r="K409" s="15"/>
      <c r="L409" s="16">
        <v>30</v>
      </c>
      <c r="M409" s="15"/>
      <c r="N409" s="15"/>
      <c r="O409" s="15"/>
      <c r="P409" s="17">
        <v>30</v>
      </c>
      <c r="Q409" s="16">
        <v>40</v>
      </c>
      <c r="R409" s="15" t="s">
        <v>1292</v>
      </c>
      <c r="S409" s="15" t="s">
        <v>1293</v>
      </c>
      <c r="T409" s="15"/>
      <c r="U409" s="15"/>
      <c r="V409" s="24" t="s">
        <v>1475</v>
      </c>
      <c r="W409" s="18" t="s">
        <v>1476</v>
      </c>
      <c r="X409" s="15"/>
      <c r="Y409" s="15"/>
      <c r="Z409" s="15"/>
      <c r="AA409" s="19"/>
      <c r="AB409" s="15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 t="s">
        <v>1477</v>
      </c>
      <c r="AM409" s="15" t="s">
        <v>1478</v>
      </c>
      <c r="AN409" s="18"/>
      <c r="AO409" s="18"/>
      <c r="AP409" s="18"/>
      <c r="AQ409" s="15"/>
      <c r="AR409" s="18"/>
      <c r="AS409" s="18"/>
      <c r="AT409" s="18"/>
      <c r="AU409" s="15"/>
      <c r="AV409" s="18"/>
      <c r="AW409" s="18"/>
      <c r="AX409" s="18"/>
      <c r="AY409" s="15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20"/>
      <c r="BN409" s="20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</row>
    <row x14ac:dyDescent="0.25" r="410" customHeight="1" ht="17.25">
      <c r="A410" s="12" t="s">
        <v>1479</v>
      </c>
      <c r="B410" s="13">
        <v>28227</v>
      </c>
      <c r="C410" s="13"/>
      <c r="D410" s="14">
        <f>TEXT(B410,"aaa")</f>
      </c>
      <c r="E410" s="15" t="s">
        <v>1480</v>
      </c>
      <c r="F410" s="15"/>
      <c r="G410" s="15"/>
      <c r="H410" s="15"/>
      <c r="I410" s="15"/>
      <c r="J410" s="15"/>
      <c r="K410" s="15"/>
      <c r="L410" s="16">
        <v>30</v>
      </c>
      <c r="M410" s="15"/>
      <c r="N410" s="15"/>
      <c r="O410" s="15"/>
      <c r="P410" s="17">
        <v>30</v>
      </c>
      <c r="Q410" s="16">
        <v>40</v>
      </c>
      <c r="R410" s="15" t="s">
        <v>1292</v>
      </c>
      <c r="S410" s="15" t="s">
        <v>1293</v>
      </c>
      <c r="T410" s="15"/>
      <c r="U410" s="15"/>
      <c r="V410" s="24" t="s">
        <v>1481</v>
      </c>
      <c r="W410" s="18" t="s">
        <v>1482</v>
      </c>
      <c r="X410" s="15"/>
      <c r="Y410" s="15"/>
      <c r="Z410" s="15"/>
      <c r="AA410" s="19"/>
      <c r="AB410" s="15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 t="s">
        <v>1483</v>
      </c>
      <c r="AM410" s="15" t="s">
        <v>1478</v>
      </c>
      <c r="AN410" s="18"/>
      <c r="AO410" s="18"/>
      <c r="AP410" s="18"/>
      <c r="AQ410" s="15"/>
      <c r="AR410" s="18"/>
      <c r="AS410" s="18"/>
      <c r="AT410" s="18"/>
      <c r="AU410" s="15"/>
      <c r="AV410" s="18"/>
      <c r="AW410" s="18"/>
      <c r="AX410" s="18"/>
      <c r="AY410" s="15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20"/>
      <c r="BN410" s="20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</row>
    <row x14ac:dyDescent="0.25" r="411" customHeight="1" ht="17.25">
      <c r="A411" s="12" t="s">
        <v>1484</v>
      </c>
      <c r="B411" s="13">
        <v>28228</v>
      </c>
      <c r="C411" s="13"/>
      <c r="D411" s="14">
        <f>TEXT(B411,"aaa")</f>
      </c>
      <c r="E411" s="15" t="s">
        <v>1485</v>
      </c>
      <c r="F411" s="15"/>
      <c r="G411" s="15"/>
      <c r="H411" s="15"/>
      <c r="I411" s="15"/>
      <c r="J411" s="15"/>
      <c r="K411" s="15"/>
      <c r="L411" s="16">
        <v>30</v>
      </c>
      <c r="M411" s="15"/>
      <c r="N411" s="15"/>
      <c r="O411" s="15"/>
      <c r="P411" s="17">
        <v>30</v>
      </c>
      <c r="Q411" s="16">
        <v>40</v>
      </c>
      <c r="R411" s="15" t="s">
        <v>1292</v>
      </c>
      <c r="S411" s="15" t="s">
        <v>1293</v>
      </c>
      <c r="T411" s="15"/>
      <c r="U411" s="15"/>
      <c r="V411" s="24" t="s">
        <v>1486</v>
      </c>
      <c r="W411" s="18" t="s">
        <v>1487</v>
      </c>
      <c r="X411" s="15"/>
      <c r="Y411" s="15"/>
      <c r="Z411" s="15"/>
      <c r="AA411" s="19"/>
      <c r="AB411" s="15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 t="s">
        <v>1488</v>
      </c>
      <c r="AM411" s="15" t="s">
        <v>1478</v>
      </c>
      <c r="AN411" s="18"/>
      <c r="AO411" s="18"/>
      <c r="AP411" s="18"/>
      <c r="AQ411" s="15"/>
      <c r="AR411" s="18"/>
      <c r="AS411" s="18"/>
      <c r="AT411" s="18"/>
      <c r="AU411" s="15"/>
      <c r="AV411" s="18"/>
      <c r="AW411" s="18"/>
      <c r="AX411" s="18"/>
      <c r="AY411" s="15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20"/>
      <c r="BN411" s="20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</row>
    <row x14ac:dyDescent="0.25" r="412" customHeight="1" ht="17.25">
      <c r="A412" s="12" t="s">
        <v>1489</v>
      </c>
      <c r="B412" s="13">
        <v>28229</v>
      </c>
      <c r="C412" s="13"/>
      <c r="D412" s="14">
        <f>TEXT(B412,"aaa")</f>
      </c>
      <c r="E412" s="15" t="s">
        <v>1490</v>
      </c>
      <c r="F412" s="15"/>
      <c r="G412" s="15"/>
      <c r="H412" s="15"/>
      <c r="I412" s="15"/>
      <c r="J412" s="15"/>
      <c r="K412" s="15"/>
      <c r="L412" s="16">
        <v>30</v>
      </c>
      <c r="M412" s="15"/>
      <c r="N412" s="15"/>
      <c r="O412" s="15"/>
      <c r="P412" s="17">
        <v>30</v>
      </c>
      <c r="Q412" s="16">
        <v>40</v>
      </c>
      <c r="R412" s="15" t="s">
        <v>1292</v>
      </c>
      <c r="S412" s="15" t="s">
        <v>1293</v>
      </c>
      <c r="T412" s="15"/>
      <c r="U412" s="15"/>
      <c r="V412" s="24" t="s">
        <v>894</v>
      </c>
      <c r="W412" s="18" t="s">
        <v>895</v>
      </c>
      <c r="X412" s="15"/>
      <c r="Y412" s="15"/>
      <c r="Z412" s="15"/>
      <c r="AA412" s="19"/>
      <c r="AB412" s="15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 t="s">
        <v>1491</v>
      </c>
      <c r="AM412" s="15" t="s">
        <v>1478</v>
      </c>
      <c r="AN412" s="18"/>
      <c r="AO412" s="18"/>
      <c r="AP412" s="18"/>
      <c r="AQ412" s="15"/>
      <c r="AR412" s="18"/>
      <c r="AS412" s="18"/>
      <c r="AT412" s="18"/>
      <c r="AU412" s="15"/>
      <c r="AV412" s="18"/>
      <c r="AW412" s="18"/>
      <c r="AX412" s="18"/>
      <c r="AY412" s="15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20"/>
      <c r="BN412" s="20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</row>
    <row x14ac:dyDescent="0.25" r="413" customHeight="1" ht="17.25">
      <c r="A413" s="12" t="s">
        <v>1492</v>
      </c>
      <c r="B413" s="13">
        <v>28230</v>
      </c>
      <c r="C413" s="13"/>
      <c r="D413" s="14">
        <f>TEXT(B413,"aaa")</f>
      </c>
      <c r="E413" s="15" t="s">
        <v>1493</v>
      </c>
      <c r="F413" s="15"/>
      <c r="G413" s="15"/>
      <c r="H413" s="15"/>
      <c r="I413" s="15"/>
      <c r="J413" s="15"/>
      <c r="K413" s="15"/>
      <c r="L413" s="16">
        <v>30</v>
      </c>
      <c r="M413" s="15"/>
      <c r="N413" s="15"/>
      <c r="O413" s="15"/>
      <c r="P413" s="17">
        <v>30</v>
      </c>
      <c r="Q413" s="16">
        <v>40</v>
      </c>
      <c r="R413" s="15" t="s">
        <v>1292</v>
      </c>
      <c r="S413" s="15" t="s">
        <v>1293</v>
      </c>
      <c r="T413" s="15"/>
      <c r="U413" s="15"/>
      <c r="V413" s="24" t="s">
        <v>1494</v>
      </c>
      <c r="W413" s="18" t="s">
        <v>1495</v>
      </c>
      <c r="X413" s="15"/>
      <c r="Y413" s="15"/>
      <c r="Z413" s="15"/>
      <c r="AA413" s="19"/>
      <c r="AB413" s="15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 t="s">
        <v>1496</v>
      </c>
      <c r="AM413" s="15" t="s">
        <v>1478</v>
      </c>
      <c r="AN413" s="18"/>
      <c r="AO413" s="18"/>
      <c r="AP413" s="18"/>
      <c r="AQ413" s="15"/>
      <c r="AR413" s="18"/>
      <c r="AS413" s="18"/>
      <c r="AT413" s="18"/>
      <c r="AU413" s="15"/>
      <c r="AV413" s="18"/>
      <c r="AW413" s="18"/>
      <c r="AX413" s="18"/>
      <c r="AY413" s="15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20"/>
      <c r="BN413" s="20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</row>
    <row x14ac:dyDescent="0.25" r="414" customHeight="1" ht="17.25">
      <c r="A414" s="12" t="s">
        <v>1497</v>
      </c>
      <c r="B414" s="13">
        <v>28231</v>
      </c>
      <c r="C414" s="13"/>
      <c r="D414" s="14">
        <f>TEXT(B414,"aaa")</f>
      </c>
      <c r="E414" s="15" t="s">
        <v>1498</v>
      </c>
      <c r="F414" s="15"/>
      <c r="G414" s="15"/>
      <c r="H414" s="15"/>
      <c r="I414" s="15"/>
      <c r="J414" s="15"/>
      <c r="K414" s="15"/>
      <c r="L414" s="16">
        <v>30</v>
      </c>
      <c r="M414" s="15"/>
      <c r="N414" s="15"/>
      <c r="O414" s="15"/>
      <c r="P414" s="17">
        <v>30</v>
      </c>
      <c r="Q414" s="16">
        <v>40</v>
      </c>
      <c r="R414" s="15" t="s">
        <v>1292</v>
      </c>
      <c r="S414" s="15" t="s">
        <v>1293</v>
      </c>
      <c r="T414" s="15"/>
      <c r="U414" s="15"/>
      <c r="V414" s="24" t="s">
        <v>1499</v>
      </c>
      <c r="W414" s="18" t="s">
        <v>1500</v>
      </c>
      <c r="X414" s="15"/>
      <c r="Y414" s="15"/>
      <c r="Z414" s="15"/>
      <c r="AA414" s="19"/>
      <c r="AB414" s="15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 t="s">
        <v>1501</v>
      </c>
      <c r="AM414" s="15" t="s">
        <v>1478</v>
      </c>
      <c r="AN414" s="18"/>
      <c r="AO414" s="18"/>
      <c r="AP414" s="18"/>
      <c r="AQ414" s="15"/>
      <c r="AR414" s="18"/>
      <c r="AS414" s="18"/>
      <c r="AT414" s="18"/>
      <c r="AU414" s="15"/>
      <c r="AV414" s="18"/>
      <c r="AW414" s="18"/>
      <c r="AX414" s="18"/>
      <c r="AY414" s="15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20"/>
      <c r="BN414" s="20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</row>
    <row x14ac:dyDescent="0.25" r="415" customHeight="1" ht="17.25">
      <c r="A415" s="12" t="s">
        <v>1502</v>
      </c>
      <c r="B415" s="13">
        <v>28232</v>
      </c>
      <c r="C415" s="13"/>
      <c r="D415" s="14">
        <f>TEXT(B415,"aaa")</f>
      </c>
      <c r="E415" s="15" t="s">
        <v>1503</v>
      </c>
      <c r="F415" s="15"/>
      <c r="G415" s="15"/>
      <c r="H415" s="15"/>
      <c r="I415" s="15"/>
      <c r="J415" s="15"/>
      <c r="K415" s="15"/>
      <c r="L415" s="16">
        <v>30</v>
      </c>
      <c r="M415" s="15"/>
      <c r="N415" s="15"/>
      <c r="O415" s="15"/>
      <c r="P415" s="17">
        <v>30</v>
      </c>
      <c r="Q415" s="16">
        <v>40</v>
      </c>
      <c r="R415" s="15" t="s">
        <v>1292</v>
      </c>
      <c r="S415" s="15" t="s">
        <v>1293</v>
      </c>
      <c r="T415" s="15"/>
      <c r="U415" s="15"/>
      <c r="V415" s="24" t="s">
        <v>1504</v>
      </c>
      <c r="W415" s="18" t="s">
        <v>1505</v>
      </c>
      <c r="X415" s="15"/>
      <c r="Y415" s="15"/>
      <c r="Z415" s="15"/>
      <c r="AA415" s="19"/>
      <c r="AB415" s="15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 t="s">
        <v>1506</v>
      </c>
      <c r="AM415" s="15" t="s">
        <v>1478</v>
      </c>
      <c r="AN415" s="18"/>
      <c r="AO415" s="18"/>
      <c r="AP415" s="18"/>
      <c r="AQ415" s="15"/>
      <c r="AR415" s="18"/>
      <c r="AS415" s="18"/>
      <c r="AT415" s="18"/>
      <c r="AU415" s="15"/>
      <c r="AV415" s="18"/>
      <c r="AW415" s="18"/>
      <c r="AX415" s="18"/>
      <c r="AY415" s="15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20"/>
      <c r="BN415" s="20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</row>
    <row x14ac:dyDescent="0.25" r="416" customHeight="1" ht="17.25">
      <c r="A416" s="12" t="s">
        <v>1507</v>
      </c>
      <c r="B416" s="13">
        <v>28233</v>
      </c>
      <c r="C416" s="13"/>
      <c r="D416" s="14">
        <f>TEXT(B416,"aaa")</f>
      </c>
      <c r="E416" s="15" t="s">
        <v>1508</v>
      </c>
      <c r="F416" s="15"/>
      <c r="G416" s="15"/>
      <c r="H416" s="15"/>
      <c r="I416" s="15"/>
      <c r="J416" s="15"/>
      <c r="K416" s="15"/>
      <c r="L416" s="16">
        <v>30</v>
      </c>
      <c r="M416" s="15"/>
      <c r="N416" s="15"/>
      <c r="O416" s="15"/>
      <c r="P416" s="17">
        <v>30</v>
      </c>
      <c r="Q416" s="16">
        <v>40</v>
      </c>
      <c r="R416" s="15" t="s">
        <v>1292</v>
      </c>
      <c r="S416" s="15" t="s">
        <v>1293</v>
      </c>
      <c r="T416" s="15"/>
      <c r="U416" s="15"/>
      <c r="V416" s="24" t="s">
        <v>1509</v>
      </c>
      <c r="W416" s="18" t="s">
        <v>1510</v>
      </c>
      <c r="X416" s="15"/>
      <c r="Y416" s="15"/>
      <c r="Z416" s="15"/>
      <c r="AA416" s="19"/>
      <c r="AB416" s="15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 t="s">
        <v>1511</v>
      </c>
      <c r="AM416" s="15" t="s">
        <v>1478</v>
      </c>
      <c r="AN416" s="18"/>
      <c r="AO416" s="18"/>
      <c r="AP416" s="18"/>
      <c r="AQ416" s="15"/>
      <c r="AR416" s="18"/>
      <c r="AS416" s="18"/>
      <c r="AT416" s="18"/>
      <c r="AU416" s="15"/>
      <c r="AV416" s="18"/>
      <c r="AW416" s="18"/>
      <c r="AX416" s="18"/>
      <c r="AY416" s="15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20"/>
      <c r="BN416" s="20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</row>
    <row x14ac:dyDescent="0.25" r="417" customHeight="1" ht="17.25">
      <c r="A417" s="12" t="s">
        <v>1512</v>
      </c>
      <c r="B417" s="13">
        <v>28237</v>
      </c>
      <c r="C417" s="13"/>
      <c r="D417" s="14">
        <f>TEXT(B417,"aaa")</f>
      </c>
      <c r="E417" s="15" t="s">
        <v>1513</v>
      </c>
      <c r="F417" s="15"/>
      <c r="G417" s="15"/>
      <c r="H417" s="15"/>
      <c r="I417" s="15"/>
      <c r="J417" s="15"/>
      <c r="K417" s="15"/>
      <c r="L417" s="16">
        <v>30</v>
      </c>
      <c r="M417" s="15"/>
      <c r="N417" s="15"/>
      <c r="O417" s="15"/>
      <c r="P417" s="17">
        <v>30</v>
      </c>
      <c r="Q417" s="16">
        <v>40</v>
      </c>
      <c r="R417" s="15" t="s">
        <v>1292</v>
      </c>
      <c r="S417" s="15" t="s">
        <v>1293</v>
      </c>
      <c r="T417" s="15"/>
      <c r="U417" s="15"/>
      <c r="V417" s="24" t="s">
        <v>1514</v>
      </c>
      <c r="W417" s="18" t="s">
        <v>1515</v>
      </c>
      <c r="X417" s="15"/>
      <c r="Y417" s="15"/>
      <c r="Z417" s="15"/>
      <c r="AA417" s="19"/>
      <c r="AB417" s="15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 t="s">
        <v>1516</v>
      </c>
      <c r="AM417" s="15" t="s">
        <v>1478</v>
      </c>
      <c r="AN417" s="18"/>
      <c r="AO417" s="18"/>
      <c r="AP417" s="18"/>
      <c r="AQ417" s="15"/>
      <c r="AR417" s="18"/>
      <c r="AS417" s="18"/>
      <c r="AT417" s="18"/>
      <c r="AU417" s="15"/>
      <c r="AV417" s="18"/>
      <c r="AW417" s="18"/>
      <c r="AX417" s="18"/>
      <c r="AY417" s="15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20"/>
      <c r="BN417" s="20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</row>
    <row x14ac:dyDescent="0.25" r="418" customHeight="1" ht="17.25">
      <c r="A418" s="12" t="s">
        <v>1517</v>
      </c>
      <c r="B418" s="13">
        <v>28240</v>
      </c>
      <c r="C418" s="13"/>
      <c r="D418" s="14">
        <f>TEXT(B418,"aaa")</f>
      </c>
      <c r="E418" s="15" t="s">
        <v>1518</v>
      </c>
      <c r="F418" s="15"/>
      <c r="G418" s="15"/>
      <c r="H418" s="15"/>
      <c r="I418" s="15"/>
      <c r="J418" s="15"/>
      <c r="K418" s="15" t="s">
        <v>1519</v>
      </c>
      <c r="L418" s="16">
        <v>20</v>
      </c>
      <c r="M418" s="15"/>
      <c r="N418" s="15"/>
      <c r="O418" s="15"/>
      <c r="P418" s="17">
        <v>30</v>
      </c>
      <c r="Q418" s="16">
        <v>40</v>
      </c>
      <c r="R418" s="15" t="s">
        <v>1520</v>
      </c>
      <c r="S418" s="15" t="s">
        <v>1521</v>
      </c>
      <c r="T418" s="15"/>
      <c r="U418" s="15"/>
      <c r="V418" s="24" t="s">
        <v>429</v>
      </c>
      <c r="W418" s="18" t="s">
        <v>430</v>
      </c>
      <c r="X418" s="15"/>
      <c r="Y418" s="15"/>
      <c r="Z418" s="15"/>
      <c r="AA418" s="19"/>
      <c r="AB418" s="15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 t="s">
        <v>1522</v>
      </c>
      <c r="AM418" s="15" t="s">
        <v>1523</v>
      </c>
      <c r="AN418" s="18"/>
      <c r="AO418" s="18"/>
      <c r="AP418" s="18"/>
      <c r="AQ418" s="15"/>
      <c r="AR418" s="18"/>
      <c r="AS418" s="18"/>
      <c r="AT418" s="18"/>
      <c r="AU418" s="15"/>
      <c r="AV418" s="18"/>
      <c r="AW418" s="18"/>
      <c r="AX418" s="18"/>
      <c r="AY418" s="15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20"/>
      <c r="BN418" s="20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</row>
    <row x14ac:dyDescent="0.25" r="419" customHeight="1" ht="17.25">
      <c r="A419" s="12" t="s">
        <v>1524</v>
      </c>
      <c r="B419" s="13">
        <v>28242</v>
      </c>
      <c r="C419" s="13"/>
      <c r="D419" s="14">
        <f>TEXT(B419,"aaa")</f>
      </c>
      <c r="E419" s="15" t="s">
        <v>1525</v>
      </c>
      <c r="F419" s="15"/>
      <c r="G419" s="15"/>
      <c r="H419" s="15"/>
      <c r="I419" s="15"/>
      <c r="J419" s="15"/>
      <c r="K419" s="15"/>
      <c r="L419" s="16">
        <v>30</v>
      </c>
      <c r="M419" s="15"/>
      <c r="N419" s="15"/>
      <c r="O419" s="15"/>
      <c r="P419" s="17">
        <v>30</v>
      </c>
      <c r="Q419" s="16">
        <v>40</v>
      </c>
      <c r="R419" s="15" t="s">
        <v>1292</v>
      </c>
      <c r="S419" s="15" t="s">
        <v>1293</v>
      </c>
      <c r="T419" s="15"/>
      <c r="U419" s="15"/>
      <c r="V419" s="24" t="s">
        <v>1526</v>
      </c>
      <c r="W419" s="18" t="s">
        <v>1527</v>
      </c>
      <c r="X419" s="15"/>
      <c r="Y419" s="15"/>
      <c r="Z419" s="15"/>
      <c r="AA419" s="19"/>
      <c r="AB419" s="15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 t="s">
        <v>1528</v>
      </c>
      <c r="AM419" s="15" t="s">
        <v>1478</v>
      </c>
      <c r="AN419" s="18"/>
      <c r="AO419" s="18"/>
      <c r="AP419" s="18"/>
      <c r="AQ419" s="15"/>
      <c r="AR419" s="18"/>
      <c r="AS419" s="18"/>
      <c r="AT419" s="18"/>
      <c r="AU419" s="15"/>
      <c r="AV419" s="18"/>
      <c r="AW419" s="18"/>
      <c r="AX419" s="18"/>
      <c r="AY419" s="15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20"/>
      <c r="BN419" s="20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</row>
    <row x14ac:dyDescent="0.25" r="420" customHeight="1" ht="17.25">
      <c r="A420" s="12" t="s">
        <v>1529</v>
      </c>
      <c r="B420" s="13">
        <v>28252</v>
      </c>
      <c r="C420" s="13"/>
      <c r="D420" s="14">
        <f>TEXT(B420,"aaa")</f>
      </c>
      <c r="E420" s="15" t="s">
        <v>1530</v>
      </c>
      <c r="F420" s="15"/>
      <c r="G420" s="15"/>
      <c r="H420" s="15"/>
      <c r="I420" s="15"/>
      <c r="J420" s="15"/>
      <c r="K420" s="15"/>
      <c r="L420" s="16">
        <v>30</v>
      </c>
      <c r="M420" s="15"/>
      <c r="N420" s="15"/>
      <c r="O420" s="15"/>
      <c r="P420" s="17">
        <v>30</v>
      </c>
      <c r="Q420" s="16">
        <v>40</v>
      </c>
      <c r="R420" s="15" t="s">
        <v>1292</v>
      </c>
      <c r="S420" s="15" t="s">
        <v>1293</v>
      </c>
      <c r="T420" s="15"/>
      <c r="U420" s="15"/>
      <c r="V420" s="24" t="s">
        <v>1531</v>
      </c>
      <c r="W420" s="18" t="s">
        <v>1532</v>
      </c>
      <c r="X420" s="15"/>
      <c r="Y420" s="15"/>
      <c r="Z420" s="15"/>
      <c r="AA420" s="19"/>
      <c r="AB420" s="15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 t="s">
        <v>1533</v>
      </c>
      <c r="AM420" s="15" t="s">
        <v>1478</v>
      </c>
      <c r="AN420" s="18"/>
      <c r="AO420" s="18"/>
      <c r="AP420" s="18"/>
      <c r="AQ420" s="15"/>
      <c r="AR420" s="18"/>
      <c r="AS420" s="18"/>
      <c r="AT420" s="18"/>
      <c r="AU420" s="15"/>
      <c r="AV420" s="18"/>
      <c r="AW420" s="18"/>
      <c r="AX420" s="18"/>
      <c r="AY420" s="15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20"/>
      <c r="BN420" s="20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</row>
    <row x14ac:dyDescent="0.25" r="421" customHeight="1" ht="17.25">
      <c r="A421" s="12" t="s">
        <v>1534</v>
      </c>
      <c r="B421" s="13">
        <v>28254</v>
      </c>
      <c r="C421" s="13">
        <v>28328</v>
      </c>
      <c r="D421" s="14">
        <f>TEXT(B421,"aaa")</f>
      </c>
      <c r="E421" s="15" t="s">
        <v>1535</v>
      </c>
      <c r="F421" s="15"/>
      <c r="G421" s="15"/>
      <c r="H421" s="15"/>
      <c r="I421" s="15"/>
      <c r="J421" s="15"/>
      <c r="K421" s="15"/>
      <c r="L421" s="16">
        <v>30</v>
      </c>
      <c r="M421" s="15"/>
      <c r="N421" s="15"/>
      <c r="O421" s="15"/>
      <c r="P421" s="17">
        <v>40</v>
      </c>
      <c r="Q421" s="16">
        <v>40</v>
      </c>
      <c r="R421" s="15" t="s">
        <v>1292</v>
      </c>
      <c r="S421" s="15" t="s">
        <v>1293</v>
      </c>
      <c r="T421" s="15"/>
      <c r="U421" s="15"/>
      <c r="V421" s="24"/>
      <c r="W421" s="18"/>
      <c r="X421" s="15"/>
      <c r="Y421" s="15"/>
      <c r="Z421" s="15" t="s">
        <v>1536</v>
      </c>
      <c r="AA421" s="19" t="s">
        <v>1537</v>
      </c>
      <c r="AB421" s="15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5"/>
      <c r="AN421" s="18"/>
      <c r="AO421" s="18"/>
      <c r="AP421" s="18"/>
      <c r="AQ421" s="15"/>
      <c r="AR421" s="18"/>
      <c r="AS421" s="18"/>
      <c r="AT421" s="18"/>
      <c r="AU421" s="15"/>
      <c r="AV421" s="18"/>
      <c r="AW421" s="18"/>
      <c r="AX421" s="18"/>
      <c r="AY421" s="15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20"/>
      <c r="BN421" s="20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</row>
    <row x14ac:dyDescent="0.25" r="422" customHeight="1" ht="17.25">
      <c r="A422" s="12" t="s">
        <v>1538</v>
      </c>
      <c r="B422" s="13">
        <v>28267</v>
      </c>
      <c r="C422" s="13"/>
      <c r="D422" s="14">
        <f>TEXT(B422,"aaa")</f>
      </c>
      <c r="E422" s="15" t="s">
        <v>1539</v>
      </c>
      <c r="F422" s="15"/>
      <c r="G422" s="15"/>
      <c r="H422" s="15"/>
      <c r="I422" s="15"/>
      <c r="J422" s="15"/>
      <c r="K422" s="15"/>
      <c r="L422" s="16">
        <v>30</v>
      </c>
      <c r="M422" s="15"/>
      <c r="N422" s="15"/>
      <c r="O422" s="15"/>
      <c r="P422" s="17">
        <v>30</v>
      </c>
      <c r="Q422" s="16">
        <v>40</v>
      </c>
      <c r="R422" s="15" t="s">
        <v>1292</v>
      </c>
      <c r="S422" s="15" t="s">
        <v>1293</v>
      </c>
      <c r="T422" s="15"/>
      <c r="U422" s="15"/>
      <c r="V422" s="24" t="s">
        <v>1540</v>
      </c>
      <c r="W422" s="18" t="s">
        <v>1541</v>
      </c>
      <c r="X422" s="15"/>
      <c r="Y422" s="15"/>
      <c r="Z422" s="15"/>
      <c r="AA422" s="19"/>
      <c r="AB422" s="15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 t="s">
        <v>1542</v>
      </c>
      <c r="AM422" s="15" t="s">
        <v>1478</v>
      </c>
      <c r="AN422" s="18"/>
      <c r="AO422" s="18"/>
      <c r="AP422" s="18"/>
      <c r="AQ422" s="15"/>
      <c r="AR422" s="18"/>
      <c r="AS422" s="18"/>
      <c r="AT422" s="18"/>
      <c r="AU422" s="15"/>
      <c r="AV422" s="18"/>
      <c r="AW422" s="18"/>
      <c r="AX422" s="18"/>
      <c r="AY422" s="15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20"/>
      <c r="BN422" s="20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</row>
    <row x14ac:dyDescent="0.25" r="423" customHeight="1" ht="17.25">
      <c r="A423" s="12" t="s">
        <v>1543</v>
      </c>
      <c r="B423" s="13">
        <v>28271</v>
      </c>
      <c r="C423" s="13"/>
      <c r="D423" s="14">
        <f>TEXT(B423,"aaa")</f>
      </c>
      <c r="E423" s="15" t="s">
        <v>1544</v>
      </c>
      <c r="F423" s="15"/>
      <c r="G423" s="15"/>
      <c r="H423" s="15"/>
      <c r="I423" s="15"/>
      <c r="J423" s="15"/>
      <c r="K423" s="15"/>
      <c r="L423" s="16">
        <v>30</v>
      </c>
      <c r="M423" s="15"/>
      <c r="N423" s="15"/>
      <c r="O423" s="15"/>
      <c r="P423" s="17">
        <v>30</v>
      </c>
      <c r="Q423" s="16">
        <v>40</v>
      </c>
      <c r="R423" s="15" t="s">
        <v>1292</v>
      </c>
      <c r="S423" s="15" t="s">
        <v>1293</v>
      </c>
      <c r="T423" s="15"/>
      <c r="U423" s="15"/>
      <c r="V423" s="24" t="s">
        <v>1545</v>
      </c>
      <c r="W423" s="18" t="s">
        <v>1546</v>
      </c>
      <c r="X423" s="15"/>
      <c r="Y423" s="15"/>
      <c r="Z423" s="15"/>
      <c r="AA423" s="19"/>
      <c r="AB423" s="15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 t="s">
        <v>1547</v>
      </c>
      <c r="AM423" s="15" t="s">
        <v>1478</v>
      </c>
      <c r="AN423" s="18"/>
      <c r="AO423" s="18"/>
      <c r="AP423" s="18"/>
      <c r="AQ423" s="15"/>
      <c r="AR423" s="18"/>
      <c r="AS423" s="18"/>
      <c r="AT423" s="18"/>
      <c r="AU423" s="15"/>
      <c r="AV423" s="18"/>
      <c r="AW423" s="18"/>
      <c r="AX423" s="18"/>
      <c r="AY423" s="15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20"/>
      <c r="BN423" s="20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</row>
    <row x14ac:dyDescent="0.25" r="424" customHeight="1" ht="17.25">
      <c r="A424" s="12" t="s">
        <v>1548</v>
      </c>
      <c r="B424" s="13">
        <v>28273</v>
      </c>
      <c r="C424" s="13"/>
      <c r="D424" s="14">
        <f>TEXT(B424,"aaa")</f>
      </c>
      <c r="E424" s="15" t="s">
        <v>1549</v>
      </c>
      <c r="F424" s="15"/>
      <c r="G424" s="15"/>
      <c r="H424" s="15"/>
      <c r="I424" s="15"/>
      <c r="J424" s="15"/>
      <c r="K424" s="15"/>
      <c r="L424" s="16">
        <v>30</v>
      </c>
      <c r="M424" s="15"/>
      <c r="N424" s="15"/>
      <c r="O424" s="15"/>
      <c r="P424" s="17">
        <v>30</v>
      </c>
      <c r="Q424" s="16">
        <v>40</v>
      </c>
      <c r="R424" s="15" t="s">
        <v>1292</v>
      </c>
      <c r="S424" s="15" t="s">
        <v>1293</v>
      </c>
      <c r="T424" s="15"/>
      <c r="U424" s="15"/>
      <c r="V424" s="24" t="s">
        <v>1550</v>
      </c>
      <c r="W424" s="18" t="s">
        <v>1551</v>
      </c>
      <c r="X424" s="15"/>
      <c r="Y424" s="15"/>
      <c r="Z424" s="15"/>
      <c r="AA424" s="19"/>
      <c r="AB424" s="15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 t="s">
        <v>1552</v>
      </c>
      <c r="AM424" s="15" t="s">
        <v>1478</v>
      </c>
      <c r="AN424" s="18"/>
      <c r="AO424" s="18"/>
      <c r="AP424" s="18"/>
      <c r="AQ424" s="15"/>
      <c r="AR424" s="18"/>
      <c r="AS424" s="18"/>
      <c r="AT424" s="18"/>
      <c r="AU424" s="15"/>
      <c r="AV424" s="18"/>
      <c r="AW424" s="18"/>
      <c r="AX424" s="18"/>
      <c r="AY424" s="15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20"/>
      <c r="BN424" s="20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</row>
    <row x14ac:dyDescent="0.25" r="425" customHeight="1" ht="17.25">
      <c r="A425" s="12" t="s">
        <v>1553</v>
      </c>
      <c r="B425" s="13">
        <v>28278</v>
      </c>
      <c r="C425" s="13"/>
      <c r="D425" s="14">
        <f>TEXT(B425,"aaa")</f>
      </c>
      <c r="E425" s="15" t="s">
        <v>1554</v>
      </c>
      <c r="F425" s="15"/>
      <c r="G425" s="15"/>
      <c r="H425" s="15"/>
      <c r="I425" s="15"/>
      <c r="J425" s="15"/>
      <c r="K425" s="15"/>
      <c r="L425" s="16">
        <v>30</v>
      </c>
      <c r="M425" s="15"/>
      <c r="N425" s="15"/>
      <c r="O425" s="15"/>
      <c r="P425" s="17">
        <v>30</v>
      </c>
      <c r="Q425" s="16">
        <v>40</v>
      </c>
      <c r="R425" s="15" t="s">
        <v>1292</v>
      </c>
      <c r="S425" s="15" t="s">
        <v>1293</v>
      </c>
      <c r="T425" s="15"/>
      <c r="U425" s="15"/>
      <c r="V425" s="24" t="s">
        <v>1555</v>
      </c>
      <c r="W425" s="18" t="s">
        <v>1556</v>
      </c>
      <c r="X425" s="15"/>
      <c r="Y425" s="15"/>
      <c r="Z425" s="15"/>
      <c r="AA425" s="19"/>
      <c r="AB425" s="15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 t="s">
        <v>1557</v>
      </c>
      <c r="AM425" s="15" t="s">
        <v>1478</v>
      </c>
      <c r="AN425" s="18"/>
      <c r="AO425" s="18"/>
      <c r="AP425" s="18"/>
      <c r="AQ425" s="15"/>
      <c r="AR425" s="18"/>
      <c r="AS425" s="18"/>
      <c r="AT425" s="18"/>
      <c r="AU425" s="15"/>
      <c r="AV425" s="18"/>
      <c r="AW425" s="18"/>
      <c r="AX425" s="18"/>
      <c r="AY425" s="15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20"/>
      <c r="BN425" s="20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</row>
    <row x14ac:dyDescent="0.25" r="426" customHeight="1" ht="17.25">
      <c r="A426" s="12" t="s">
        <v>1558</v>
      </c>
      <c r="B426" s="13">
        <v>28279</v>
      </c>
      <c r="C426" s="13"/>
      <c r="D426" s="14">
        <f>TEXT(B426,"aaa")</f>
      </c>
      <c r="E426" s="15" t="s">
        <v>1559</v>
      </c>
      <c r="F426" s="15"/>
      <c r="G426" s="15"/>
      <c r="H426" s="15"/>
      <c r="I426" s="15"/>
      <c r="J426" s="15"/>
      <c r="K426" s="15"/>
      <c r="L426" s="16">
        <v>30</v>
      </c>
      <c r="M426" s="15"/>
      <c r="N426" s="15"/>
      <c r="O426" s="15"/>
      <c r="P426" s="17">
        <v>30</v>
      </c>
      <c r="Q426" s="16">
        <v>40</v>
      </c>
      <c r="R426" s="15" t="s">
        <v>1292</v>
      </c>
      <c r="S426" s="15" t="s">
        <v>1293</v>
      </c>
      <c r="T426" s="15"/>
      <c r="U426" s="15"/>
      <c r="V426" s="24" t="s">
        <v>1560</v>
      </c>
      <c r="W426" s="18" t="s">
        <v>1561</v>
      </c>
      <c r="X426" s="15"/>
      <c r="Y426" s="15"/>
      <c r="Z426" s="15"/>
      <c r="AA426" s="19"/>
      <c r="AB426" s="15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 t="s">
        <v>1562</v>
      </c>
      <c r="AM426" s="15" t="s">
        <v>1478</v>
      </c>
      <c r="AN426" s="18"/>
      <c r="AO426" s="18"/>
      <c r="AP426" s="18"/>
      <c r="AQ426" s="15"/>
      <c r="AR426" s="18"/>
      <c r="AS426" s="18"/>
      <c r="AT426" s="18"/>
      <c r="AU426" s="15"/>
      <c r="AV426" s="18"/>
      <c r="AW426" s="18"/>
      <c r="AX426" s="18"/>
      <c r="AY426" s="15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20"/>
      <c r="BN426" s="20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</row>
    <row x14ac:dyDescent="0.25" r="427" customHeight="1" ht="17.25">
      <c r="A427" s="12" t="s">
        <v>1563</v>
      </c>
      <c r="B427" s="13">
        <v>28280</v>
      </c>
      <c r="C427" s="13"/>
      <c r="D427" s="14">
        <f>TEXT(B427,"aaa")</f>
      </c>
      <c r="E427" s="15" t="s">
        <v>1564</v>
      </c>
      <c r="F427" s="15"/>
      <c r="G427" s="15"/>
      <c r="H427" s="15"/>
      <c r="I427" s="15"/>
      <c r="J427" s="15"/>
      <c r="K427" s="15"/>
      <c r="L427" s="16">
        <v>30</v>
      </c>
      <c r="M427" s="15"/>
      <c r="N427" s="15"/>
      <c r="O427" s="15"/>
      <c r="P427" s="17">
        <v>30</v>
      </c>
      <c r="Q427" s="16">
        <v>40</v>
      </c>
      <c r="R427" s="15" t="s">
        <v>1292</v>
      </c>
      <c r="S427" s="15" t="s">
        <v>1293</v>
      </c>
      <c r="T427" s="15"/>
      <c r="U427" s="15"/>
      <c r="V427" s="24" t="s">
        <v>1565</v>
      </c>
      <c r="W427" s="18" t="s">
        <v>1566</v>
      </c>
      <c r="X427" s="15"/>
      <c r="Y427" s="15"/>
      <c r="Z427" s="15"/>
      <c r="AA427" s="19"/>
      <c r="AB427" s="15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 t="s">
        <v>1567</v>
      </c>
      <c r="AM427" s="15" t="s">
        <v>1478</v>
      </c>
      <c r="AN427" s="18"/>
      <c r="AO427" s="18"/>
      <c r="AP427" s="18"/>
      <c r="AQ427" s="15"/>
      <c r="AR427" s="18"/>
      <c r="AS427" s="18"/>
      <c r="AT427" s="18"/>
      <c r="AU427" s="15"/>
      <c r="AV427" s="18"/>
      <c r="AW427" s="18"/>
      <c r="AX427" s="18"/>
      <c r="AY427" s="15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20"/>
      <c r="BN427" s="20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</row>
    <row x14ac:dyDescent="0.25" r="428" customHeight="1" ht="17.25">
      <c r="A428" s="12" t="s">
        <v>1568</v>
      </c>
      <c r="B428" s="13">
        <v>28284</v>
      </c>
      <c r="C428" s="13"/>
      <c r="D428" s="14">
        <f>TEXT(B428,"aaa")</f>
      </c>
      <c r="E428" s="15" t="s">
        <v>1569</v>
      </c>
      <c r="F428" s="15"/>
      <c r="G428" s="15"/>
      <c r="H428" s="15"/>
      <c r="I428" s="15"/>
      <c r="J428" s="15"/>
      <c r="K428" s="15"/>
      <c r="L428" s="16">
        <v>30</v>
      </c>
      <c r="M428" s="15"/>
      <c r="N428" s="15"/>
      <c r="O428" s="15"/>
      <c r="P428" s="17">
        <v>30</v>
      </c>
      <c r="Q428" s="16">
        <v>40</v>
      </c>
      <c r="R428" s="15" t="s">
        <v>1292</v>
      </c>
      <c r="S428" s="15" t="s">
        <v>1293</v>
      </c>
      <c r="T428" s="15"/>
      <c r="U428" s="15"/>
      <c r="V428" s="24" t="s">
        <v>1570</v>
      </c>
      <c r="W428" s="18" t="s">
        <v>1571</v>
      </c>
      <c r="X428" s="15"/>
      <c r="Y428" s="15"/>
      <c r="Z428" s="15"/>
      <c r="AA428" s="19"/>
      <c r="AB428" s="15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 t="s">
        <v>1572</v>
      </c>
      <c r="AM428" s="15" t="s">
        <v>1478</v>
      </c>
      <c r="AN428" s="18"/>
      <c r="AO428" s="18"/>
      <c r="AP428" s="18"/>
      <c r="AQ428" s="15"/>
      <c r="AR428" s="18"/>
      <c r="AS428" s="18"/>
      <c r="AT428" s="18"/>
      <c r="AU428" s="15"/>
      <c r="AV428" s="18"/>
      <c r="AW428" s="18"/>
      <c r="AX428" s="18"/>
      <c r="AY428" s="15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20"/>
      <c r="BN428" s="20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</row>
    <row x14ac:dyDescent="0.25" r="429" customHeight="1" ht="17.25">
      <c r="A429" s="12" t="s">
        <v>1573</v>
      </c>
      <c r="B429" s="13">
        <v>28285</v>
      </c>
      <c r="C429" s="13"/>
      <c r="D429" s="14">
        <f>TEXT(B429,"aaa")</f>
      </c>
      <c r="E429" s="15" t="s">
        <v>1574</v>
      </c>
      <c r="F429" s="15"/>
      <c r="G429" s="15"/>
      <c r="H429" s="15"/>
      <c r="I429" s="15"/>
      <c r="J429" s="15"/>
      <c r="K429" s="15"/>
      <c r="L429" s="16">
        <v>30</v>
      </c>
      <c r="M429" s="15"/>
      <c r="N429" s="15"/>
      <c r="O429" s="15"/>
      <c r="P429" s="17">
        <v>30</v>
      </c>
      <c r="Q429" s="16">
        <v>40</v>
      </c>
      <c r="R429" s="15" t="s">
        <v>1292</v>
      </c>
      <c r="S429" s="15" t="s">
        <v>1293</v>
      </c>
      <c r="T429" s="15"/>
      <c r="U429" s="15"/>
      <c r="V429" s="24" t="s">
        <v>1575</v>
      </c>
      <c r="W429" s="18" t="s">
        <v>1576</v>
      </c>
      <c r="X429" s="15"/>
      <c r="Y429" s="15"/>
      <c r="Z429" s="15"/>
      <c r="AA429" s="19"/>
      <c r="AB429" s="15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 t="s">
        <v>1577</v>
      </c>
      <c r="AM429" s="15" t="s">
        <v>1478</v>
      </c>
      <c r="AN429" s="18"/>
      <c r="AO429" s="18"/>
      <c r="AP429" s="18"/>
      <c r="AQ429" s="15"/>
      <c r="AR429" s="18"/>
      <c r="AS429" s="18"/>
      <c r="AT429" s="18"/>
      <c r="AU429" s="15"/>
      <c r="AV429" s="18"/>
      <c r="AW429" s="18"/>
      <c r="AX429" s="18"/>
      <c r="AY429" s="15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20"/>
      <c r="BN429" s="20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</row>
    <row x14ac:dyDescent="0.25" r="430" customHeight="1" ht="17.25">
      <c r="A430" s="12" t="s">
        <v>1578</v>
      </c>
      <c r="B430" s="13">
        <v>28286</v>
      </c>
      <c r="C430" s="13"/>
      <c r="D430" s="14">
        <f>TEXT(B430,"aaa")</f>
      </c>
      <c r="E430" s="15" t="s">
        <v>1579</v>
      </c>
      <c r="F430" s="15"/>
      <c r="G430" s="15"/>
      <c r="H430" s="15"/>
      <c r="I430" s="15"/>
      <c r="J430" s="15"/>
      <c r="K430" s="15"/>
      <c r="L430" s="16">
        <v>30</v>
      </c>
      <c r="M430" s="15"/>
      <c r="N430" s="15"/>
      <c r="O430" s="15"/>
      <c r="P430" s="17">
        <v>30</v>
      </c>
      <c r="Q430" s="16">
        <v>40</v>
      </c>
      <c r="R430" s="15" t="s">
        <v>1292</v>
      </c>
      <c r="S430" s="15" t="s">
        <v>1293</v>
      </c>
      <c r="T430" s="15"/>
      <c r="U430" s="15"/>
      <c r="V430" s="24" t="s">
        <v>1580</v>
      </c>
      <c r="W430" s="18" t="s">
        <v>1581</v>
      </c>
      <c r="X430" s="15"/>
      <c r="Y430" s="15"/>
      <c r="Z430" s="15"/>
      <c r="AA430" s="19"/>
      <c r="AB430" s="15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 t="s">
        <v>1582</v>
      </c>
      <c r="AM430" s="15" t="s">
        <v>1478</v>
      </c>
      <c r="AN430" s="18"/>
      <c r="AO430" s="18"/>
      <c r="AP430" s="18"/>
      <c r="AQ430" s="15"/>
      <c r="AR430" s="18"/>
      <c r="AS430" s="18"/>
      <c r="AT430" s="18"/>
      <c r="AU430" s="15"/>
      <c r="AV430" s="18"/>
      <c r="AW430" s="18"/>
      <c r="AX430" s="18"/>
      <c r="AY430" s="15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20"/>
      <c r="BN430" s="20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</row>
    <row x14ac:dyDescent="0.25" r="431" customHeight="1" ht="17.25">
      <c r="A431" s="12" t="s">
        <v>1583</v>
      </c>
      <c r="B431" s="13">
        <v>28288</v>
      </c>
      <c r="C431" s="13"/>
      <c r="D431" s="14">
        <f>TEXT(B431,"aaa")</f>
      </c>
      <c r="E431" s="15" t="s">
        <v>1584</v>
      </c>
      <c r="F431" s="15"/>
      <c r="G431" s="15"/>
      <c r="H431" s="15"/>
      <c r="I431" s="15"/>
      <c r="J431" s="15"/>
      <c r="K431" s="15"/>
      <c r="L431" s="16">
        <v>30</v>
      </c>
      <c r="M431" s="15"/>
      <c r="N431" s="15"/>
      <c r="O431" s="15"/>
      <c r="P431" s="17">
        <v>30</v>
      </c>
      <c r="Q431" s="16">
        <v>40</v>
      </c>
      <c r="R431" s="15" t="s">
        <v>1292</v>
      </c>
      <c r="S431" s="15" t="s">
        <v>1293</v>
      </c>
      <c r="T431" s="15"/>
      <c r="U431" s="15"/>
      <c r="V431" s="24" t="s">
        <v>1585</v>
      </c>
      <c r="W431" s="18" t="s">
        <v>1586</v>
      </c>
      <c r="X431" s="15"/>
      <c r="Y431" s="15"/>
      <c r="Z431" s="15"/>
      <c r="AA431" s="19"/>
      <c r="AB431" s="15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 t="s">
        <v>1587</v>
      </c>
      <c r="AM431" s="15" t="s">
        <v>1478</v>
      </c>
      <c r="AN431" s="18"/>
      <c r="AO431" s="18"/>
      <c r="AP431" s="18"/>
      <c r="AQ431" s="15"/>
      <c r="AR431" s="18"/>
      <c r="AS431" s="18"/>
      <c r="AT431" s="18"/>
      <c r="AU431" s="15"/>
      <c r="AV431" s="18"/>
      <c r="AW431" s="18"/>
      <c r="AX431" s="18"/>
      <c r="AY431" s="15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20"/>
      <c r="BN431" s="20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</row>
    <row x14ac:dyDescent="0.25" r="432" customHeight="1" ht="17.25">
      <c r="A432" s="12" t="s">
        <v>1588</v>
      </c>
      <c r="B432" s="13">
        <v>28291</v>
      </c>
      <c r="C432" s="13"/>
      <c r="D432" s="14">
        <f>TEXT(B432,"aaa")</f>
      </c>
      <c r="E432" s="15" t="s">
        <v>1589</v>
      </c>
      <c r="F432" s="15"/>
      <c r="G432" s="15"/>
      <c r="H432" s="15"/>
      <c r="I432" s="15"/>
      <c r="J432" s="15"/>
      <c r="K432" s="15"/>
      <c r="L432" s="16">
        <v>30</v>
      </c>
      <c r="M432" s="15"/>
      <c r="N432" s="15"/>
      <c r="O432" s="15"/>
      <c r="P432" s="17">
        <v>30</v>
      </c>
      <c r="Q432" s="16">
        <v>40</v>
      </c>
      <c r="R432" s="15" t="s">
        <v>1292</v>
      </c>
      <c r="S432" s="15" t="s">
        <v>1293</v>
      </c>
      <c r="T432" s="15"/>
      <c r="U432" s="15"/>
      <c r="V432" s="24" t="s">
        <v>1590</v>
      </c>
      <c r="W432" s="18" t="s">
        <v>1591</v>
      </c>
      <c r="X432" s="15"/>
      <c r="Y432" s="15"/>
      <c r="Z432" s="15"/>
      <c r="AA432" s="19"/>
      <c r="AB432" s="15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 t="s">
        <v>1592</v>
      </c>
      <c r="AM432" s="15" t="s">
        <v>1478</v>
      </c>
      <c r="AN432" s="18"/>
      <c r="AO432" s="18"/>
      <c r="AP432" s="18"/>
      <c r="AQ432" s="15"/>
      <c r="AR432" s="18"/>
      <c r="AS432" s="18"/>
      <c r="AT432" s="18"/>
      <c r="AU432" s="15"/>
      <c r="AV432" s="18"/>
      <c r="AW432" s="18"/>
      <c r="AX432" s="18"/>
      <c r="AY432" s="15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20"/>
      <c r="BN432" s="20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</row>
    <row x14ac:dyDescent="0.25" r="433" customHeight="1" ht="17.25">
      <c r="A433" s="12" t="s">
        <v>1593</v>
      </c>
      <c r="B433" s="13">
        <v>28292</v>
      </c>
      <c r="C433" s="13"/>
      <c r="D433" s="14">
        <f>TEXT(B433,"aaa")</f>
      </c>
      <c r="E433" s="15" t="s">
        <v>1594</v>
      </c>
      <c r="F433" s="15"/>
      <c r="G433" s="15"/>
      <c r="H433" s="15"/>
      <c r="I433" s="15"/>
      <c r="J433" s="15"/>
      <c r="K433" s="15"/>
      <c r="L433" s="16">
        <v>30</v>
      </c>
      <c r="M433" s="15"/>
      <c r="N433" s="15"/>
      <c r="O433" s="15"/>
      <c r="P433" s="17">
        <v>30</v>
      </c>
      <c r="Q433" s="16">
        <v>40</v>
      </c>
      <c r="R433" s="15" t="s">
        <v>1292</v>
      </c>
      <c r="S433" s="15" t="s">
        <v>1293</v>
      </c>
      <c r="T433" s="15"/>
      <c r="U433" s="15"/>
      <c r="V433" s="24" t="s">
        <v>1595</v>
      </c>
      <c r="W433" s="18" t="s">
        <v>1596</v>
      </c>
      <c r="X433" s="15"/>
      <c r="Y433" s="15"/>
      <c r="Z433" s="15"/>
      <c r="AA433" s="19"/>
      <c r="AB433" s="15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 t="s">
        <v>1597</v>
      </c>
      <c r="AM433" s="15" t="s">
        <v>1478</v>
      </c>
      <c r="AN433" s="18"/>
      <c r="AO433" s="18"/>
      <c r="AP433" s="18"/>
      <c r="AQ433" s="15"/>
      <c r="AR433" s="18"/>
      <c r="AS433" s="18"/>
      <c r="AT433" s="18"/>
      <c r="AU433" s="15"/>
      <c r="AV433" s="18"/>
      <c r="AW433" s="18"/>
      <c r="AX433" s="18"/>
      <c r="AY433" s="15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20"/>
      <c r="BN433" s="20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</row>
    <row x14ac:dyDescent="0.25" r="434" customHeight="1" ht="17.25">
      <c r="A434" s="12" t="s">
        <v>1598</v>
      </c>
      <c r="B434" s="13">
        <v>28293</v>
      </c>
      <c r="C434" s="13"/>
      <c r="D434" s="14">
        <f>TEXT(B434,"aaa")</f>
      </c>
      <c r="E434" s="15" t="s">
        <v>1599</v>
      </c>
      <c r="F434" s="15"/>
      <c r="G434" s="15"/>
      <c r="H434" s="15"/>
      <c r="I434" s="15"/>
      <c r="J434" s="15"/>
      <c r="K434" s="15"/>
      <c r="L434" s="16">
        <v>30</v>
      </c>
      <c r="M434" s="15"/>
      <c r="N434" s="15"/>
      <c r="O434" s="15"/>
      <c r="P434" s="17">
        <v>30</v>
      </c>
      <c r="Q434" s="16">
        <v>40</v>
      </c>
      <c r="R434" s="15" t="s">
        <v>1292</v>
      </c>
      <c r="S434" s="15" t="s">
        <v>1293</v>
      </c>
      <c r="T434" s="15"/>
      <c r="U434" s="15"/>
      <c r="V434" s="24" t="s">
        <v>594</v>
      </c>
      <c r="W434" s="18" t="s">
        <v>595</v>
      </c>
      <c r="X434" s="15"/>
      <c r="Y434" s="15"/>
      <c r="Z434" s="15"/>
      <c r="AA434" s="19"/>
      <c r="AB434" s="15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 t="s">
        <v>1600</v>
      </c>
      <c r="AM434" s="15" t="s">
        <v>1478</v>
      </c>
      <c r="AN434" s="18"/>
      <c r="AO434" s="18"/>
      <c r="AP434" s="18"/>
      <c r="AQ434" s="15"/>
      <c r="AR434" s="18"/>
      <c r="AS434" s="18"/>
      <c r="AT434" s="18"/>
      <c r="AU434" s="15"/>
      <c r="AV434" s="18"/>
      <c r="AW434" s="18"/>
      <c r="AX434" s="18"/>
      <c r="AY434" s="15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20"/>
      <c r="BN434" s="20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</row>
    <row x14ac:dyDescent="0.25" r="435" customHeight="1" ht="17.25">
      <c r="A435" s="12" t="s">
        <v>1601</v>
      </c>
      <c r="B435" s="13">
        <v>28294</v>
      </c>
      <c r="C435" s="13"/>
      <c r="D435" s="14">
        <f>TEXT(B435,"aaa")</f>
      </c>
      <c r="E435" s="15" t="s">
        <v>1602</v>
      </c>
      <c r="F435" s="15"/>
      <c r="G435" s="15"/>
      <c r="H435" s="15"/>
      <c r="I435" s="15"/>
      <c r="J435" s="15"/>
      <c r="K435" s="15"/>
      <c r="L435" s="16">
        <v>30</v>
      </c>
      <c r="M435" s="15"/>
      <c r="N435" s="15"/>
      <c r="O435" s="15"/>
      <c r="P435" s="17">
        <v>30</v>
      </c>
      <c r="Q435" s="16">
        <v>40</v>
      </c>
      <c r="R435" s="15" t="s">
        <v>1292</v>
      </c>
      <c r="S435" s="15" t="s">
        <v>1293</v>
      </c>
      <c r="T435" s="15"/>
      <c r="U435" s="15"/>
      <c r="V435" s="24" t="s">
        <v>1603</v>
      </c>
      <c r="W435" s="18" t="s">
        <v>1604</v>
      </c>
      <c r="X435" s="15"/>
      <c r="Y435" s="15"/>
      <c r="Z435" s="15"/>
      <c r="AA435" s="19"/>
      <c r="AB435" s="15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 t="s">
        <v>1605</v>
      </c>
      <c r="AM435" s="15" t="s">
        <v>1478</v>
      </c>
      <c r="AN435" s="18"/>
      <c r="AO435" s="18"/>
      <c r="AP435" s="18"/>
      <c r="AQ435" s="15"/>
      <c r="AR435" s="18"/>
      <c r="AS435" s="18"/>
      <c r="AT435" s="18"/>
      <c r="AU435" s="15"/>
      <c r="AV435" s="18"/>
      <c r="AW435" s="18"/>
      <c r="AX435" s="18"/>
      <c r="AY435" s="15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20"/>
      <c r="BN435" s="20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</row>
    <row x14ac:dyDescent="0.25" r="436" customHeight="1" ht="17.25">
      <c r="A436" s="12" t="s">
        <v>1606</v>
      </c>
      <c r="B436" s="13">
        <v>28300</v>
      </c>
      <c r="C436" s="13"/>
      <c r="D436" s="14">
        <f>TEXT(B436,"aaa")</f>
      </c>
      <c r="E436" s="15" t="s">
        <v>1607</v>
      </c>
      <c r="F436" s="15"/>
      <c r="G436" s="15"/>
      <c r="H436" s="15"/>
      <c r="I436" s="15"/>
      <c r="J436" s="15"/>
      <c r="K436" s="15"/>
      <c r="L436" s="16">
        <v>30</v>
      </c>
      <c r="M436" s="15"/>
      <c r="N436" s="15"/>
      <c r="O436" s="15"/>
      <c r="P436" s="17">
        <v>30</v>
      </c>
      <c r="Q436" s="16">
        <v>40</v>
      </c>
      <c r="R436" s="15" t="s">
        <v>1292</v>
      </c>
      <c r="S436" s="15" t="s">
        <v>1293</v>
      </c>
      <c r="T436" s="15"/>
      <c r="U436" s="15"/>
      <c r="V436" s="24" t="s">
        <v>1608</v>
      </c>
      <c r="W436" s="18" t="s">
        <v>1609</v>
      </c>
      <c r="X436" s="15"/>
      <c r="Y436" s="15"/>
      <c r="Z436" s="15"/>
      <c r="AA436" s="19"/>
      <c r="AB436" s="15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 t="s">
        <v>1610</v>
      </c>
      <c r="AM436" s="15" t="s">
        <v>1478</v>
      </c>
      <c r="AN436" s="18"/>
      <c r="AO436" s="18"/>
      <c r="AP436" s="18"/>
      <c r="AQ436" s="15"/>
      <c r="AR436" s="18"/>
      <c r="AS436" s="18"/>
      <c r="AT436" s="18"/>
      <c r="AU436" s="15"/>
      <c r="AV436" s="18"/>
      <c r="AW436" s="18"/>
      <c r="AX436" s="18"/>
      <c r="AY436" s="15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20"/>
      <c r="BN436" s="20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</row>
    <row x14ac:dyDescent="0.25" r="437" customHeight="1" ht="17.25">
      <c r="A437" s="12" t="s">
        <v>1611</v>
      </c>
      <c r="B437" s="13">
        <v>28319</v>
      </c>
      <c r="C437" s="13"/>
      <c r="D437" s="14">
        <f>TEXT(B437,"aaa")</f>
      </c>
      <c r="E437" s="15" t="s">
        <v>1612</v>
      </c>
      <c r="F437" s="15"/>
      <c r="G437" s="15"/>
      <c r="H437" s="15"/>
      <c r="I437" s="15"/>
      <c r="J437" s="15"/>
      <c r="K437" s="15"/>
      <c r="L437" s="16">
        <v>30</v>
      </c>
      <c r="M437" s="15"/>
      <c r="N437" s="15"/>
      <c r="O437" s="15"/>
      <c r="P437" s="17">
        <v>30</v>
      </c>
      <c r="Q437" s="16">
        <v>40</v>
      </c>
      <c r="R437" s="15" t="s">
        <v>1292</v>
      </c>
      <c r="S437" s="15" t="s">
        <v>1293</v>
      </c>
      <c r="T437" s="15"/>
      <c r="U437" s="15"/>
      <c r="V437" s="24" t="s">
        <v>1613</v>
      </c>
      <c r="W437" s="18" t="s">
        <v>1614</v>
      </c>
      <c r="X437" s="15"/>
      <c r="Y437" s="15"/>
      <c r="Z437" s="15"/>
      <c r="AA437" s="19"/>
      <c r="AB437" s="15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 t="s">
        <v>1615</v>
      </c>
      <c r="AM437" s="15" t="s">
        <v>1478</v>
      </c>
      <c r="AN437" s="18"/>
      <c r="AO437" s="18"/>
      <c r="AP437" s="18"/>
      <c r="AQ437" s="15"/>
      <c r="AR437" s="18"/>
      <c r="AS437" s="18"/>
      <c r="AT437" s="18"/>
      <c r="AU437" s="15"/>
      <c r="AV437" s="18"/>
      <c r="AW437" s="18"/>
      <c r="AX437" s="18"/>
      <c r="AY437" s="15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20"/>
      <c r="BN437" s="20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</row>
    <row x14ac:dyDescent="0.25" r="438" customHeight="1" ht="17.25">
      <c r="A438" s="12" t="s">
        <v>1616</v>
      </c>
      <c r="B438" s="13">
        <v>28321</v>
      </c>
      <c r="C438" s="13"/>
      <c r="D438" s="14">
        <f>TEXT(B438,"aaa")</f>
      </c>
      <c r="E438" s="15" t="s">
        <v>1617</v>
      </c>
      <c r="F438" s="15"/>
      <c r="G438" s="15"/>
      <c r="H438" s="15"/>
      <c r="I438" s="15"/>
      <c r="J438" s="15"/>
      <c r="K438" s="15"/>
      <c r="L438" s="16">
        <v>30</v>
      </c>
      <c r="M438" s="15"/>
      <c r="N438" s="15"/>
      <c r="O438" s="15"/>
      <c r="P438" s="17">
        <v>30</v>
      </c>
      <c r="Q438" s="16">
        <v>40</v>
      </c>
      <c r="R438" s="15" t="s">
        <v>1292</v>
      </c>
      <c r="S438" s="15" t="s">
        <v>1293</v>
      </c>
      <c r="T438" s="15"/>
      <c r="U438" s="15"/>
      <c r="V438" s="24" t="s">
        <v>1618</v>
      </c>
      <c r="W438" s="18" t="s">
        <v>1619</v>
      </c>
      <c r="X438" s="15"/>
      <c r="Y438" s="15"/>
      <c r="Z438" s="15"/>
      <c r="AA438" s="19"/>
      <c r="AB438" s="15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 t="s">
        <v>1620</v>
      </c>
      <c r="AM438" s="15" t="s">
        <v>1478</v>
      </c>
      <c r="AN438" s="18"/>
      <c r="AO438" s="18"/>
      <c r="AP438" s="18"/>
      <c r="AQ438" s="15"/>
      <c r="AR438" s="18"/>
      <c r="AS438" s="18"/>
      <c r="AT438" s="18"/>
      <c r="AU438" s="15"/>
      <c r="AV438" s="18"/>
      <c r="AW438" s="18"/>
      <c r="AX438" s="18"/>
      <c r="AY438" s="15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20"/>
      <c r="BN438" s="20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</row>
    <row x14ac:dyDescent="0.25" r="439" customHeight="1" ht="17.25">
      <c r="A439" s="12" t="s">
        <v>1621</v>
      </c>
      <c r="B439" s="13">
        <v>28323</v>
      </c>
      <c r="C439" s="13"/>
      <c r="D439" s="14">
        <f>TEXT(B439,"aaa")</f>
      </c>
      <c r="E439" s="15" t="s">
        <v>1622</v>
      </c>
      <c r="F439" s="15"/>
      <c r="G439" s="15"/>
      <c r="H439" s="15"/>
      <c r="I439" s="15"/>
      <c r="J439" s="15"/>
      <c r="K439" s="15"/>
      <c r="L439" s="16">
        <v>30</v>
      </c>
      <c r="M439" s="15"/>
      <c r="N439" s="15"/>
      <c r="O439" s="15"/>
      <c r="P439" s="17">
        <v>30</v>
      </c>
      <c r="Q439" s="16">
        <v>40</v>
      </c>
      <c r="R439" s="15" t="s">
        <v>1292</v>
      </c>
      <c r="S439" s="15" t="s">
        <v>1293</v>
      </c>
      <c r="T439" s="15"/>
      <c r="U439" s="15"/>
      <c r="V439" s="24" t="s">
        <v>1623</v>
      </c>
      <c r="W439" s="18" t="s">
        <v>1624</v>
      </c>
      <c r="X439" s="15"/>
      <c r="Y439" s="15"/>
      <c r="Z439" s="15"/>
      <c r="AA439" s="19"/>
      <c r="AB439" s="15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 t="s">
        <v>1625</v>
      </c>
      <c r="AM439" s="15" t="s">
        <v>1478</v>
      </c>
      <c r="AN439" s="18"/>
      <c r="AO439" s="18"/>
      <c r="AP439" s="18"/>
      <c r="AQ439" s="15"/>
      <c r="AR439" s="18"/>
      <c r="AS439" s="18"/>
      <c r="AT439" s="18"/>
      <c r="AU439" s="15"/>
      <c r="AV439" s="18"/>
      <c r="AW439" s="18"/>
      <c r="AX439" s="18"/>
      <c r="AY439" s="15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20"/>
      <c r="BN439" s="20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</row>
    <row x14ac:dyDescent="0.25" r="440" customHeight="1" ht="17.25">
      <c r="A440" s="12" t="s">
        <v>1626</v>
      </c>
      <c r="B440" s="13">
        <v>28324</v>
      </c>
      <c r="C440" s="13"/>
      <c r="D440" s="14">
        <f>TEXT(B440,"aaa")</f>
      </c>
      <c r="E440" s="15" t="s">
        <v>1627</v>
      </c>
      <c r="F440" s="15"/>
      <c r="G440" s="15"/>
      <c r="H440" s="15"/>
      <c r="I440" s="15"/>
      <c r="J440" s="15"/>
      <c r="K440" s="15"/>
      <c r="L440" s="16">
        <v>30</v>
      </c>
      <c r="M440" s="15"/>
      <c r="N440" s="15"/>
      <c r="O440" s="15"/>
      <c r="P440" s="17">
        <v>30</v>
      </c>
      <c r="Q440" s="16">
        <v>40</v>
      </c>
      <c r="R440" s="15" t="s">
        <v>1292</v>
      </c>
      <c r="S440" s="15" t="s">
        <v>1293</v>
      </c>
      <c r="T440" s="15"/>
      <c r="U440" s="15"/>
      <c r="V440" s="24" t="s">
        <v>1628</v>
      </c>
      <c r="W440" s="18" t="s">
        <v>1629</v>
      </c>
      <c r="X440" s="15"/>
      <c r="Y440" s="15"/>
      <c r="Z440" s="15"/>
      <c r="AA440" s="19"/>
      <c r="AB440" s="15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 t="s">
        <v>1630</v>
      </c>
      <c r="AM440" s="15" t="s">
        <v>1478</v>
      </c>
      <c r="AN440" s="18"/>
      <c r="AO440" s="18"/>
      <c r="AP440" s="18"/>
      <c r="AQ440" s="15"/>
      <c r="AR440" s="18"/>
      <c r="AS440" s="18"/>
      <c r="AT440" s="18"/>
      <c r="AU440" s="15"/>
      <c r="AV440" s="18"/>
      <c r="AW440" s="18"/>
      <c r="AX440" s="18"/>
      <c r="AY440" s="15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20"/>
      <c r="BN440" s="20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</row>
    <row x14ac:dyDescent="0.25" r="441" customHeight="1" ht="17.25">
      <c r="A441" s="12" t="s">
        <v>1631</v>
      </c>
      <c r="B441" s="13">
        <v>28330</v>
      </c>
      <c r="C441" s="13"/>
      <c r="D441" s="14">
        <f>TEXT(B441,"aaa")</f>
      </c>
      <c r="E441" s="15" t="s">
        <v>1632</v>
      </c>
      <c r="F441" s="15"/>
      <c r="G441" s="15"/>
      <c r="H441" s="15"/>
      <c r="I441" s="15"/>
      <c r="J441" s="15"/>
      <c r="K441" s="15"/>
      <c r="L441" s="16">
        <v>30</v>
      </c>
      <c r="M441" s="15"/>
      <c r="N441" s="15"/>
      <c r="O441" s="15"/>
      <c r="P441" s="17">
        <v>30</v>
      </c>
      <c r="Q441" s="16">
        <v>40</v>
      </c>
      <c r="R441" s="15" t="s">
        <v>1292</v>
      </c>
      <c r="S441" s="15" t="s">
        <v>1293</v>
      </c>
      <c r="T441" s="15"/>
      <c r="U441" s="15"/>
      <c r="V441" s="24" t="s">
        <v>1633</v>
      </c>
      <c r="W441" s="18" t="s">
        <v>1634</v>
      </c>
      <c r="X441" s="15"/>
      <c r="Y441" s="15"/>
      <c r="Z441" s="15"/>
      <c r="AA441" s="19"/>
      <c r="AB441" s="15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 t="s">
        <v>1635</v>
      </c>
      <c r="AM441" s="15" t="s">
        <v>1478</v>
      </c>
      <c r="AN441" s="18"/>
      <c r="AO441" s="18"/>
      <c r="AP441" s="18"/>
      <c r="AQ441" s="15"/>
      <c r="AR441" s="18"/>
      <c r="AS441" s="18"/>
      <c r="AT441" s="18"/>
      <c r="AU441" s="15"/>
      <c r="AV441" s="18"/>
      <c r="AW441" s="18"/>
      <c r="AX441" s="18"/>
      <c r="AY441" s="15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20"/>
      <c r="BN441" s="20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</row>
    <row x14ac:dyDescent="0.25" r="442" customHeight="1" ht="17.25">
      <c r="A442" s="12" t="s">
        <v>1636</v>
      </c>
      <c r="B442" s="13">
        <v>28331</v>
      </c>
      <c r="C442" s="13"/>
      <c r="D442" s="14">
        <f>TEXT(B442,"aaa")</f>
      </c>
      <c r="E442" s="15" t="s">
        <v>1637</v>
      </c>
      <c r="F442" s="15"/>
      <c r="G442" s="15"/>
      <c r="H442" s="15"/>
      <c r="I442" s="15"/>
      <c r="J442" s="15"/>
      <c r="K442" s="15"/>
      <c r="L442" s="16">
        <v>30</v>
      </c>
      <c r="M442" s="15"/>
      <c r="N442" s="15"/>
      <c r="O442" s="15"/>
      <c r="P442" s="17">
        <v>30</v>
      </c>
      <c r="Q442" s="16">
        <v>40</v>
      </c>
      <c r="R442" s="15" t="s">
        <v>1292</v>
      </c>
      <c r="S442" s="15" t="s">
        <v>1293</v>
      </c>
      <c r="T442" s="15"/>
      <c r="U442" s="15"/>
      <c r="V442" s="24" t="s">
        <v>521</v>
      </c>
      <c r="W442" s="18" t="s">
        <v>522</v>
      </c>
      <c r="X442" s="15"/>
      <c r="Y442" s="15"/>
      <c r="Z442" s="15"/>
      <c r="AA442" s="19"/>
      <c r="AB442" s="15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 t="s">
        <v>1638</v>
      </c>
      <c r="AM442" s="15" t="s">
        <v>1478</v>
      </c>
      <c r="AN442" s="18"/>
      <c r="AO442" s="18"/>
      <c r="AP442" s="18"/>
      <c r="AQ442" s="15"/>
      <c r="AR442" s="18"/>
      <c r="AS442" s="18"/>
      <c r="AT442" s="18"/>
      <c r="AU442" s="15"/>
      <c r="AV442" s="18"/>
      <c r="AW442" s="18"/>
      <c r="AX442" s="18"/>
      <c r="AY442" s="15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20"/>
      <c r="BN442" s="20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</row>
    <row x14ac:dyDescent="0.25" r="443" customHeight="1" ht="17.25">
      <c r="A443" s="12" t="s">
        <v>1639</v>
      </c>
      <c r="B443" s="13">
        <v>28333</v>
      </c>
      <c r="C443" s="13"/>
      <c r="D443" s="14">
        <f>TEXT(B443,"aaa")</f>
      </c>
      <c r="E443" s="15" t="s">
        <v>1640</v>
      </c>
      <c r="F443" s="15"/>
      <c r="G443" s="15"/>
      <c r="H443" s="15"/>
      <c r="I443" s="15"/>
      <c r="J443" s="15"/>
      <c r="K443" s="15"/>
      <c r="L443" s="16">
        <v>30</v>
      </c>
      <c r="M443" s="15"/>
      <c r="N443" s="15"/>
      <c r="O443" s="15"/>
      <c r="P443" s="17">
        <v>30</v>
      </c>
      <c r="Q443" s="16">
        <v>40</v>
      </c>
      <c r="R443" s="15" t="s">
        <v>1292</v>
      </c>
      <c r="S443" s="15" t="s">
        <v>1293</v>
      </c>
      <c r="T443" s="15"/>
      <c r="U443" s="15"/>
      <c r="V443" s="24" t="s">
        <v>1641</v>
      </c>
      <c r="W443" s="18" t="s">
        <v>1642</v>
      </c>
      <c r="X443" s="15"/>
      <c r="Y443" s="15"/>
      <c r="Z443" s="15"/>
      <c r="AA443" s="19"/>
      <c r="AB443" s="15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 t="s">
        <v>1643</v>
      </c>
      <c r="AM443" s="15" t="s">
        <v>1478</v>
      </c>
      <c r="AN443" s="18"/>
      <c r="AO443" s="18"/>
      <c r="AP443" s="18"/>
      <c r="AQ443" s="15"/>
      <c r="AR443" s="18"/>
      <c r="AS443" s="18"/>
      <c r="AT443" s="18"/>
      <c r="AU443" s="15"/>
      <c r="AV443" s="18"/>
      <c r="AW443" s="18"/>
      <c r="AX443" s="18"/>
      <c r="AY443" s="15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20"/>
      <c r="BN443" s="20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</row>
    <row x14ac:dyDescent="0.25" r="444" customHeight="1" ht="17.25">
      <c r="A444" s="12" t="s">
        <v>1644</v>
      </c>
      <c r="B444" s="13">
        <v>28342</v>
      </c>
      <c r="C444" s="13"/>
      <c r="D444" s="14">
        <f>TEXT(B444,"aaa")</f>
      </c>
      <c r="E444" s="15" t="s">
        <v>1645</v>
      </c>
      <c r="F444" s="15"/>
      <c r="G444" s="15"/>
      <c r="H444" s="15" t="s">
        <v>1646</v>
      </c>
      <c r="I444" s="15"/>
      <c r="J444" s="15"/>
      <c r="K444" s="15" t="s">
        <v>1647</v>
      </c>
      <c r="L444" s="16">
        <v>20</v>
      </c>
      <c r="M444" s="15"/>
      <c r="N444" s="15"/>
      <c r="O444" s="15"/>
      <c r="P444" s="17">
        <v>20</v>
      </c>
      <c r="Q444" s="16">
        <v>40</v>
      </c>
      <c r="R444" s="15" t="s">
        <v>1648</v>
      </c>
      <c r="S444" s="15" t="s">
        <v>1649</v>
      </c>
      <c r="T444" s="15"/>
      <c r="U444" s="15"/>
      <c r="V444" s="24"/>
      <c r="W444" s="18"/>
      <c r="X444" s="15"/>
      <c r="Y444" s="15"/>
      <c r="Z444" s="15" t="s">
        <v>1650</v>
      </c>
      <c r="AA444" s="19" t="s">
        <v>1651</v>
      </c>
      <c r="AB444" s="15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5"/>
      <c r="AN444" s="18"/>
      <c r="AO444" s="18"/>
      <c r="AP444" s="18"/>
      <c r="AQ444" s="15"/>
      <c r="AR444" s="18"/>
      <c r="AS444" s="18"/>
      <c r="AT444" s="18"/>
      <c r="AU444" s="15"/>
      <c r="AV444" s="18"/>
      <c r="AW444" s="18"/>
      <c r="AX444" s="18"/>
      <c r="AY444" s="15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20"/>
      <c r="BN444" s="20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</row>
    <row x14ac:dyDescent="0.25" r="445" customHeight="1" ht="17.25">
      <c r="A445" s="12" t="s">
        <v>1652</v>
      </c>
      <c r="B445" s="13">
        <v>28353</v>
      </c>
      <c r="C445" s="13"/>
      <c r="D445" s="14">
        <f>TEXT(B445,"aaa")</f>
      </c>
      <c r="E445" s="15" t="s">
        <v>1653</v>
      </c>
      <c r="F445" s="15"/>
      <c r="G445" s="15"/>
      <c r="H445" s="15"/>
      <c r="I445" s="15"/>
      <c r="J445" s="15"/>
      <c r="K445" s="15"/>
      <c r="L445" s="16">
        <v>30</v>
      </c>
      <c r="M445" s="15"/>
      <c r="N445" s="15"/>
      <c r="O445" s="15"/>
      <c r="P445" s="17">
        <v>30</v>
      </c>
      <c r="Q445" s="16">
        <v>40</v>
      </c>
      <c r="R445" s="15" t="s">
        <v>1648</v>
      </c>
      <c r="S445" s="15" t="s">
        <v>1649</v>
      </c>
      <c r="T445" s="15"/>
      <c r="U445" s="15"/>
      <c r="V445" s="24" t="s">
        <v>1654</v>
      </c>
      <c r="W445" s="18" t="s">
        <v>1655</v>
      </c>
      <c r="X445" s="15"/>
      <c r="Y445" s="15"/>
      <c r="Z445" s="15"/>
      <c r="AA445" s="19"/>
      <c r="AB445" s="15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 t="s">
        <v>1656</v>
      </c>
      <c r="AM445" s="15" t="s">
        <v>1478</v>
      </c>
      <c r="AN445" s="18"/>
      <c r="AO445" s="18"/>
      <c r="AP445" s="18"/>
      <c r="AQ445" s="15"/>
      <c r="AR445" s="18"/>
      <c r="AS445" s="18"/>
      <c r="AT445" s="18"/>
      <c r="AU445" s="15"/>
      <c r="AV445" s="18"/>
      <c r="AW445" s="18"/>
      <c r="AX445" s="18"/>
      <c r="AY445" s="15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20"/>
      <c r="BN445" s="20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</row>
    <row x14ac:dyDescent="0.25" r="446" customHeight="1" ht="17.25">
      <c r="A446" s="12" t="s">
        <v>1657</v>
      </c>
      <c r="B446" s="13">
        <v>28355</v>
      </c>
      <c r="C446" s="13">
        <v>28420</v>
      </c>
      <c r="D446" s="14">
        <f>TEXT(B446,"aaa")</f>
      </c>
      <c r="E446" s="15" t="s">
        <v>1658</v>
      </c>
      <c r="F446" s="15"/>
      <c r="G446" s="15"/>
      <c r="H446" s="15"/>
      <c r="I446" s="15"/>
      <c r="J446" s="15"/>
      <c r="K446" s="15"/>
      <c r="L446" s="16">
        <v>30</v>
      </c>
      <c r="M446" s="15"/>
      <c r="N446" s="15"/>
      <c r="O446" s="15"/>
      <c r="P446" s="35">
        <v>50</v>
      </c>
      <c r="Q446" s="16">
        <v>40</v>
      </c>
      <c r="R446" s="15" t="s">
        <v>1648</v>
      </c>
      <c r="S446" s="15" t="s">
        <v>1649</v>
      </c>
      <c r="T446" s="15"/>
      <c r="U446" s="15"/>
      <c r="V446" s="24"/>
      <c r="W446" s="18"/>
      <c r="X446" s="15"/>
      <c r="Y446" s="15"/>
      <c r="Z446" s="15"/>
      <c r="AA446" s="19"/>
      <c r="AB446" s="15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5"/>
      <c r="AN446" s="18"/>
      <c r="AO446" s="18"/>
      <c r="AP446" s="18"/>
      <c r="AQ446" s="15"/>
      <c r="AR446" s="18"/>
      <c r="AS446" s="18"/>
      <c r="AT446" s="18"/>
      <c r="AU446" s="15"/>
      <c r="AV446" s="18"/>
      <c r="AW446" s="18"/>
      <c r="AX446" s="18"/>
      <c r="AY446" s="15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20"/>
      <c r="BN446" s="20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</row>
    <row x14ac:dyDescent="0.25" r="447" customHeight="1" ht="17.25">
      <c r="A447" s="12" t="s">
        <v>1659</v>
      </c>
      <c r="B447" s="13">
        <v>28356</v>
      </c>
      <c r="C447" s="13"/>
      <c r="D447" s="14">
        <f>TEXT(B447,"aaa")</f>
      </c>
      <c r="E447" s="15" t="s">
        <v>1660</v>
      </c>
      <c r="F447" s="15"/>
      <c r="G447" s="15"/>
      <c r="H447" s="15"/>
      <c r="I447" s="15"/>
      <c r="J447" s="15"/>
      <c r="K447" s="15"/>
      <c r="L447" s="16">
        <v>30</v>
      </c>
      <c r="M447" s="15"/>
      <c r="N447" s="15"/>
      <c r="O447" s="15"/>
      <c r="P447" s="17">
        <v>70</v>
      </c>
      <c r="Q447" s="16">
        <v>40</v>
      </c>
      <c r="R447" s="15" t="s">
        <v>1648</v>
      </c>
      <c r="S447" s="15" t="s">
        <v>1649</v>
      </c>
      <c r="T447" s="15"/>
      <c r="U447" s="15"/>
      <c r="V447" s="24"/>
      <c r="W447" s="18"/>
      <c r="X447" s="15"/>
      <c r="Y447" s="15"/>
      <c r="Z447" s="15"/>
      <c r="AA447" s="19"/>
      <c r="AB447" s="15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5"/>
      <c r="AN447" s="18"/>
      <c r="AO447" s="18"/>
      <c r="AP447" s="18"/>
      <c r="AQ447" s="15"/>
      <c r="AR447" s="18"/>
      <c r="AS447" s="18"/>
      <c r="AT447" s="18"/>
      <c r="AU447" s="15"/>
      <c r="AV447" s="18"/>
      <c r="AW447" s="18"/>
      <c r="AX447" s="18"/>
      <c r="AY447" s="15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20"/>
      <c r="BN447" s="20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</row>
    <row x14ac:dyDescent="0.25" r="448" customHeight="1" ht="17.25">
      <c r="A448" s="12" t="s">
        <v>1661</v>
      </c>
      <c r="B448" s="13">
        <v>28357</v>
      </c>
      <c r="C448" s="13"/>
      <c r="D448" s="14">
        <f>TEXT(B448,"aaa")</f>
      </c>
      <c r="E448" s="15" t="s">
        <v>1662</v>
      </c>
      <c r="F448" s="15"/>
      <c r="G448" s="15"/>
      <c r="H448" s="15"/>
      <c r="I448" s="15"/>
      <c r="J448" s="15"/>
      <c r="K448" s="15"/>
      <c r="L448" s="16">
        <v>30</v>
      </c>
      <c r="M448" s="15"/>
      <c r="N448" s="15"/>
      <c r="O448" s="15"/>
      <c r="P448" s="17">
        <v>70</v>
      </c>
      <c r="Q448" s="16">
        <v>40</v>
      </c>
      <c r="R448" s="15" t="s">
        <v>1648</v>
      </c>
      <c r="S448" s="15" t="s">
        <v>1649</v>
      </c>
      <c r="T448" s="15"/>
      <c r="U448" s="15"/>
      <c r="V448" s="24"/>
      <c r="W448" s="18"/>
      <c r="X448" s="15"/>
      <c r="Y448" s="15"/>
      <c r="Z448" s="15"/>
      <c r="AA448" s="19"/>
      <c r="AB448" s="15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5"/>
      <c r="AN448" s="18"/>
      <c r="AO448" s="18"/>
      <c r="AP448" s="18"/>
      <c r="AQ448" s="15"/>
      <c r="AR448" s="18"/>
      <c r="AS448" s="18"/>
      <c r="AT448" s="18"/>
      <c r="AU448" s="15"/>
      <c r="AV448" s="18"/>
      <c r="AW448" s="18"/>
      <c r="AX448" s="18"/>
      <c r="AY448" s="15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20"/>
      <c r="BN448" s="20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</row>
    <row x14ac:dyDescent="0.25" r="449" customHeight="1" ht="17.25">
      <c r="A449" s="12" t="s">
        <v>1663</v>
      </c>
      <c r="B449" s="13">
        <v>28362</v>
      </c>
      <c r="C449" s="13"/>
      <c r="D449" s="14">
        <f>TEXT(B449,"aaa")</f>
      </c>
      <c r="E449" s="15" t="s">
        <v>1664</v>
      </c>
      <c r="F449" s="15"/>
      <c r="G449" s="15"/>
      <c r="H449" s="15"/>
      <c r="I449" s="15"/>
      <c r="J449" s="15"/>
      <c r="K449" s="15"/>
      <c r="L449" s="16">
        <v>30</v>
      </c>
      <c r="M449" s="15"/>
      <c r="N449" s="15"/>
      <c r="O449" s="15"/>
      <c r="P449" s="17">
        <v>30</v>
      </c>
      <c r="Q449" s="16">
        <v>40</v>
      </c>
      <c r="R449" s="15" t="s">
        <v>1648</v>
      </c>
      <c r="S449" s="15" t="s">
        <v>1649</v>
      </c>
      <c r="T449" s="15"/>
      <c r="U449" s="15"/>
      <c r="V449" s="24" t="s">
        <v>796</v>
      </c>
      <c r="W449" s="18" t="s">
        <v>797</v>
      </c>
      <c r="X449" s="15"/>
      <c r="Y449" s="15"/>
      <c r="Z449" s="15"/>
      <c r="AA449" s="19"/>
      <c r="AB449" s="15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 t="s">
        <v>1665</v>
      </c>
      <c r="AM449" s="15" t="s">
        <v>1478</v>
      </c>
      <c r="AN449" s="18"/>
      <c r="AO449" s="18"/>
      <c r="AP449" s="18"/>
      <c r="AQ449" s="15"/>
      <c r="AR449" s="18"/>
      <c r="AS449" s="18"/>
      <c r="AT449" s="18"/>
      <c r="AU449" s="15"/>
      <c r="AV449" s="18"/>
      <c r="AW449" s="18"/>
      <c r="AX449" s="18"/>
      <c r="AY449" s="15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20"/>
      <c r="BN449" s="20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</row>
    <row x14ac:dyDescent="0.25" r="450" customHeight="1" ht="17.25">
      <c r="A450" s="12" t="s">
        <v>1666</v>
      </c>
      <c r="B450" s="13">
        <v>28371</v>
      </c>
      <c r="C450" s="13"/>
      <c r="D450" s="14">
        <f>TEXT(B450,"aaa")</f>
      </c>
      <c r="E450" s="15" t="s">
        <v>1667</v>
      </c>
      <c r="F450" s="15"/>
      <c r="G450" s="15"/>
      <c r="H450" s="15"/>
      <c r="I450" s="15"/>
      <c r="J450" s="15"/>
      <c r="K450" s="15"/>
      <c r="L450" s="16">
        <v>30</v>
      </c>
      <c r="M450" s="15"/>
      <c r="N450" s="15"/>
      <c r="O450" s="15"/>
      <c r="P450" s="17">
        <v>110</v>
      </c>
      <c r="Q450" s="16">
        <v>40</v>
      </c>
      <c r="R450" s="15"/>
      <c r="S450" s="15"/>
      <c r="T450" s="15"/>
      <c r="U450" s="15"/>
      <c r="V450" s="24"/>
      <c r="W450" s="18"/>
      <c r="X450" s="15"/>
      <c r="Y450" s="15"/>
      <c r="Z450" s="15"/>
      <c r="AA450" s="19"/>
      <c r="AB450" s="15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5"/>
      <c r="AN450" s="18"/>
      <c r="AO450" s="18"/>
      <c r="AP450" s="18"/>
      <c r="AQ450" s="15"/>
      <c r="AR450" s="18"/>
      <c r="AS450" s="18"/>
      <c r="AT450" s="18"/>
      <c r="AU450" s="15"/>
      <c r="AV450" s="18"/>
      <c r="AW450" s="18"/>
      <c r="AX450" s="18"/>
      <c r="AY450" s="15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20"/>
      <c r="BN450" s="20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</row>
    <row x14ac:dyDescent="0.25" r="451" customHeight="1" ht="17.25">
      <c r="A451" s="12" t="s">
        <v>1668</v>
      </c>
      <c r="B451" s="13">
        <v>28373</v>
      </c>
      <c r="C451" s="13"/>
      <c r="D451" s="14">
        <f>TEXT(B451,"aaa")</f>
      </c>
      <c r="E451" s="15" t="s">
        <v>1669</v>
      </c>
      <c r="F451" s="15"/>
      <c r="G451" s="15"/>
      <c r="H451" s="15"/>
      <c r="I451" s="15"/>
      <c r="J451" s="15"/>
      <c r="K451" s="15" t="s">
        <v>1670</v>
      </c>
      <c r="L451" s="16">
        <v>10</v>
      </c>
      <c r="M451" s="15" t="s">
        <v>1671</v>
      </c>
      <c r="N451" s="15"/>
      <c r="O451" s="15"/>
      <c r="P451" s="17">
        <v>20</v>
      </c>
      <c r="Q451" s="16">
        <v>40</v>
      </c>
      <c r="R451" s="15" t="s">
        <v>1648</v>
      </c>
      <c r="S451" s="15" t="s">
        <v>1649</v>
      </c>
      <c r="T451" s="15"/>
      <c r="U451" s="15"/>
      <c r="V451" s="24"/>
      <c r="W451" s="18"/>
      <c r="X451" s="15"/>
      <c r="Y451" s="15"/>
      <c r="Z451" s="15" t="s">
        <v>1672</v>
      </c>
      <c r="AA451" s="19" t="s">
        <v>1673</v>
      </c>
      <c r="AB451" s="15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5"/>
      <c r="AN451" s="18"/>
      <c r="AO451" s="18"/>
      <c r="AP451" s="18"/>
      <c r="AQ451" s="15"/>
      <c r="AR451" s="18"/>
      <c r="AS451" s="18"/>
      <c r="AT451" s="18"/>
      <c r="AU451" s="15"/>
      <c r="AV451" s="18"/>
      <c r="AW451" s="18"/>
      <c r="AX451" s="18"/>
      <c r="AY451" s="15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20"/>
      <c r="BN451" s="20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</row>
    <row x14ac:dyDescent="0.25" r="452" customHeight="1" ht="17.25">
      <c r="A452" s="12" t="s">
        <v>1674</v>
      </c>
      <c r="B452" s="13">
        <v>28378</v>
      </c>
      <c r="C452" s="13">
        <v>28404</v>
      </c>
      <c r="D452" s="14">
        <f>TEXT(B452,"aaa")</f>
      </c>
      <c r="E452" s="15" t="s">
        <v>1022</v>
      </c>
      <c r="F452" s="15"/>
      <c r="G452" s="15"/>
      <c r="H452" s="15"/>
      <c r="I452" s="15"/>
      <c r="J452" s="15"/>
      <c r="K452" s="15"/>
      <c r="L452" s="16">
        <v>30</v>
      </c>
      <c r="M452" s="15"/>
      <c r="N452" s="15"/>
      <c r="O452" s="15"/>
      <c r="P452" s="17">
        <v>10</v>
      </c>
      <c r="Q452" s="16">
        <v>40</v>
      </c>
      <c r="R452" s="15" t="s">
        <v>1648</v>
      </c>
      <c r="S452" s="15" t="s">
        <v>1649</v>
      </c>
      <c r="T452" s="15"/>
      <c r="U452" s="15"/>
      <c r="V452" s="24" t="s">
        <v>1294</v>
      </c>
      <c r="W452" s="18" t="s">
        <v>1295</v>
      </c>
      <c r="X452" s="15"/>
      <c r="Y452" s="15"/>
      <c r="Z452" s="15"/>
      <c r="AA452" s="19"/>
      <c r="AB452" s="15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5"/>
      <c r="AN452" s="18"/>
      <c r="AO452" s="18"/>
      <c r="AP452" s="18"/>
      <c r="AQ452" s="15"/>
      <c r="AR452" s="18"/>
      <c r="AS452" s="18"/>
      <c r="AT452" s="18"/>
      <c r="AU452" s="15"/>
      <c r="AV452" s="18"/>
      <c r="AW452" s="18"/>
      <c r="AX452" s="18"/>
      <c r="AY452" s="15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20"/>
      <c r="BN452" s="20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</row>
    <row x14ac:dyDescent="0.25" r="453" customHeight="1" ht="17.25">
      <c r="A453" s="12" t="s">
        <v>1675</v>
      </c>
      <c r="B453" s="13">
        <v>28385</v>
      </c>
      <c r="C453" s="13"/>
      <c r="D453" s="14">
        <f>TEXT(B453,"aaa")</f>
      </c>
      <c r="E453" s="15" t="s">
        <v>1676</v>
      </c>
      <c r="F453" s="15"/>
      <c r="G453" s="15"/>
      <c r="H453" s="15"/>
      <c r="I453" s="15"/>
      <c r="J453" s="15"/>
      <c r="K453" s="15"/>
      <c r="L453" s="16">
        <v>30</v>
      </c>
      <c r="M453" s="15"/>
      <c r="N453" s="15"/>
      <c r="O453" s="15"/>
      <c r="P453" s="17">
        <v>30</v>
      </c>
      <c r="Q453" s="16">
        <v>40</v>
      </c>
      <c r="R453" s="15" t="s">
        <v>1648</v>
      </c>
      <c r="S453" s="15" t="s">
        <v>1649</v>
      </c>
      <c r="T453" s="15"/>
      <c r="U453" s="15"/>
      <c r="V453" s="24" t="s">
        <v>1677</v>
      </c>
      <c r="W453" s="18" t="s">
        <v>1678</v>
      </c>
      <c r="X453" s="15"/>
      <c r="Y453" s="15"/>
      <c r="Z453" s="15"/>
      <c r="AA453" s="19"/>
      <c r="AB453" s="15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 t="s">
        <v>1679</v>
      </c>
      <c r="AM453" s="15" t="s">
        <v>1478</v>
      </c>
      <c r="AN453" s="18"/>
      <c r="AO453" s="18"/>
      <c r="AP453" s="18"/>
      <c r="AQ453" s="15"/>
      <c r="AR453" s="18"/>
      <c r="AS453" s="18"/>
      <c r="AT453" s="18"/>
      <c r="AU453" s="15"/>
      <c r="AV453" s="18"/>
      <c r="AW453" s="18"/>
      <c r="AX453" s="18"/>
      <c r="AY453" s="15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20"/>
      <c r="BN453" s="20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</row>
    <row x14ac:dyDescent="0.25" r="454" customHeight="1" ht="17.25">
      <c r="A454" s="12" t="s">
        <v>1680</v>
      </c>
      <c r="B454" s="13">
        <v>28396</v>
      </c>
      <c r="C454" s="13"/>
      <c r="D454" s="14">
        <f>TEXT(B454,"aaa")</f>
      </c>
      <c r="E454" s="15" t="s">
        <v>1681</v>
      </c>
      <c r="F454" s="15"/>
      <c r="G454" s="15"/>
      <c r="H454" s="15"/>
      <c r="I454" s="15"/>
      <c r="J454" s="15"/>
      <c r="K454" s="15"/>
      <c r="L454" s="16">
        <v>30</v>
      </c>
      <c r="M454" s="15"/>
      <c r="N454" s="15"/>
      <c r="O454" s="15"/>
      <c r="P454" s="17">
        <v>30</v>
      </c>
      <c r="Q454" s="16">
        <v>40</v>
      </c>
      <c r="R454" s="15" t="s">
        <v>1648</v>
      </c>
      <c r="S454" s="15" t="s">
        <v>1649</v>
      </c>
      <c r="T454" s="15"/>
      <c r="U454" s="15"/>
      <c r="V454" s="24" t="s">
        <v>1682</v>
      </c>
      <c r="W454" s="18" t="s">
        <v>1683</v>
      </c>
      <c r="X454" s="15"/>
      <c r="Y454" s="15"/>
      <c r="Z454" s="15"/>
      <c r="AA454" s="19"/>
      <c r="AB454" s="15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 t="s">
        <v>1684</v>
      </c>
      <c r="AM454" s="15" t="s">
        <v>1478</v>
      </c>
      <c r="AN454" s="18"/>
      <c r="AO454" s="18"/>
      <c r="AP454" s="18"/>
      <c r="AQ454" s="15"/>
      <c r="AR454" s="18"/>
      <c r="AS454" s="18"/>
      <c r="AT454" s="18"/>
      <c r="AU454" s="15"/>
      <c r="AV454" s="18"/>
      <c r="AW454" s="18"/>
      <c r="AX454" s="18"/>
      <c r="AY454" s="15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20"/>
      <c r="BN454" s="20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</row>
    <row x14ac:dyDescent="0.25" r="455" customHeight="1" ht="17.25">
      <c r="A455" s="12" t="s">
        <v>1685</v>
      </c>
      <c r="B455" s="13">
        <v>28407</v>
      </c>
      <c r="C455" s="13"/>
      <c r="D455" s="14">
        <f>TEXT(B455,"aaa")</f>
      </c>
      <c r="E455" s="15" t="s">
        <v>1686</v>
      </c>
      <c r="F455" s="15"/>
      <c r="G455" s="15"/>
      <c r="H455" s="15"/>
      <c r="I455" s="15"/>
      <c r="J455" s="15"/>
      <c r="K455" s="15"/>
      <c r="L455" s="16">
        <v>30</v>
      </c>
      <c r="M455" s="15"/>
      <c r="N455" s="15"/>
      <c r="O455" s="15"/>
      <c r="P455" s="17">
        <v>30</v>
      </c>
      <c r="Q455" s="16">
        <v>40</v>
      </c>
      <c r="R455" s="15" t="s">
        <v>1648</v>
      </c>
      <c r="S455" s="15" t="s">
        <v>1649</v>
      </c>
      <c r="T455" s="15"/>
      <c r="U455" s="15"/>
      <c r="V455" s="24" t="s">
        <v>1687</v>
      </c>
      <c r="W455" s="18" t="s">
        <v>1688</v>
      </c>
      <c r="X455" s="15"/>
      <c r="Y455" s="15"/>
      <c r="Z455" s="15"/>
      <c r="AA455" s="19"/>
      <c r="AB455" s="15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 t="s">
        <v>1689</v>
      </c>
      <c r="AM455" s="15" t="s">
        <v>1690</v>
      </c>
      <c r="AN455" s="18"/>
      <c r="AO455" s="18"/>
      <c r="AP455" s="18"/>
      <c r="AQ455" s="15"/>
      <c r="AR455" s="18"/>
      <c r="AS455" s="18"/>
      <c r="AT455" s="18"/>
      <c r="AU455" s="15"/>
      <c r="AV455" s="18"/>
      <c r="AW455" s="18"/>
      <c r="AX455" s="18"/>
      <c r="AY455" s="15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20"/>
      <c r="BN455" s="20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</row>
    <row x14ac:dyDescent="0.25" r="456" customHeight="1" ht="17.25">
      <c r="A456" s="12" t="s">
        <v>1691</v>
      </c>
      <c r="B456" s="13">
        <v>28421</v>
      </c>
      <c r="C456" s="13"/>
      <c r="D456" s="14">
        <f>TEXT(B456,"aaa")</f>
      </c>
      <c r="E456" s="15" t="s">
        <v>1692</v>
      </c>
      <c r="F456" s="15"/>
      <c r="G456" s="15"/>
      <c r="H456" s="15" t="s">
        <v>1693</v>
      </c>
      <c r="I456" s="15"/>
      <c r="J456" s="15"/>
      <c r="K456" s="15" t="s">
        <v>1694</v>
      </c>
      <c r="L456" s="16">
        <v>20</v>
      </c>
      <c r="M456" s="15"/>
      <c r="N456" s="15"/>
      <c r="O456" s="15"/>
      <c r="P456" s="17">
        <v>30</v>
      </c>
      <c r="Q456" s="16">
        <v>40</v>
      </c>
      <c r="R456" s="15" t="s">
        <v>1648</v>
      </c>
      <c r="S456" s="15" t="s">
        <v>1649</v>
      </c>
      <c r="T456" s="15"/>
      <c r="U456" s="15"/>
      <c r="V456" s="24" t="s">
        <v>862</v>
      </c>
      <c r="W456" s="18" t="s">
        <v>863</v>
      </c>
      <c r="X456" s="15"/>
      <c r="Y456" s="15"/>
      <c r="Z456" s="15"/>
      <c r="AA456" s="19"/>
      <c r="AB456" s="15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 t="s">
        <v>1695</v>
      </c>
      <c r="AM456" s="15" t="s">
        <v>1696</v>
      </c>
      <c r="AN456" s="18"/>
      <c r="AO456" s="18"/>
      <c r="AP456" s="18"/>
      <c r="AQ456" s="15"/>
      <c r="AR456" s="18"/>
      <c r="AS456" s="18"/>
      <c r="AT456" s="18"/>
      <c r="AU456" s="15"/>
      <c r="AV456" s="18"/>
      <c r="AW456" s="18"/>
      <c r="AX456" s="18"/>
      <c r="AY456" s="15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20"/>
      <c r="BN456" s="20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</row>
    <row x14ac:dyDescent="0.25" r="457" customHeight="1" ht="17.25">
      <c r="A457" s="12" t="s">
        <v>1697</v>
      </c>
      <c r="B457" s="13">
        <v>28423</v>
      </c>
      <c r="C457" s="13"/>
      <c r="D457" s="14">
        <f>TEXT(B457,"aaa")</f>
      </c>
      <c r="E457" s="15" t="s">
        <v>1698</v>
      </c>
      <c r="F457" s="15"/>
      <c r="G457" s="15"/>
      <c r="H457" s="15"/>
      <c r="I457" s="15"/>
      <c r="J457" s="15"/>
      <c r="K457" s="15"/>
      <c r="L457" s="16">
        <v>30</v>
      </c>
      <c r="M457" s="15"/>
      <c r="N457" s="15"/>
      <c r="O457" s="15"/>
      <c r="P457" s="17">
        <v>30</v>
      </c>
      <c r="Q457" s="16">
        <v>40</v>
      </c>
      <c r="R457" s="15" t="s">
        <v>1648</v>
      </c>
      <c r="S457" s="15" t="s">
        <v>1649</v>
      </c>
      <c r="T457" s="15"/>
      <c r="U457" s="15"/>
      <c r="V457" s="24" t="s">
        <v>540</v>
      </c>
      <c r="W457" s="18" t="s">
        <v>541</v>
      </c>
      <c r="X457" s="15"/>
      <c r="Y457" s="15"/>
      <c r="Z457" s="15"/>
      <c r="AA457" s="19"/>
      <c r="AB457" s="15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 t="s">
        <v>1699</v>
      </c>
      <c r="AM457" s="15" t="s">
        <v>1690</v>
      </c>
      <c r="AN457" s="18"/>
      <c r="AO457" s="18"/>
      <c r="AP457" s="18"/>
      <c r="AQ457" s="15"/>
      <c r="AR457" s="18"/>
      <c r="AS457" s="18"/>
      <c r="AT457" s="18"/>
      <c r="AU457" s="15"/>
      <c r="AV457" s="18"/>
      <c r="AW457" s="18"/>
      <c r="AX457" s="18"/>
      <c r="AY457" s="15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20"/>
      <c r="BN457" s="20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</row>
    <row x14ac:dyDescent="0.25" r="458" customHeight="1" ht="17.25">
      <c r="A458" s="12" t="s">
        <v>1700</v>
      </c>
      <c r="B458" s="13">
        <v>28426</v>
      </c>
      <c r="C458" s="13"/>
      <c r="D458" s="14">
        <f>TEXT(B458,"aaa")</f>
      </c>
      <c r="E458" s="15" t="s">
        <v>1701</v>
      </c>
      <c r="F458" s="15"/>
      <c r="G458" s="15"/>
      <c r="H458" s="15"/>
      <c r="I458" s="15"/>
      <c r="J458" s="15"/>
      <c r="K458" s="15"/>
      <c r="L458" s="16">
        <v>30</v>
      </c>
      <c r="M458" s="15"/>
      <c r="N458" s="15"/>
      <c r="O458" s="15"/>
      <c r="P458" s="17">
        <v>30</v>
      </c>
      <c r="Q458" s="16">
        <v>40</v>
      </c>
      <c r="R458" s="15" t="s">
        <v>1648</v>
      </c>
      <c r="S458" s="15" t="s">
        <v>1649</v>
      </c>
      <c r="T458" s="15"/>
      <c r="U458" s="15"/>
      <c r="V458" s="24" t="s">
        <v>1481</v>
      </c>
      <c r="W458" s="18" t="s">
        <v>1482</v>
      </c>
      <c r="X458" s="15"/>
      <c r="Y458" s="15"/>
      <c r="Z458" s="15"/>
      <c r="AA458" s="19"/>
      <c r="AB458" s="15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 t="s">
        <v>1702</v>
      </c>
      <c r="AM458" s="15" t="s">
        <v>1690</v>
      </c>
      <c r="AN458" s="18"/>
      <c r="AO458" s="18"/>
      <c r="AP458" s="18"/>
      <c r="AQ458" s="15"/>
      <c r="AR458" s="18"/>
      <c r="AS458" s="18"/>
      <c r="AT458" s="18"/>
      <c r="AU458" s="15"/>
      <c r="AV458" s="18"/>
      <c r="AW458" s="18"/>
      <c r="AX458" s="18"/>
      <c r="AY458" s="15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20"/>
      <c r="BN458" s="20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</row>
    <row x14ac:dyDescent="0.25" r="459" customHeight="1" ht="17.25">
      <c r="A459" s="12" t="s">
        <v>1703</v>
      </c>
      <c r="B459" s="13">
        <v>28429</v>
      </c>
      <c r="C459" s="13"/>
      <c r="D459" s="14">
        <f>TEXT(B459,"aaa")</f>
      </c>
      <c r="E459" s="15" t="s">
        <v>1704</v>
      </c>
      <c r="F459" s="15"/>
      <c r="G459" s="15"/>
      <c r="H459" s="15"/>
      <c r="I459" s="15"/>
      <c r="J459" s="15"/>
      <c r="K459" s="15"/>
      <c r="L459" s="16">
        <v>30</v>
      </c>
      <c r="M459" s="15"/>
      <c r="N459" s="15"/>
      <c r="O459" s="15"/>
      <c r="P459" s="17">
        <v>30</v>
      </c>
      <c r="Q459" s="16">
        <v>40</v>
      </c>
      <c r="R459" s="15" t="s">
        <v>1648</v>
      </c>
      <c r="S459" s="15" t="s">
        <v>1649</v>
      </c>
      <c r="T459" s="15"/>
      <c r="U459" s="15"/>
      <c r="V459" s="24" t="s">
        <v>1499</v>
      </c>
      <c r="W459" s="18" t="s">
        <v>1500</v>
      </c>
      <c r="X459" s="15"/>
      <c r="Y459" s="15"/>
      <c r="Z459" s="15"/>
      <c r="AA459" s="19"/>
      <c r="AB459" s="15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 t="s">
        <v>1705</v>
      </c>
      <c r="AM459" s="15" t="s">
        <v>1690</v>
      </c>
      <c r="AN459" s="18"/>
      <c r="AO459" s="18"/>
      <c r="AP459" s="18"/>
      <c r="AQ459" s="15"/>
      <c r="AR459" s="18"/>
      <c r="AS459" s="18"/>
      <c r="AT459" s="18"/>
      <c r="AU459" s="15"/>
      <c r="AV459" s="18"/>
      <c r="AW459" s="18"/>
      <c r="AX459" s="18"/>
      <c r="AY459" s="15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20"/>
      <c r="BN459" s="20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</row>
    <row x14ac:dyDescent="0.25" r="460" customHeight="1" ht="17.25">
      <c r="A460" s="12" t="s">
        <v>1706</v>
      </c>
      <c r="B460" s="13">
        <v>28430</v>
      </c>
      <c r="C460" s="13"/>
      <c r="D460" s="14">
        <f>TEXT(B460,"aaa")</f>
      </c>
      <c r="E460" s="15" t="s">
        <v>1707</v>
      </c>
      <c r="F460" s="15"/>
      <c r="G460" s="15"/>
      <c r="H460" s="15"/>
      <c r="I460" s="15"/>
      <c r="J460" s="15"/>
      <c r="K460" s="15"/>
      <c r="L460" s="16">
        <v>30</v>
      </c>
      <c r="M460" s="15"/>
      <c r="N460" s="15"/>
      <c r="O460" s="15"/>
      <c r="P460" s="17">
        <v>30</v>
      </c>
      <c r="Q460" s="16">
        <v>40</v>
      </c>
      <c r="R460" s="15" t="s">
        <v>1648</v>
      </c>
      <c r="S460" s="15" t="s">
        <v>1649</v>
      </c>
      <c r="T460" s="15"/>
      <c r="U460" s="15"/>
      <c r="V460" s="24" t="s">
        <v>1708</v>
      </c>
      <c r="W460" s="18" t="s">
        <v>1709</v>
      </c>
      <c r="X460" s="15"/>
      <c r="Y460" s="15"/>
      <c r="Z460" s="15"/>
      <c r="AA460" s="19"/>
      <c r="AB460" s="15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 t="s">
        <v>1710</v>
      </c>
      <c r="AM460" s="15" t="s">
        <v>1690</v>
      </c>
      <c r="AN460" s="18"/>
      <c r="AO460" s="18"/>
      <c r="AP460" s="18"/>
      <c r="AQ460" s="15"/>
      <c r="AR460" s="18"/>
      <c r="AS460" s="18"/>
      <c r="AT460" s="18"/>
      <c r="AU460" s="15"/>
      <c r="AV460" s="18"/>
      <c r="AW460" s="18"/>
      <c r="AX460" s="18"/>
      <c r="AY460" s="15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20"/>
      <c r="BN460" s="20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</row>
    <row x14ac:dyDescent="0.25" r="461" customHeight="1" ht="17.25">
      <c r="A461" s="12" t="s">
        <v>1711</v>
      </c>
      <c r="B461" s="13">
        <v>28433</v>
      </c>
      <c r="C461" s="13"/>
      <c r="D461" s="14">
        <f>TEXT(B461,"aaa")</f>
      </c>
      <c r="E461" s="15" t="s">
        <v>1712</v>
      </c>
      <c r="F461" s="15"/>
      <c r="G461" s="15"/>
      <c r="H461" s="15"/>
      <c r="I461" s="15"/>
      <c r="J461" s="15"/>
      <c r="K461" s="15"/>
      <c r="L461" s="16">
        <v>30</v>
      </c>
      <c r="M461" s="15"/>
      <c r="N461" s="15"/>
      <c r="O461" s="15"/>
      <c r="P461" s="17">
        <v>30</v>
      </c>
      <c r="Q461" s="16">
        <v>40</v>
      </c>
      <c r="R461" s="15" t="s">
        <v>1648</v>
      </c>
      <c r="S461" s="15" t="s">
        <v>1649</v>
      </c>
      <c r="T461" s="15"/>
      <c r="U461" s="15"/>
      <c r="V461" s="24" t="s">
        <v>1713</v>
      </c>
      <c r="W461" s="18" t="s">
        <v>1714</v>
      </c>
      <c r="X461" s="15"/>
      <c r="Y461" s="15"/>
      <c r="Z461" s="15"/>
      <c r="AA461" s="19"/>
      <c r="AB461" s="15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 t="s">
        <v>1715</v>
      </c>
      <c r="AM461" s="15" t="s">
        <v>1690</v>
      </c>
      <c r="AN461" s="18"/>
      <c r="AO461" s="18"/>
      <c r="AP461" s="18"/>
      <c r="AQ461" s="15"/>
      <c r="AR461" s="18"/>
      <c r="AS461" s="18"/>
      <c r="AT461" s="18"/>
      <c r="AU461" s="15"/>
      <c r="AV461" s="18"/>
      <c r="AW461" s="18"/>
      <c r="AX461" s="18"/>
      <c r="AY461" s="15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20"/>
      <c r="BN461" s="20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</row>
    <row x14ac:dyDescent="0.25" r="462" customHeight="1" ht="17.25">
      <c r="A462" s="12" t="s">
        <v>1716</v>
      </c>
      <c r="B462" s="13">
        <v>28436</v>
      </c>
      <c r="C462" s="13"/>
      <c r="D462" s="14">
        <f>TEXT(B462,"aaa")</f>
      </c>
      <c r="E462" s="15" t="s">
        <v>1717</v>
      </c>
      <c r="F462" s="15"/>
      <c r="G462" s="15"/>
      <c r="H462" s="15"/>
      <c r="I462" s="15"/>
      <c r="J462" s="15"/>
      <c r="K462" s="15"/>
      <c r="L462" s="16">
        <v>30</v>
      </c>
      <c r="M462" s="15"/>
      <c r="N462" s="15"/>
      <c r="O462" s="15"/>
      <c r="P462" s="17">
        <v>30</v>
      </c>
      <c r="Q462" s="16">
        <v>40</v>
      </c>
      <c r="R462" s="15" t="s">
        <v>1648</v>
      </c>
      <c r="S462" s="15" t="s">
        <v>1649</v>
      </c>
      <c r="T462" s="15"/>
      <c r="U462" s="15"/>
      <c r="V462" s="24" t="s">
        <v>771</v>
      </c>
      <c r="W462" s="18" t="s">
        <v>772</v>
      </c>
      <c r="X462" s="15"/>
      <c r="Y462" s="15"/>
      <c r="Z462" s="15"/>
      <c r="AA462" s="19"/>
      <c r="AB462" s="15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 t="s">
        <v>1718</v>
      </c>
      <c r="AM462" s="15" t="s">
        <v>1690</v>
      </c>
      <c r="AN462" s="18"/>
      <c r="AO462" s="18"/>
      <c r="AP462" s="18"/>
      <c r="AQ462" s="15"/>
      <c r="AR462" s="18"/>
      <c r="AS462" s="18"/>
      <c r="AT462" s="18"/>
      <c r="AU462" s="15"/>
      <c r="AV462" s="18"/>
      <c r="AW462" s="18"/>
      <c r="AX462" s="18"/>
      <c r="AY462" s="15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20"/>
      <c r="BN462" s="20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</row>
    <row x14ac:dyDescent="0.25" r="463" customHeight="1" ht="17.25">
      <c r="A463" s="12" t="s">
        <v>1719</v>
      </c>
      <c r="B463" s="13">
        <v>28440</v>
      </c>
      <c r="C463" s="13"/>
      <c r="D463" s="14">
        <f>TEXT(B463,"aaa")</f>
      </c>
      <c r="E463" s="15" t="s">
        <v>1720</v>
      </c>
      <c r="F463" s="15"/>
      <c r="G463" s="15"/>
      <c r="H463" s="15"/>
      <c r="I463" s="15"/>
      <c r="J463" s="15"/>
      <c r="K463" s="15"/>
      <c r="L463" s="16">
        <v>30</v>
      </c>
      <c r="M463" s="15"/>
      <c r="N463" s="15"/>
      <c r="O463" s="15"/>
      <c r="P463" s="17">
        <v>30</v>
      </c>
      <c r="Q463" s="16">
        <v>40</v>
      </c>
      <c r="R463" s="15" t="s">
        <v>1721</v>
      </c>
      <c r="S463" s="15" t="s">
        <v>1722</v>
      </c>
      <c r="T463" s="15"/>
      <c r="U463" s="15"/>
      <c r="V463" s="24" t="s">
        <v>1723</v>
      </c>
      <c r="W463" s="18" t="s">
        <v>1724</v>
      </c>
      <c r="X463" s="15"/>
      <c r="Y463" s="15"/>
      <c r="Z463" s="15"/>
      <c r="AA463" s="19"/>
      <c r="AB463" s="15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5"/>
      <c r="AN463" s="18"/>
      <c r="AO463" s="18"/>
      <c r="AP463" s="18"/>
      <c r="AQ463" s="15"/>
      <c r="AR463" s="18"/>
      <c r="AS463" s="18"/>
      <c r="AT463" s="18"/>
      <c r="AU463" s="15"/>
      <c r="AV463" s="18"/>
      <c r="AW463" s="18"/>
      <c r="AX463" s="18"/>
      <c r="AY463" s="15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20"/>
      <c r="BN463" s="20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</row>
    <row x14ac:dyDescent="0.25" r="464" customHeight="1" ht="17.25">
      <c r="A464" s="12" t="s">
        <v>1725</v>
      </c>
      <c r="B464" s="13">
        <v>28441</v>
      </c>
      <c r="C464" s="13"/>
      <c r="D464" s="14">
        <f>TEXT(B464,"aaa")</f>
      </c>
      <c r="E464" s="15" t="s">
        <v>1726</v>
      </c>
      <c r="F464" s="15"/>
      <c r="G464" s="15"/>
      <c r="H464" s="15"/>
      <c r="I464" s="15"/>
      <c r="J464" s="15"/>
      <c r="K464" s="15"/>
      <c r="L464" s="16">
        <v>30</v>
      </c>
      <c r="M464" s="15"/>
      <c r="N464" s="15"/>
      <c r="O464" s="15"/>
      <c r="P464" s="17">
        <v>30</v>
      </c>
      <c r="Q464" s="16">
        <v>40</v>
      </c>
      <c r="R464" s="15" t="s">
        <v>1721</v>
      </c>
      <c r="S464" s="15" t="s">
        <v>1722</v>
      </c>
      <c r="T464" s="15"/>
      <c r="U464" s="15"/>
      <c r="V464" s="24" t="s">
        <v>1727</v>
      </c>
      <c r="W464" s="18" t="s">
        <v>1728</v>
      </c>
      <c r="X464" s="15"/>
      <c r="Y464" s="15"/>
      <c r="Z464" s="15"/>
      <c r="AA464" s="19"/>
      <c r="AB464" s="15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5"/>
      <c r="AN464" s="18"/>
      <c r="AO464" s="18"/>
      <c r="AP464" s="18"/>
      <c r="AQ464" s="15"/>
      <c r="AR464" s="18"/>
      <c r="AS464" s="18"/>
      <c r="AT464" s="18"/>
      <c r="AU464" s="15"/>
      <c r="AV464" s="18"/>
      <c r="AW464" s="18"/>
      <c r="AX464" s="18"/>
      <c r="AY464" s="15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20"/>
      <c r="BN464" s="20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</row>
    <row x14ac:dyDescent="0.25" r="465" customHeight="1" ht="17.25">
      <c r="A465" s="12" t="s">
        <v>1729</v>
      </c>
      <c r="B465" s="13">
        <v>28442</v>
      </c>
      <c r="C465" s="13"/>
      <c r="D465" s="14">
        <f>TEXT(B465,"aaa")</f>
      </c>
      <c r="E465" s="15" t="s">
        <v>1730</v>
      </c>
      <c r="F465" s="15"/>
      <c r="G465" s="15"/>
      <c r="H465" s="15"/>
      <c r="I465" s="15"/>
      <c r="J465" s="15"/>
      <c r="K465" s="15"/>
      <c r="L465" s="16">
        <v>30</v>
      </c>
      <c r="M465" s="15"/>
      <c r="N465" s="15"/>
      <c r="O465" s="15"/>
      <c r="P465" s="17">
        <v>30</v>
      </c>
      <c r="Q465" s="16">
        <v>40</v>
      </c>
      <c r="R465" s="15" t="s">
        <v>1721</v>
      </c>
      <c r="S465" s="15" t="s">
        <v>1722</v>
      </c>
      <c r="T465" s="15"/>
      <c r="U465" s="15"/>
      <c r="V465" s="24" t="s">
        <v>1731</v>
      </c>
      <c r="W465" s="18" t="s">
        <v>1732</v>
      </c>
      <c r="X465" s="15"/>
      <c r="Y465" s="15"/>
      <c r="Z465" s="15"/>
      <c r="AA465" s="19"/>
      <c r="AB465" s="15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5"/>
      <c r="AN465" s="18"/>
      <c r="AO465" s="18"/>
      <c r="AP465" s="18"/>
      <c r="AQ465" s="15"/>
      <c r="AR465" s="18"/>
      <c r="AS465" s="18"/>
      <c r="AT465" s="18"/>
      <c r="AU465" s="15"/>
      <c r="AV465" s="18"/>
      <c r="AW465" s="18"/>
      <c r="AX465" s="18"/>
      <c r="AY465" s="15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20"/>
      <c r="BN465" s="20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</row>
    <row x14ac:dyDescent="0.25" r="466" customHeight="1" ht="17.25">
      <c r="A466" s="12" t="s">
        <v>1733</v>
      </c>
      <c r="B466" s="13">
        <v>28445</v>
      </c>
      <c r="C466" s="13"/>
      <c r="D466" s="14">
        <f>TEXT(B466,"aaa")</f>
      </c>
      <c r="E466" s="15" t="s">
        <v>1734</v>
      </c>
      <c r="F466" s="15"/>
      <c r="G466" s="15"/>
      <c r="H466" s="15"/>
      <c r="I466" s="15"/>
      <c r="J466" s="15"/>
      <c r="K466" s="15"/>
      <c r="L466" s="16">
        <v>30</v>
      </c>
      <c r="M466" s="15"/>
      <c r="N466" s="15"/>
      <c r="O466" s="15"/>
      <c r="P466" s="17">
        <v>30</v>
      </c>
      <c r="Q466" s="16">
        <v>40</v>
      </c>
      <c r="R466" s="15" t="s">
        <v>1648</v>
      </c>
      <c r="S466" s="15" t="s">
        <v>1649</v>
      </c>
      <c r="T466" s="15"/>
      <c r="U466" s="15"/>
      <c r="V466" s="24" t="s">
        <v>1570</v>
      </c>
      <c r="W466" s="18" t="s">
        <v>1571</v>
      </c>
      <c r="X466" s="15"/>
      <c r="Y466" s="15"/>
      <c r="Z466" s="15"/>
      <c r="AA466" s="19"/>
      <c r="AB466" s="15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 t="s">
        <v>1735</v>
      </c>
      <c r="AM466" s="15" t="s">
        <v>1690</v>
      </c>
      <c r="AN466" s="18"/>
      <c r="AO466" s="18"/>
      <c r="AP466" s="18"/>
      <c r="AQ466" s="15"/>
      <c r="AR466" s="18"/>
      <c r="AS466" s="18"/>
      <c r="AT466" s="18"/>
      <c r="AU466" s="15"/>
      <c r="AV466" s="18"/>
      <c r="AW466" s="18"/>
      <c r="AX466" s="18"/>
      <c r="AY466" s="15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20"/>
      <c r="BN466" s="20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</row>
    <row x14ac:dyDescent="0.25" r="467" customHeight="1" ht="17.25">
      <c r="A467" s="12" t="s">
        <v>1736</v>
      </c>
      <c r="B467" s="13">
        <v>28446</v>
      </c>
      <c r="C467" s="13"/>
      <c r="D467" s="14">
        <f>TEXT(B467,"aaa")</f>
      </c>
      <c r="E467" s="15" t="s">
        <v>1737</v>
      </c>
      <c r="F467" s="15"/>
      <c r="G467" s="15"/>
      <c r="H467" s="15"/>
      <c r="I467" s="15"/>
      <c r="J467" s="15"/>
      <c r="K467" s="15"/>
      <c r="L467" s="16">
        <v>30</v>
      </c>
      <c r="M467" s="15"/>
      <c r="N467" s="15"/>
      <c r="O467" s="15"/>
      <c r="P467" s="17">
        <v>30</v>
      </c>
      <c r="Q467" s="16">
        <v>40</v>
      </c>
      <c r="R467" s="15" t="s">
        <v>1648</v>
      </c>
      <c r="S467" s="15" t="s">
        <v>1649</v>
      </c>
      <c r="T467" s="15"/>
      <c r="U467" s="15"/>
      <c r="V467" s="24" t="s">
        <v>1580</v>
      </c>
      <c r="W467" s="18" t="s">
        <v>1581</v>
      </c>
      <c r="X467" s="15"/>
      <c r="Y467" s="15"/>
      <c r="Z467" s="15"/>
      <c r="AA467" s="19"/>
      <c r="AB467" s="15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 t="s">
        <v>1738</v>
      </c>
      <c r="AM467" s="15" t="s">
        <v>1690</v>
      </c>
      <c r="AN467" s="18"/>
      <c r="AO467" s="18"/>
      <c r="AP467" s="18"/>
      <c r="AQ467" s="15"/>
      <c r="AR467" s="18"/>
      <c r="AS467" s="18"/>
      <c r="AT467" s="18"/>
      <c r="AU467" s="15"/>
      <c r="AV467" s="18"/>
      <c r="AW467" s="18"/>
      <c r="AX467" s="18"/>
      <c r="AY467" s="15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20"/>
      <c r="BN467" s="20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</row>
    <row x14ac:dyDescent="0.25" r="468" customHeight="1" ht="17.25">
      <c r="A468" s="12" t="s">
        <v>1739</v>
      </c>
      <c r="B468" s="13">
        <v>28447</v>
      </c>
      <c r="C468" s="13"/>
      <c r="D468" s="14">
        <f>TEXT(B468,"aaa")</f>
      </c>
      <c r="E468" s="15" t="s">
        <v>1740</v>
      </c>
      <c r="F468" s="15"/>
      <c r="G468" s="15"/>
      <c r="H468" s="15"/>
      <c r="I468" s="15"/>
      <c r="J468" s="15"/>
      <c r="K468" s="15"/>
      <c r="L468" s="16">
        <v>30</v>
      </c>
      <c r="M468" s="15"/>
      <c r="N468" s="15"/>
      <c r="O468" s="15"/>
      <c r="P468" s="17">
        <v>30</v>
      </c>
      <c r="Q468" s="16">
        <v>40</v>
      </c>
      <c r="R468" s="15" t="s">
        <v>1648</v>
      </c>
      <c r="S468" s="15" t="s">
        <v>1649</v>
      </c>
      <c r="T468" s="15"/>
      <c r="U468" s="15"/>
      <c r="V468" s="24" t="s">
        <v>1531</v>
      </c>
      <c r="W468" s="18" t="s">
        <v>1532</v>
      </c>
      <c r="X468" s="15"/>
      <c r="Y468" s="15"/>
      <c r="Z468" s="15"/>
      <c r="AA468" s="19"/>
      <c r="AB468" s="15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 t="s">
        <v>1741</v>
      </c>
      <c r="AM468" s="15" t="s">
        <v>1690</v>
      </c>
      <c r="AN468" s="18"/>
      <c r="AO468" s="18"/>
      <c r="AP468" s="18"/>
      <c r="AQ468" s="15"/>
      <c r="AR468" s="18"/>
      <c r="AS468" s="18"/>
      <c r="AT468" s="18"/>
      <c r="AU468" s="15"/>
      <c r="AV468" s="18"/>
      <c r="AW468" s="18"/>
      <c r="AX468" s="18"/>
      <c r="AY468" s="15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20"/>
      <c r="BN468" s="20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</row>
    <row x14ac:dyDescent="0.25" r="469" customHeight="1" ht="17.25">
      <c r="A469" s="12" t="s">
        <v>1742</v>
      </c>
      <c r="B469" s="13">
        <v>28449</v>
      </c>
      <c r="C469" s="13"/>
      <c r="D469" s="14">
        <f>TEXT(B469,"aaa")</f>
      </c>
      <c r="E469" s="15" t="s">
        <v>1743</v>
      </c>
      <c r="F469" s="15"/>
      <c r="G469" s="15"/>
      <c r="H469" s="15"/>
      <c r="I469" s="15"/>
      <c r="J469" s="15"/>
      <c r="K469" s="15" t="s">
        <v>1744</v>
      </c>
      <c r="L469" s="16">
        <v>20</v>
      </c>
      <c r="M469" s="15"/>
      <c r="N469" s="15"/>
      <c r="O469" s="15"/>
      <c r="P469" s="17">
        <v>20</v>
      </c>
      <c r="Q469" s="16">
        <v>40</v>
      </c>
      <c r="R469" s="15" t="s">
        <v>1648</v>
      </c>
      <c r="S469" s="15" t="s">
        <v>1649</v>
      </c>
      <c r="T469" s="15"/>
      <c r="U469" s="15"/>
      <c r="V469" s="24"/>
      <c r="W469" s="18"/>
      <c r="X469" s="15"/>
      <c r="Y469" s="15"/>
      <c r="Z469" s="15" t="s">
        <v>1745</v>
      </c>
      <c r="AA469" s="19" t="s">
        <v>1746</v>
      </c>
      <c r="AB469" s="15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5"/>
      <c r="AN469" s="18"/>
      <c r="AO469" s="18"/>
      <c r="AP469" s="18"/>
      <c r="AQ469" s="15"/>
      <c r="AR469" s="18"/>
      <c r="AS469" s="18"/>
      <c r="AT469" s="18"/>
      <c r="AU469" s="15"/>
      <c r="AV469" s="18"/>
      <c r="AW469" s="18"/>
      <c r="AX469" s="18"/>
      <c r="AY469" s="15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20"/>
      <c r="BN469" s="20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</row>
    <row x14ac:dyDescent="0.25" r="470" customHeight="1" ht="17.25">
      <c r="A470" s="12" t="s">
        <v>1747</v>
      </c>
      <c r="B470" s="13">
        <v>28451</v>
      </c>
      <c r="C470" s="13"/>
      <c r="D470" s="14">
        <f>TEXT(B470,"aaa")</f>
      </c>
      <c r="E470" s="15" t="s">
        <v>1748</v>
      </c>
      <c r="F470" s="15"/>
      <c r="G470" s="15"/>
      <c r="H470" s="15"/>
      <c r="I470" s="15"/>
      <c r="J470" s="15"/>
      <c r="K470" s="15"/>
      <c r="L470" s="16">
        <v>30</v>
      </c>
      <c r="M470" s="15"/>
      <c r="N470" s="15"/>
      <c r="O470" s="15"/>
      <c r="P470" s="17">
        <v>30</v>
      </c>
      <c r="Q470" s="16">
        <v>40</v>
      </c>
      <c r="R470" s="15" t="s">
        <v>1648</v>
      </c>
      <c r="S470" s="15" t="s">
        <v>1649</v>
      </c>
      <c r="T470" s="15"/>
      <c r="U470" s="15"/>
      <c r="V470" s="24" t="s">
        <v>1749</v>
      </c>
      <c r="W470" s="18" t="s">
        <v>1750</v>
      </c>
      <c r="X470" s="15"/>
      <c r="Y470" s="15"/>
      <c r="Z470" s="15"/>
      <c r="AA470" s="19"/>
      <c r="AB470" s="15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 t="s">
        <v>1751</v>
      </c>
      <c r="AM470" s="15" t="s">
        <v>1690</v>
      </c>
      <c r="AN470" s="18"/>
      <c r="AO470" s="18"/>
      <c r="AP470" s="18"/>
      <c r="AQ470" s="15"/>
      <c r="AR470" s="18"/>
      <c r="AS470" s="18"/>
      <c r="AT470" s="18"/>
      <c r="AU470" s="15"/>
      <c r="AV470" s="18"/>
      <c r="AW470" s="18"/>
      <c r="AX470" s="18"/>
      <c r="AY470" s="15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20"/>
      <c r="BN470" s="20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</row>
    <row x14ac:dyDescent="0.25" r="471" customHeight="1" ht="17.25">
      <c r="A471" s="12" t="s">
        <v>1752</v>
      </c>
      <c r="B471" s="13">
        <v>28452</v>
      </c>
      <c r="C471" s="13"/>
      <c r="D471" s="14">
        <f>TEXT(B471,"aaa")</f>
      </c>
      <c r="E471" s="15" t="s">
        <v>1753</v>
      </c>
      <c r="F471" s="15"/>
      <c r="G471" s="15"/>
      <c r="H471" s="15"/>
      <c r="I471" s="15"/>
      <c r="J471" s="15"/>
      <c r="K471" s="15"/>
      <c r="L471" s="16">
        <v>30</v>
      </c>
      <c r="M471" s="15"/>
      <c r="N471" s="15"/>
      <c r="O471" s="15"/>
      <c r="P471" s="17">
        <v>30</v>
      </c>
      <c r="Q471" s="16">
        <v>40</v>
      </c>
      <c r="R471" s="15" t="s">
        <v>1721</v>
      </c>
      <c r="S471" s="15" t="s">
        <v>1722</v>
      </c>
      <c r="T471" s="15"/>
      <c r="U471" s="15"/>
      <c r="V471" s="24" t="s">
        <v>1754</v>
      </c>
      <c r="W471" s="18" t="s">
        <v>1755</v>
      </c>
      <c r="X471" s="15"/>
      <c r="Y471" s="15"/>
      <c r="Z471" s="15"/>
      <c r="AA471" s="19"/>
      <c r="AB471" s="15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5"/>
      <c r="AN471" s="18"/>
      <c r="AO471" s="18"/>
      <c r="AP471" s="18"/>
      <c r="AQ471" s="15"/>
      <c r="AR471" s="18"/>
      <c r="AS471" s="18"/>
      <c r="AT471" s="18"/>
      <c r="AU471" s="15"/>
      <c r="AV471" s="18"/>
      <c r="AW471" s="18"/>
      <c r="AX471" s="18"/>
      <c r="AY471" s="15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20"/>
      <c r="BN471" s="20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</row>
    <row x14ac:dyDescent="0.25" r="472" customHeight="1" ht="17.25">
      <c r="A472" s="12" t="s">
        <v>1756</v>
      </c>
      <c r="B472" s="13">
        <v>28454</v>
      </c>
      <c r="C472" s="13"/>
      <c r="D472" s="14">
        <f>TEXT(B472,"aaa")</f>
      </c>
      <c r="E472" s="15" t="s">
        <v>1757</v>
      </c>
      <c r="F472" s="15"/>
      <c r="G472" s="15"/>
      <c r="H472" s="15"/>
      <c r="I472" s="15"/>
      <c r="J472" s="15"/>
      <c r="K472" s="15"/>
      <c r="L472" s="16">
        <v>30</v>
      </c>
      <c r="M472" s="15"/>
      <c r="N472" s="15"/>
      <c r="O472" s="15"/>
      <c r="P472" s="17">
        <v>30</v>
      </c>
      <c r="Q472" s="16">
        <v>40</v>
      </c>
      <c r="R472" s="15" t="s">
        <v>1648</v>
      </c>
      <c r="S472" s="15" t="s">
        <v>1649</v>
      </c>
      <c r="T472" s="15"/>
      <c r="U472" s="15"/>
      <c r="V472" s="24" t="s">
        <v>1758</v>
      </c>
      <c r="W472" s="18" t="s">
        <v>1759</v>
      </c>
      <c r="X472" s="15"/>
      <c r="Y472" s="15"/>
      <c r="Z472" s="15"/>
      <c r="AA472" s="19"/>
      <c r="AB472" s="15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 t="s">
        <v>1760</v>
      </c>
      <c r="AM472" s="15" t="s">
        <v>1690</v>
      </c>
      <c r="AN472" s="18"/>
      <c r="AO472" s="18"/>
      <c r="AP472" s="18"/>
      <c r="AQ472" s="15"/>
      <c r="AR472" s="18"/>
      <c r="AS472" s="18"/>
      <c r="AT472" s="18"/>
      <c r="AU472" s="15"/>
      <c r="AV472" s="18"/>
      <c r="AW472" s="18"/>
      <c r="AX472" s="18"/>
      <c r="AY472" s="15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20"/>
      <c r="BN472" s="20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</row>
    <row x14ac:dyDescent="0.25" r="473" customHeight="1" ht="17.25">
      <c r="A473" s="12" t="s">
        <v>1761</v>
      </c>
      <c r="B473" s="13">
        <v>28457</v>
      </c>
      <c r="C473" s="13"/>
      <c r="D473" s="14">
        <f>TEXT(B473,"aaa")</f>
      </c>
      <c r="E473" s="15" t="s">
        <v>1762</v>
      </c>
      <c r="F473" s="15"/>
      <c r="G473" s="15"/>
      <c r="H473" s="15"/>
      <c r="I473" s="15"/>
      <c r="J473" s="15"/>
      <c r="K473" s="15"/>
      <c r="L473" s="16">
        <v>30</v>
      </c>
      <c r="M473" s="15"/>
      <c r="N473" s="15"/>
      <c r="O473" s="15"/>
      <c r="P473" s="17">
        <v>30</v>
      </c>
      <c r="Q473" s="16">
        <v>40</v>
      </c>
      <c r="R473" s="15" t="s">
        <v>1648</v>
      </c>
      <c r="S473" s="15" t="s">
        <v>1649</v>
      </c>
      <c r="T473" s="15"/>
      <c r="U473" s="15"/>
      <c r="V473" s="24" t="s">
        <v>1763</v>
      </c>
      <c r="W473" s="18" t="s">
        <v>1764</v>
      </c>
      <c r="X473" s="15"/>
      <c r="Y473" s="15"/>
      <c r="Z473" s="15"/>
      <c r="AA473" s="19"/>
      <c r="AB473" s="15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 t="s">
        <v>1765</v>
      </c>
      <c r="AM473" s="15" t="s">
        <v>1690</v>
      </c>
      <c r="AN473" s="18"/>
      <c r="AO473" s="18"/>
      <c r="AP473" s="18"/>
      <c r="AQ473" s="15"/>
      <c r="AR473" s="18"/>
      <c r="AS473" s="18"/>
      <c r="AT473" s="18"/>
      <c r="AU473" s="15"/>
      <c r="AV473" s="18"/>
      <c r="AW473" s="18"/>
      <c r="AX473" s="18"/>
      <c r="AY473" s="15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20"/>
      <c r="BN473" s="20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</row>
    <row x14ac:dyDescent="0.25" r="474" customHeight="1" ht="17.25">
      <c r="A474" s="12" t="s">
        <v>1766</v>
      </c>
      <c r="B474" s="13">
        <v>28458</v>
      </c>
      <c r="C474" s="13"/>
      <c r="D474" s="14">
        <f>TEXT(B474,"aaa")</f>
      </c>
      <c r="E474" s="15" t="s">
        <v>1767</v>
      </c>
      <c r="F474" s="15"/>
      <c r="G474" s="15"/>
      <c r="H474" s="15"/>
      <c r="I474" s="15"/>
      <c r="J474" s="15"/>
      <c r="K474" s="15"/>
      <c r="L474" s="16">
        <v>30</v>
      </c>
      <c r="M474" s="15"/>
      <c r="N474" s="15"/>
      <c r="O474" s="15"/>
      <c r="P474" s="17">
        <v>30</v>
      </c>
      <c r="Q474" s="16">
        <v>40</v>
      </c>
      <c r="R474" s="15" t="s">
        <v>1648</v>
      </c>
      <c r="S474" s="15" t="s">
        <v>1649</v>
      </c>
      <c r="T474" s="15"/>
      <c r="U474" s="15"/>
      <c r="V474" s="24" t="s">
        <v>1768</v>
      </c>
      <c r="W474" s="18" t="s">
        <v>1769</v>
      </c>
      <c r="X474" s="15"/>
      <c r="Y474" s="15"/>
      <c r="Z474" s="15"/>
      <c r="AA474" s="19"/>
      <c r="AB474" s="15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 t="s">
        <v>1770</v>
      </c>
      <c r="AM474" s="15" t="s">
        <v>1690</v>
      </c>
      <c r="AN474" s="18"/>
      <c r="AO474" s="18"/>
      <c r="AP474" s="18"/>
      <c r="AQ474" s="15"/>
      <c r="AR474" s="18"/>
      <c r="AS474" s="18"/>
      <c r="AT474" s="18"/>
      <c r="AU474" s="15"/>
      <c r="AV474" s="18"/>
      <c r="AW474" s="18"/>
      <c r="AX474" s="18"/>
      <c r="AY474" s="15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20"/>
      <c r="BN474" s="20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</row>
    <row x14ac:dyDescent="0.25" r="475" customHeight="1" ht="17.25">
      <c r="A475" s="12" t="s">
        <v>1771</v>
      </c>
      <c r="B475" s="13">
        <v>28459</v>
      </c>
      <c r="C475" s="13"/>
      <c r="D475" s="14">
        <f>TEXT(B475,"aaa")</f>
      </c>
      <c r="E475" s="15" t="s">
        <v>1772</v>
      </c>
      <c r="F475" s="15"/>
      <c r="G475" s="15"/>
      <c r="H475" s="15"/>
      <c r="I475" s="15"/>
      <c r="J475" s="15"/>
      <c r="K475" s="15"/>
      <c r="L475" s="16">
        <v>30</v>
      </c>
      <c r="M475" s="15"/>
      <c r="N475" s="15"/>
      <c r="O475" s="15"/>
      <c r="P475" s="17">
        <v>30</v>
      </c>
      <c r="Q475" s="16">
        <v>40</v>
      </c>
      <c r="R475" s="15" t="s">
        <v>1648</v>
      </c>
      <c r="S475" s="15" t="s">
        <v>1649</v>
      </c>
      <c r="T475" s="15"/>
      <c r="U475" s="15"/>
      <c r="V475" s="24" t="s">
        <v>1773</v>
      </c>
      <c r="W475" s="18" t="s">
        <v>1774</v>
      </c>
      <c r="X475" s="15"/>
      <c r="Y475" s="15"/>
      <c r="Z475" s="15"/>
      <c r="AA475" s="19"/>
      <c r="AB475" s="15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 t="s">
        <v>1775</v>
      </c>
      <c r="AM475" s="15" t="s">
        <v>1690</v>
      </c>
      <c r="AN475" s="18"/>
      <c r="AO475" s="18"/>
      <c r="AP475" s="18"/>
      <c r="AQ475" s="15"/>
      <c r="AR475" s="18"/>
      <c r="AS475" s="18"/>
      <c r="AT475" s="18"/>
      <c r="AU475" s="15"/>
      <c r="AV475" s="18"/>
      <c r="AW475" s="18"/>
      <c r="AX475" s="18"/>
      <c r="AY475" s="15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20"/>
      <c r="BN475" s="20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</row>
    <row x14ac:dyDescent="0.25" r="476" customHeight="1" ht="17.25">
      <c r="A476" s="12" t="s">
        <v>1776</v>
      </c>
      <c r="B476" s="13">
        <v>28465</v>
      </c>
      <c r="C476" s="13"/>
      <c r="D476" s="14">
        <f>TEXT(B476,"aaa")</f>
      </c>
      <c r="E476" s="15" t="s">
        <v>1777</v>
      </c>
      <c r="F476" s="15"/>
      <c r="G476" s="15"/>
      <c r="H476" s="15"/>
      <c r="I476" s="15"/>
      <c r="J476" s="15"/>
      <c r="K476" s="15"/>
      <c r="L476" s="16">
        <v>30</v>
      </c>
      <c r="M476" s="15"/>
      <c r="N476" s="15"/>
      <c r="O476" s="15"/>
      <c r="P476" s="17">
        <v>70</v>
      </c>
      <c r="Q476" s="16">
        <v>40</v>
      </c>
      <c r="R476" s="15" t="s">
        <v>1648</v>
      </c>
      <c r="S476" s="15" t="s">
        <v>1649</v>
      </c>
      <c r="T476" s="15"/>
      <c r="U476" s="15"/>
      <c r="V476" s="24"/>
      <c r="W476" s="18"/>
      <c r="X476" s="15"/>
      <c r="Y476" s="15"/>
      <c r="Z476" s="15"/>
      <c r="AA476" s="19"/>
      <c r="AB476" s="15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5"/>
      <c r="AN476" s="18"/>
      <c r="AO476" s="18"/>
      <c r="AP476" s="18"/>
      <c r="AQ476" s="15"/>
      <c r="AR476" s="18"/>
      <c r="AS476" s="18"/>
      <c r="AT476" s="18"/>
      <c r="AU476" s="15"/>
      <c r="AV476" s="18"/>
      <c r="AW476" s="18"/>
      <c r="AX476" s="18"/>
      <c r="AY476" s="15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20"/>
      <c r="BN476" s="20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</row>
    <row x14ac:dyDescent="0.25" r="477" customHeight="1" ht="17.25">
      <c r="A477" s="12" t="s">
        <v>1778</v>
      </c>
      <c r="B477" s="13">
        <v>28467</v>
      </c>
      <c r="C477" s="13"/>
      <c r="D477" s="14">
        <f>TEXT(B477,"aaa")</f>
      </c>
      <c r="E477" s="15" t="s">
        <v>1779</v>
      </c>
      <c r="F477" s="15"/>
      <c r="G477" s="15"/>
      <c r="H477" s="15"/>
      <c r="I477" s="15"/>
      <c r="J477" s="15"/>
      <c r="K477" s="15"/>
      <c r="L477" s="16">
        <v>30</v>
      </c>
      <c r="M477" s="15"/>
      <c r="N477" s="15"/>
      <c r="O477" s="15"/>
      <c r="P477" s="17">
        <v>30</v>
      </c>
      <c r="Q477" s="16">
        <v>40</v>
      </c>
      <c r="R477" s="15" t="s">
        <v>1648</v>
      </c>
      <c r="S477" s="15" t="s">
        <v>1649</v>
      </c>
      <c r="T477" s="15"/>
      <c r="U477" s="15"/>
      <c r="V477" s="24" t="s">
        <v>1421</v>
      </c>
      <c r="W477" s="18" t="s">
        <v>1422</v>
      </c>
      <c r="X477" s="15"/>
      <c r="Y477" s="15"/>
      <c r="Z477" s="15"/>
      <c r="AA477" s="19"/>
      <c r="AB477" s="15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 t="s">
        <v>1780</v>
      </c>
      <c r="AM477" s="15" t="s">
        <v>1690</v>
      </c>
      <c r="AN477" s="18"/>
      <c r="AO477" s="18"/>
      <c r="AP477" s="18"/>
      <c r="AQ477" s="15"/>
      <c r="AR477" s="18"/>
      <c r="AS477" s="18"/>
      <c r="AT477" s="18"/>
      <c r="AU477" s="15"/>
      <c r="AV477" s="18"/>
      <c r="AW477" s="18"/>
      <c r="AX477" s="18"/>
      <c r="AY477" s="15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20"/>
      <c r="BN477" s="20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</row>
    <row x14ac:dyDescent="0.25" r="478" customHeight="1" ht="17.25">
      <c r="A478" s="12" t="s">
        <v>1781</v>
      </c>
      <c r="B478" s="13">
        <v>28474</v>
      </c>
      <c r="C478" s="13"/>
      <c r="D478" s="14">
        <f>TEXT(B478,"aaa")</f>
      </c>
      <c r="E478" s="15" t="s">
        <v>1782</v>
      </c>
      <c r="F478" s="15"/>
      <c r="G478" s="15"/>
      <c r="H478" s="15"/>
      <c r="I478" s="15"/>
      <c r="J478" s="15"/>
      <c r="K478" s="15"/>
      <c r="L478" s="16">
        <v>30</v>
      </c>
      <c r="M478" s="15"/>
      <c r="N478" s="15"/>
      <c r="O478" s="15"/>
      <c r="P478" s="17">
        <v>30</v>
      </c>
      <c r="Q478" s="16">
        <v>40</v>
      </c>
      <c r="R478" s="15" t="s">
        <v>1648</v>
      </c>
      <c r="S478" s="15" t="s">
        <v>1649</v>
      </c>
      <c r="T478" s="15"/>
      <c r="U478" s="15"/>
      <c r="V478" s="24" t="s">
        <v>1783</v>
      </c>
      <c r="W478" s="18" t="s">
        <v>1784</v>
      </c>
      <c r="X478" s="15"/>
      <c r="Y478" s="15"/>
      <c r="Z478" s="15"/>
      <c r="AA478" s="19"/>
      <c r="AB478" s="15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 t="s">
        <v>1785</v>
      </c>
      <c r="AM478" s="15" t="s">
        <v>1690</v>
      </c>
      <c r="AN478" s="18"/>
      <c r="AO478" s="18"/>
      <c r="AP478" s="18"/>
      <c r="AQ478" s="15"/>
      <c r="AR478" s="18"/>
      <c r="AS478" s="18"/>
      <c r="AT478" s="18"/>
      <c r="AU478" s="15"/>
      <c r="AV478" s="18"/>
      <c r="AW478" s="18"/>
      <c r="AX478" s="18"/>
      <c r="AY478" s="15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20"/>
      <c r="BN478" s="20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</row>
    <row x14ac:dyDescent="0.25" r="479" customHeight="1" ht="17.25">
      <c r="A479" s="12" t="s">
        <v>1786</v>
      </c>
      <c r="B479" s="13">
        <v>28475</v>
      </c>
      <c r="C479" s="13"/>
      <c r="D479" s="14">
        <f>TEXT(B479,"aaa")</f>
      </c>
      <c r="E479" s="15" t="s">
        <v>1787</v>
      </c>
      <c r="F479" s="15"/>
      <c r="G479" s="15"/>
      <c r="H479" s="15"/>
      <c r="I479" s="15"/>
      <c r="J479" s="15"/>
      <c r="K479" s="15"/>
      <c r="L479" s="16">
        <v>30</v>
      </c>
      <c r="M479" s="15"/>
      <c r="N479" s="15"/>
      <c r="O479" s="15"/>
      <c r="P479" s="17">
        <v>30</v>
      </c>
      <c r="Q479" s="16">
        <v>40</v>
      </c>
      <c r="R479" s="15" t="s">
        <v>1648</v>
      </c>
      <c r="S479" s="15" t="s">
        <v>1649</v>
      </c>
      <c r="T479" s="15"/>
      <c r="U479" s="15"/>
      <c r="V479" s="24" t="s">
        <v>1402</v>
      </c>
      <c r="W479" s="18" t="s">
        <v>1403</v>
      </c>
      <c r="X479" s="15"/>
      <c r="Y479" s="15"/>
      <c r="Z479" s="15"/>
      <c r="AA479" s="19"/>
      <c r="AB479" s="15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 t="s">
        <v>1788</v>
      </c>
      <c r="AM479" s="15" t="s">
        <v>1690</v>
      </c>
      <c r="AN479" s="18"/>
      <c r="AO479" s="18"/>
      <c r="AP479" s="18"/>
      <c r="AQ479" s="15"/>
      <c r="AR479" s="18"/>
      <c r="AS479" s="18"/>
      <c r="AT479" s="18"/>
      <c r="AU479" s="15"/>
      <c r="AV479" s="18"/>
      <c r="AW479" s="18"/>
      <c r="AX479" s="18"/>
      <c r="AY479" s="15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20"/>
      <c r="BN479" s="20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</row>
    <row x14ac:dyDescent="0.25" r="480" customHeight="1" ht="17.25">
      <c r="A480" s="12" t="s">
        <v>1789</v>
      </c>
      <c r="B480" s="13">
        <v>28477</v>
      </c>
      <c r="C480" s="13"/>
      <c r="D480" s="14">
        <f>TEXT(B480,"aaa")</f>
      </c>
      <c r="E480" s="15" t="s">
        <v>1790</v>
      </c>
      <c r="F480" s="15"/>
      <c r="G480" s="15"/>
      <c r="H480" s="15"/>
      <c r="I480" s="15"/>
      <c r="J480" s="15"/>
      <c r="K480" s="15"/>
      <c r="L480" s="16">
        <v>30</v>
      </c>
      <c r="M480" s="15"/>
      <c r="N480" s="15"/>
      <c r="O480" s="15"/>
      <c r="P480" s="17">
        <v>30</v>
      </c>
      <c r="Q480" s="16">
        <v>40</v>
      </c>
      <c r="R480" s="15" t="s">
        <v>1648</v>
      </c>
      <c r="S480" s="15" t="s">
        <v>1649</v>
      </c>
      <c r="T480" s="15"/>
      <c r="U480" s="15"/>
      <c r="V480" s="24" t="s">
        <v>1791</v>
      </c>
      <c r="W480" s="18" t="s">
        <v>1792</v>
      </c>
      <c r="X480" s="15"/>
      <c r="Y480" s="15"/>
      <c r="Z480" s="15"/>
      <c r="AA480" s="19"/>
      <c r="AB480" s="15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 t="s">
        <v>1793</v>
      </c>
      <c r="AM480" s="15" t="s">
        <v>1690</v>
      </c>
      <c r="AN480" s="18"/>
      <c r="AO480" s="18"/>
      <c r="AP480" s="18"/>
      <c r="AQ480" s="15"/>
      <c r="AR480" s="18"/>
      <c r="AS480" s="18"/>
      <c r="AT480" s="18"/>
      <c r="AU480" s="15"/>
      <c r="AV480" s="18"/>
      <c r="AW480" s="18"/>
      <c r="AX480" s="18"/>
      <c r="AY480" s="15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20"/>
      <c r="BN480" s="20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</row>
    <row x14ac:dyDescent="0.25" r="481" customHeight="1" ht="17.25">
      <c r="A481" s="12" t="s">
        <v>1794</v>
      </c>
      <c r="B481" s="13">
        <v>28481</v>
      </c>
      <c r="C481" s="13"/>
      <c r="D481" s="14">
        <f>TEXT(B481,"aaa")</f>
      </c>
      <c r="E481" s="15" t="s">
        <v>1795</v>
      </c>
      <c r="F481" s="15"/>
      <c r="G481" s="15"/>
      <c r="H481" s="15"/>
      <c r="I481" s="15"/>
      <c r="J481" s="15"/>
      <c r="K481" s="15"/>
      <c r="L481" s="16">
        <v>30</v>
      </c>
      <c r="M481" s="15"/>
      <c r="N481" s="15"/>
      <c r="O481" s="15"/>
      <c r="P481" s="17">
        <v>30</v>
      </c>
      <c r="Q481" s="16">
        <v>40</v>
      </c>
      <c r="R481" s="15" t="s">
        <v>1648</v>
      </c>
      <c r="S481" s="15" t="s">
        <v>1649</v>
      </c>
      <c r="T481" s="15"/>
      <c r="U481" s="15"/>
      <c r="V481" s="24" t="s">
        <v>1796</v>
      </c>
      <c r="W481" s="18" t="s">
        <v>1797</v>
      </c>
      <c r="X481" s="15"/>
      <c r="Y481" s="15"/>
      <c r="Z481" s="15"/>
      <c r="AA481" s="19"/>
      <c r="AB481" s="15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 t="s">
        <v>1798</v>
      </c>
      <c r="AM481" s="15" t="s">
        <v>1690</v>
      </c>
      <c r="AN481" s="18"/>
      <c r="AO481" s="18"/>
      <c r="AP481" s="18"/>
      <c r="AQ481" s="15"/>
      <c r="AR481" s="18"/>
      <c r="AS481" s="18"/>
      <c r="AT481" s="18"/>
      <c r="AU481" s="15"/>
      <c r="AV481" s="18"/>
      <c r="AW481" s="18"/>
      <c r="AX481" s="18"/>
      <c r="AY481" s="15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20"/>
      <c r="BN481" s="20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</row>
    <row x14ac:dyDescent="0.25" r="482" customHeight="1" ht="17.25">
      <c r="A482" s="12" t="s">
        <v>1799</v>
      </c>
      <c r="B482" s="13">
        <v>28482</v>
      </c>
      <c r="C482" s="13"/>
      <c r="D482" s="14">
        <f>TEXT(B482,"aaa")</f>
      </c>
      <c r="E482" s="15" t="s">
        <v>1800</v>
      </c>
      <c r="F482" s="15"/>
      <c r="G482" s="15"/>
      <c r="H482" s="15"/>
      <c r="I482" s="15"/>
      <c r="J482" s="15"/>
      <c r="K482" s="15"/>
      <c r="L482" s="16">
        <v>30</v>
      </c>
      <c r="M482" s="15"/>
      <c r="N482" s="15"/>
      <c r="O482" s="15"/>
      <c r="P482" s="17">
        <v>30</v>
      </c>
      <c r="Q482" s="16">
        <v>40</v>
      </c>
      <c r="R482" s="15" t="s">
        <v>1648</v>
      </c>
      <c r="S482" s="15" t="s">
        <v>1649</v>
      </c>
      <c r="T482" s="15"/>
      <c r="U482" s="15"/>
      <c r="V482" s="24" t="s">
        <v>1545</v>
      </c>
      <c r="W482" s="18" t="s">
        <v>1546</v>
      </c>
      <c r="X482" s="15"/>
      <c r="Y482" s="15"/>
      <c r="Z482" s="15"/>
      <c r="AA482" s="19"/>
      <c r="AB482" s="15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 t="s">
        <v>1801</v>
      </c>
      <c r="AM482" s="15" t="s">
        <v>1690</v>
      </c>
      <c r="AN482" s="18"/>
      <c r="AO482" s="18"/>
      <c r="AP482" s="18"/>
      <c r="AQ482" s="15"/>
      <c r="AR482" s="18"/>
      <c r="AS482" s="18"/>
      <c r="AT482" s="18"/>
      <c r="AU482" s="15"/>
      <c r="AV482" s="18"/>
      <c r="AW482" s="18"/>
      <c r="AX482" s="18"/>
      <c r="AY482" s="15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20"/>
      <c r="BN482" s="20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</row>
    <row x14ac:dyDescent="0.25" r="483" customHeight="1" ht="17.25">
      <c r="A483" s="12" t="s">
        <v>1802</v>
      </c>
      <c r="B483" s="13">
        <v>28483</v>
      </c>
      <c r="C483" s="13"/>
      <c r="D483" s="14">
        <f>TEXT(B483,"aaa")</f>
      </c>
      <c r="E483" s="15" t="s">
        <v>1803</v>
      </c>
      <c r="F483" s="15"/>
      <c r="G483" s="15"/>
      <c r="H483" s="15"/>
      <c r="I483" s="15"/>
      <c r="J483" s="15"/>
      <c r="K483" s="15"/>
      <c r="L483" s="16">
        <v>30</v>
      </c>
      <c r="M483" s="15"/>
      <c r="N483" s="15"/>
      <c r="O483" s="15"/>
      <c r="P483" s="17">
        <v>30</v>
      </c>
      <c r="Q483" s="16">
        <v>40</v>
      </c>
      <c r="R483" s="15" t="s">
        <v>1648</v>
      </c>
      <c r="S483" s="15" t="s">
        <v>1649</v>
      </c>
      <c r="T483" s="15"/>
      <c r="U483" s="15"/>
      <c r="V483" s="24" t="s">
        <v>1804</v>
      </c>
      <c r="W483" s="18" t="s">
        <v>1805</v>
      </c>
      <c r="X483" s="15"/>
      <c r="Y483" s="15"/>
      <c r="Z483" s="15"/>
      <c r="AA483" s="19"/>
      <c r="AB483" s="15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 t="s">
        <v>1806</v>
      </c>
      <c r="AM483" s="15" t="s">
        <v>1690</v>
      </c>
      <c r="AN483" s="18"/>
      <c r="AO483" s="18"/>
      <c r="AP483" s="18"/>
      <c r="AQ483" s="15"/>
      <c r="AR483" s="18"/>
      <c r="AS483" s="18"/>
      <c r="AT483" s="18"/>
      <c r="AU483" s="15"/>
      <c r="AV483" s="18"/>
      <c r="AW483" s="18"/>
      <c r="AX483" s="18"/>
      <c r="AY483" s="15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20"/>
      <c r="BN483" s="20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</row>
    <row x14ac:dyDescent="0.25" r="484" customHeight="1" ht="17.25">
      <c r="A484" s="12" t="s">
        <v>1807</v>
      </c>
      <c r="B484" s="13">
        <v>28499</v>
      </c>
      <c r="C484" s="13"/>
      <c r="D484" s="14">
        <f>TEXT(B484,"aaa")</f>
      </c>
      <c r="E484" s="15" t="s">
        <v>1808</v>
      </c>
      <c r="F484" s="15"/>
      <c r="G484" s="15"/>
      <c r="H484" s="15"/>
      <c r="I484" s="15"/>
      <c r="J484" s="15"/>
      <c r="K484" s="15"/>
      <c r="L484" s="16">
        <v>30</v>
      </c>
      <c r="M484" s="15"/>
      <c r="N484" s="15"/>
      <c r="O484" s="15"/>
      <c r="P484" s="17">
        <v>70</v>
      </c>
      <c r="Q484" s="16">
        <v>40</v>
      </c>
      <c r="R484" s="15" t="s">
        <v>1721</v>
      </c>
      <c r="S484" s="15" t="s">
        <v>1722</v>
      </c>
      <c r="T484" s="15"/>
      <c r="U484" s="15"/>
      <c r="V484" s="24"/>
      <c r="W484" s="18"/>
      <c r="X484" s="15"/>
      <c r="Y484" s="15"/>
      <c r="Z484" s="15"/>
      <c r="AA484" s="19"/>
      <c r="AB484" s="15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5"/>
      <c r="AN484" s="18"/>
      <c r="AO484" s="18"/>
      <c r="AP484" s="18"/>
      <c r="AQ484" s="15"/>
      <c r="AR484" s="18"/>
      <c r="AS484" s="18"/>
      <c r="AT484" s="18"/>
      <c r="AU484" s="15"/>
      <c r="AV484" s="18"/>
      <c r="AW484" s="18"/>
      <c r="AX484" s="18"/>
      <c r="AY484" s="15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20"/>
      <c r="BN484" s="20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</row>
    <row x14ac:dyDescent="0.25" r="485" customHeight="1" ht="17.25">
      <c r="A485" s="12" t="s">
        <v>1809</v>
      </c>
      <c r="B485" s="13">
        <v>28500</v>
      </c>
      <c r="C485" s="13"/>
      <c r="D485" s="14">
        <f>TEXT(B485,"aaa")</f>
      </c>
      <c r="E485" s="15" t="s">
        <v>1810</v>
      </c>
      <c r="F485" s="15"/>
      <c r="G485" s="15"/>
      <c r="H485" s="15"/>
      <c r="I485" s="15"/>
      <c r="J485" s="15"/>
      <c r="K485" s="15"/>
      <c r="L485" s="16">
        <v>30</v>
      </c>
      <c r="M485" s="15"/>
      <c r="N485" s="15"/>
      <c r="O485" s="15"/>
      <c r="P485" s="17">
        <v>30</v>
      </c>
      <c r="Q485" s="16">
        <v>40</v>
      </c>
      <c r="R485" s="15" t="s">
        <v>1648</v>
      </c>
      <c r="S485" s="15" t="s">
        <v>1649</v>
      </c>
      <c r="T485" s="15"/>
      <c r="U485" s="15"/>
      <c r="V485" s="24" t="s">
        <v>1633</v>
      </c>
      <c r="W485" s="18" t="s">
        <v>1634</v>
      </c>
      <c r="X485" s="15"/>
      <c r="Y485" s="15"/>
      <c r="Z485" s="15"/>
      <c r="AA485" s="19"/>
      <c r="AB485" s="15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 t="s">
        <v>1811</v>
      </c>
      <c r="AM485" s="15" t="s">
        <v>1690</v>
      </c>
      <c r="AN485" s="18"/>
      <c r="AO485" s="18"/>
      <c r="AP485" s="18"/>
      <c r="AQ485" s="15"/>
      <c r="AR485" s="18"/>
      <c r="AS485" s="18"/>
      <c r="AT485" s="18"/>
      <c r="AU485" s="15"/>
      <c r="AV485" s="18"/>
      <c r="AW485" s="18"/>
      <c r="AX485" s="18"/>
      <c r="AY485" s="15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20"/>
      <c r="BN485" s="20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</row>
    <row x14ac:dyDescent="0.25" r="486" customHeight="1" ht="17.25">
      <c r="A486" s="12" t="s">
        <v>1812</v>
      </c>
      <c r="B486" s="13">
        <v>28501</v>
      </c>
      <c r="C486" s="13"/>
      <c r="D486" s="14">
        <f>TEXT(B486,"aaa")</f>
      </c>
      <c r="E486" s="15" t="s">
        <v>1813</v>
      </c>
      <c r="F486" s="15"/>
      <c r="G486" s="15"/>
      <c r="H486" s="15"/>
      <c r="I486" s="15"/>
      <c r="J486" s="15"/>
      <c r="K486" s="15"/>
      <c r="L486" s="16">
        <v>30</v>
      </c>
      <c r="M486" s="15"/>
      <c r="N486" s="15"/>
      <c r="O486" s="15"/>
      <c r="P486" s="17">
        <v>30</v>
      </c>
      <c r="Q486" s="16">
        <v>40</v>
      </c>
      <c r="R486" s="15" t="s">
        <v>1648</v>
      </c>
      <c r="S486" s="15" t="s">
        <v>1649</v>
      </c>
      <c r="T486" s="15"/>
      <c r="U486" s="15"/>
      <c r="V486" s="24" t="s">
        <v>1814</v>
      </c>
      <c r="W486" s="18" t="s">
        <v>1815</v>
      </c>
      <c r="X486" s="15"/>
      <c r="Y486" s="15"/>
      <c r="Z486" s="15"/>
      <c r="AA486" s="19"/>
      <c r="AB486" s="15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 t="s">
        <v>1816</v>
      </c>
      <c r="AM486" s="15" t="s">
        <v>1690</v>
      </c>
      <c r="AN486" s="18"/>
      <c r="AO486" s="18"/>
      <c r="AP486" s="18"/>
      <c r="AQ486" s="15"/>
      <c r="AR486" s="18"/>
      <c r="AS486" s="18"/>
      <c r="AT486" s="18"/>
      <c r="AU486" s="15"/>
      <c r="AV486" s="18"/>
      <c r="AW486" s="18"/>
      <c r="AX486" s="18"/>
      <c r="AY486" s="15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20"/>
      <c r="BN486" s="20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</row>
    <row x14ac:dyDescent="0.25" r="487" customHeight="1" ht="17.25">
      <c r="A487" s="12" t="s">
        <v>1817</v>
      </c>
      <c r="B487" s="13">
        <v>28502</v>
      </c>
      <c r="C487" s="13"/>
      <c r="D487" s="14">
        <f>TEXT(B487,"aaa")</f>
      </c>
      <c r="E487" s="15" t="s">
        <v>1818</v>
      </c>
      <c r="F487" s="15"/>
      <c r="G487" s="15"/>
      <c r="H487" s="15"/>
      <c r="I487" s="15"/>
      <c r="J487" s="15"/>
      <c r="K487" s="15"/>
      <c r="L487" s="16">
        <v>30</v>
      </c>
      <c r="M487" s="15"/>
      <c r="N487" s="15"/>
      <c r="O487" s="15"/>
      <c r="P487" s="17">
        <v>30</v>
      </c>
      <c r="Q487" s="16">
        <v>40</v>
      </c>
      <c r="R487" s="15" t="s">
        <v>1648</v>
      </c>
      <c r="S487" s="15" t="s">
        <v>1649</v>
      </c>
      <c r="T487" s="15"/>
      <c r="U487" s="15"/>
      <c r="V487" s="24" t="s">
        <v>1641</v>
      </c>
      <c r="W487" s="18" t="s">
        <v>1642</v>
      </c>
      <c r="X487" s="15"/>
      <c r="Y487" s="15"/>
      <c r="Z487" s="15"/>
      <c r="AA487" s="19"/>
      <c r="AB487" s="15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 t="s">
        <v>1819</v>
      </c>
      <c r="AM487" s="15" t="s">
        <v>1690</v>
      </c>
      <c r="AN487" s="18"/>
      <c r="AO487" s="18"/>
      <c r="AP487" s="18"/>
      <c r="AQ487" s="15"/>
      <c r="AR487" s="18"/>
      <c r="AS487" s="18"/>
      <c r="AT487" s="18"/>
      <c r="AU487" s="15"/>
      <c r="AV487" s="18"/>
      <c r="AW487" s="18"/>
      <c r="AX487" s="18"/>
      <c r="AY487" s="15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20"/>
      <c r="BN487" s="20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</row>
    <row x14ac:dyDescent="0.25" r="488" customHeight="1" ht="17.25">
      <c r="A488" s="12" t="s">
        <v>1820</v>
      </c>
      <c r="B488" s="13">
        <v>28503</v>
      </c>
      <c r="C488" s="13"/>
      <c r="D488" s="14">
        <f>TEXT(B488,"aaa")</f>
      </c>
      <c r="E488" s="15" t="s">
        <v>1821</v>
      </c>
      <c r="F488" s="15"/>
      <c r="G488" s="15"/>
      <c r="H488" s="15"/>
      <c r="I488" s="15"/>
      <c r="J488" s="15"/>
      <c r="K488" s="15"/>
      <c r="L488" s="16">
        <v>30</v>
      </c>
      <c r="M488" s="15"/>
      <c r="N488" s="15"/>
      <c r="O488" s="15"/>
      <c r="P488" s="17">
        <v>30</v>
      </c>
      <c r="Q488" s="16">
        <v>40</v>
      </c>
      <c r="R488" s="15" t="s">
        <v>1648</v>
      </c>
      <c r="S488" s="15" t="s">
        <v>1649</v>
      </c>
      <c r="T488" s="15"/>
      <c r="U488" s="15"/>
      <c r="V488" s="24" t="s">
        <v>1822</v>
      </c>
      <c r="W488" s="18" t="s">
        <v>1823</v>
      </c>
      <c r="X488" s="15"/>
      <c r="Y488" s="15"/>
      <c r="Z488" s="15"/>
      <c r="AA488" s="19"/>
      <c r="AB488" s="15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 t="s">
        <v>1824</v>
      </c>
      <c r="AM488" s="15" t="s">
        <v>1690</v>
      </c>
      <c r="AN488" s="18"/>
      <c r="AO488" s="18"/>
      <c r="AP488" s="18"/>
      <c r="AQ488" s="15"/>
      <c r="AR488" s="18"/>
      <c r="AS488" s="18"/>
      <c r="AT488" s="18"/>
      <c r="AU488" s="15"/>
      <c r="AV488" s="18"/>
      <c r="AW488" s="18"/>
      <c r="AX488" s="18"/>
      <c r="AY488" s="15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20"/>
      <c r="BN488" s="20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</row>
    <row x14ac:dyDescent="0.25" r="489" customHeight="1" ht="17.25">
      <c r="A489" s="12" t="s">
        <v>1825</v>
      </c>
      <c r="B489" s="13">
        <v>28504</v>
      </c>
      <c r="C489" s="13"/>
      <c r="D489" s="14">
        <f>TEXT(B489,"aaa")</f>
      </c>
      <c r="E489" s="15" t="s">
        <v>1826</v>
      </c>
      <c r="F489" s="15"/>
      <c r="G489" s="15"/>
      <c r="H489" s="15"/>
      <c r="I489" s="15"/>
      <c r="J489" s="15"/>
      <c r="K489" s="15"/>
      <c r="L489" s="16">
        <v>30</v>
      </c>
      <c r="M489" s="15"/>
      <c r="N489" s="15"/>
      <c r="O489" s="15"/>
      <c r="P489" s="17">
        <v>30</v>
      </c>
      <c r="Q489" s="16">
        <v>40</v>
      </c>
      <c r="R489" s="15" t="s">
        <v>1648</v>
      </c>
      <c r="S489" s="15" t="s">
        <v>1649</v>
      </c>
      <c r="T489" s="15"/>
      <c r="U489" s="15"/>
      <c r="V489" s="24" t="s">
        <v>1827</v>
      </c>
      <c r="W489" s="18" t="s">
        <v>1828</v>
      </c>
      <c r="X489" s="15"/>
      <c r="Y489" s="15"/>
      <c r="Z489" s="15"/>
      <c r="AA489" s="19"/>
      <c r="AB489" s="15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 t="s">
        <v>1829</v>
      </c>
      <c r="AM489" s="15" t="s">
        <v>1690</v>
      </c>
      <c r="AN489" s="18"/>
      <c r="AO489" s="18"/>
      <c r="AP489" s="18"/>
      <c r="AQ489" s="15"/>
      <c r="AR489" s="18"/>
      <c r="AS489" s="18"/>
      <c r="AT489" s="18"/>
      <c r="AU489" s="15"/>
      <c r="AV489" s="18"/>
      <c r="AW489" s="18"/>
      <c r="AX489" s="18"/>
      <c r="AY489" s="15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20"/>
      <c r="BN489" s="20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</row>
    <row x14ac:dyDescent="0.25" r="490" customHeight="1" ht="17.25">
      <c r="A490" s="12" t="s">
        <v>1830</v>
      </c>
      <c r="B490" s="13">
        <v>28505</v>
      </c>
      <c r="C490" s="13"/>
      <c r="D490" s="14">
        <f>TEXT(B490,"aaa")</f>
      </c>
      <c r="E490" s="15" t="s">
        <v>1831</v>
      </c>
      <c r="F490" s="15"/>
      <c r="G490" s="15"/>
      <c r="H490" s="15"/>
      <c r="I490" s="15"/>
      <c r="J490" s="15"/>
      <c r="K490" s="15"/>
      <c r="L490" s="16">
        <v>30</v>
      </c>
      <c r="M490" s="15"/>
      <c r="N490" s="15"/>
      <c r="O490" s="15"/>
      <c r="P490" s="17">
        <v>30</v>
      </c>
      <c r="Q490" s="16">
        <v>40</v>
      </c>
      <c r="R490" s="15" t="s">
        <v>1648</v>
      </c>
      <c r="S490" s="15" t="s">
        <v>1649</v>
      </c>
      <c r="T490" s="15"/>
      <c r="U490" s="15"/>
      <c r="V490" s="24" t="s">
        <v>1832</v>
      </c>
      <c r="W490" s="18" t="s">
        <v>1833</v>
      </c>
      <c r="X490" s="15"/>
      <c r="Y490" s="15"/>
      <c r="Z490" s="15"/>
      <c r="AA490" s="19"/>
      <c r="AB490" s="15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 t="s">
        <v>1834</v>
      </c>
      <c r="AM490" s="15" t="s">
        <v>1690</v>
      </c>
      <c r="AN490" s="18"/>
      <c r="AO490" s="18"/>
      <c r="AP490" s="18"/>
      <c r="AQ490" s="15"/>
      <c r="AR490" s="18"/>
      <c r="AS490" s="18"/>
      <c r="AT490" s="18"/>
      <c r="AU490" s="15"/>
      <c r="AV490" s="18"/>
      <c r="AW490" s="18"/>
      <c r="AX490" s="18"/>
      <c r="AY490" s="15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20"/>
      <c r="BN490" s="20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</row>
    <row x14ac:dyDescent="0.25" r="491" customHeight="1" ht="17.25">
      <c r="A491" s="12" t="s">
        <v>1835</v>
      </c>
      <c r="B491" s="13">
        <v>28508</v>
      </c>
      <c r="C491" s="13">
        <v>28549</v>
      </c>
      <c r="D491" s="14">
        <f>TEXT(B491,"aaa")</f>
      </c>
      <c r="E491" s="15" t="s">
        <v>1836</v>
      </c>
      <c r="F491" s="15"/>
      <c r="G491" s="15"/>
      <c r="H491" s="15"/>
      <c r="I491" s="15"/>
      <c r="J491" s="15"/>
      <c r="K491" s="15"/>
      <c r="L491" s="16">
        <v>30</v>
      </c>
      <c r="M491" s="15"/>
      <c r="N491" s="15"/>
      <c r="O491" s="15"/>
      <c r="P491" s="35">
        <v>40</v>
      </c>
      <c r="Q491" s="16">
        <v>40</v>
      </c>
      <c r="R491" s="15" t="s">
        <v>1648</v>
      </c>
      <c r="S491" s="15" t="s">
        <v>1649</v>
      </c>
      <c r="T491" s="15"/>
      <c r="U491" s="15"/>
      <c r="V491" s="15"/>
      <c r="W491" s="18"/>
      <c r="X491" s="15"/>
      <c r="Y491" s="15"/>
      <c r="Z491" s="15" t="s">
        <v>1837</v>
      </c>
      <c r="AA491" s="19" t="s">
        <v>1838</v>
      </c>
      <c r="AB491" s="15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5"/>
      <c r="AN491" s="18"/>
      <c r="AO491" s="18"/>
      <c r="AP491" s="18"/>
      <c r="AQ491" s="15"/>
      <c r="AR491" s="18"/>
      <c r="AS491" s="18"/>
      <c r="AT491" s="18"/>
      <c r="AU491" s="15"/>
      <c r="AV491" s="18"/>
      <c r="AW491" s="18"/>
      <c r="AX491" s="18"/>
      <c r="AY491" s="15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20"/>
      <c r="BN491" s="20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</row>
    <row x14ac:dyDescent="0.25" r="492" customHeight="1" ht="17.25">
      <c r="A492" s="12" t="s">
        <v>1839</v>
      </c>
      <c r="B492" s="13">
        <v>28510</v>
      </c>
      <c r="C492" s="13"/>
      <c r="D492" s="14">
        <f>TEXT(B492,"aaa")</f>
      </c>
      <c r="E492" s="15" t="s">
        <v>1840</v>
      </c>
      <c r="F492" s="15"/>
      <c r="G492" s="15"/>
      <c r="H492" s="15"/>
      <c r="I492" s="15"/>
      <c r="J492" s="15"/>
      <c r="K492" s="15"/>
      <c r="L492" s="16">
        <v>30</v>
      </c>
      <c r="M492" s="15"/>
      <c r="N492" s="15"/>
      <c r="O492" s="15"/>
      <c r="P492" s="17">
        <v>110</v>
      </c>
      <c r="Q492" s="16">
        <v>40</v>
      </c>
      <c r="R492" s="15" t="s">
        <v>1721</v>
      </c>
      <c r="S492" s="15" t="s">
        <v>1722</v>
      </c>
      <c r="T492" s="15"/>
      <c r="U492" s="15"/>
      <c r="V492" s="15"/>
      <c r="W492" s="18"/>
      <c r="X492" s="15"/>
      <c r="Y492" s="15"/>
      <c r="Z492" s="15"/>
      <c r="AA492" s="19"/>
      <c r="AB492" s="15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5"/>
      <c r="AN492" s="18"/>
      <c r="AO492" s="18"/>
      <c r="AP492" s="18"/>
      <c r="AQ492" s="15"/>
      <c r="AR492" s="18"/>
      <c r="AS492" s="18"/>
      <c r="AT492" s="18"/>
      <c r="AU492" s="15"/>
      <c r="AV492" s="18"/>
      <c r="AW492" s="18"/>
      <c r="AX492" s="18"/>
      <c r="AY492" s="15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20"/>
      <c r="BN492" s="20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</row>
    <row x14ac:dyDescent="0.25" r="493" customHeight="1" ht="17.25">
      <c r="A493" s="12" t="s">
        <v>1841</v>
      </c>
      <c r="B493" s="13">
        <v>28516</v>
      </c>
      <c r="C493" s="13"/>
      <c r="D493" s="14">
        <f>TEXT(B493,"aaa")</f>
      </c>
      <c r="E493" s="15" t="s">
        <v>1842</v>
      </c>
      <c r="F493" s="15"/>
      <c r="G493" s="15"/>
      <c r="H493" s="15"/>
      <c r="I493" s="15"/>
      <c r="J493" s="15"/>
      <c r="K493" s="15"/>
      <c r="L493" s="16">
        <v>30</v>
      </c>
      <c r="M493" s="15"/>
      <c r="N493" s="15"/>
      <c r="O493" s="15"/>
      <c r="P493" s="17">
        <v>30</v>
      </c>
      <c r="Q493" s="16">
        <v>40</v>
      </c>
      <c r="R493" s="15" t="s">
        <v>1648</v>
      </c>
      <c r="S493" s="15" t="s">
        <v>1649</v>
      </c>
      <c r="T493" s="15"/>
      <c r="U493" s="15"/>
      <c r="V493" s="23" t="s">
        <v>1269</v>
      </c>
      <c r="W493" s="18" t="s">
        <v>1270</v>
      </c>
      <c r="X493" s="15"/>
      <c r="Y493" s="15"/>
      <c r="Z493" s="15"/>
      <c r="AA493" s="19"/>
      <c r="AB493" s="15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 t="s">
        <v>1843</v>
      </c>
      <c r="AM493" s="15" t="s">
        <v>1690</v>
      </c>
      <c r="AN493" s="18"/>
      <c r="AO493" s="18"/>
      <c r="AP493" s="18"/>
      <c r="AQ493" s="15"/>
      <c r="AR493" s="18"/>
      <c r="AS493" s="18"/>
      <c r="AT493" s="18"/>
      <c r="AU493" s="15"/>
      <c r="AV493" s="18"/>
      <c r="AW493" s="18"/>
      <c r="AX493" s="18"/>
      <c r="AY493" s="15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20"/>
      <c r="BN493" s="20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</row>
    <row x14ac:dyDescent="0.25" r="494" customHeight="1" ht="17.25">
      <c r="A494" s="12" t="s">
        <v>1844</v>
      </c>
      <c r="B494" s="13">
        <v>28518</v>
      </c>
      <c r="C494" s="13"/>
      <c r="D494" s="14">
        <f>TEXT(B494,"aaa")</f>
      </c>
      <c r="E494" s="15" t="s">
        <v>1845</v>
      </c>
      <c r="F494" s="15"/>
      <c r="G494" s="15"/>
      <c r="H494" s="15"/>
      <c r="I494" s="15"/>
      <c r="J494" s="15"/>
      <c r="K494" s="15"/>
      <c r="L494" s="16">
        <v>30</v>
      </c>
      <c r="M494" s="15"/>
      <c r="N494" s="15"/>
      <c r="O494" s="15"/>
      <c r="P494" s="17">
        <v>30</v>
      </c>
      <c r="Q494" s="16">
        <v>40</v>
      </c>
      <c r="R494" s="15" t="s">
        <v>1648</v>
      </c>
      <c r="S494" s="15" t="s">
        <v>1649</v>
      </c>
      <c r="T494" s="15"/>
      <c r="U494" s="15"/>
      <c r="V494" s="24" t="s">
        <v>1846</v>
      </c>
      <c r="W494" s="18" t="s">
        <v>1847</v>
      </c>
      <c r="X494" s="15"/>
      <c r="Y494" s="15"/>
      <c r="Z494" s="15"/>
      <c r="AA494" s="19"/>
      <c r="AB494" s="15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 t="s">
        <v>1848</v>
      </c>
      <c r="AM494" s="15" t="s">
        <v>1690</v>
      </c>
      <c r="AN494" s="18"/>
      <c r="AO494" s="18"/>
      <c r="AP494" s="18"/>
      <c r="AQ494" s="15"/>
      <c r="AR494" s="18"/>
      <c r="AS494" s="18"/>
      <c r="AT494" s="18"/>
      <c r="AU494" s="15"/>
      <c r="AV494" s="18"/>
      <c r="AW494" s="18"/>
      <c r="AX494" s="18"/>
      <c r="AY494" s="15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20"/>
      <c r="BN494" s="20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</row>
    <row x14ac:dyDescent="0.25" r="495" customHeight="1" ht="17.25">
      <c r="A495" s="12" t="s">
        <v>1849</v>
      </c>
      <c r="B495" s="13">
        <v>28526</v>
      </c>
      <c r="C495" s="13"/>
      <c r="D495" s="14">
        <f>TEXT(B495,"aaa")</f>
      </c>
      <c r="E495" s="15" t="s">
        <v>1850</v>
      </c>
      <c r="F495" s="15"/>
      <c r="G495" s="15"/>
      <c r="H495" s="15"/>
      <c r="I495" s="15"/>
      <c r="J495" s="15"/>
      <c r="K495" s="15"/>
      <c r="L495" s="16">
        <v>30</v>
      </c>
      <c r="M495" s="15"/>
      <c r="N495" s="15"/>
      <c r="O495" s="15"/>
      <c r="P495" s="17">
        <v>30</v>
      </c>
      <c r="Q495" s="16">
        <v>40</v>
      </c>
      <c r="R495" s="15" t="s">
        <v>1648</v>
      </c>
      <c r="S495" s="15" t="s">
        <v>1649</v>
      </c>
      <c r="T495" s="15"/>
      <c r="U495" s="15"/>
      <c r="V495" s="24" t="s">
        <v>1494</v>
      </c>
      <c r="W495" s="18" t="s">
        <v>1495</v>
      </c>
      <c r="X495" s="15"/>
      <c r="Y495" s="15"/>
      <c r="Z495" s="15"/>
      <c r="AA495" s="19"/>
      <c r="AB495" s="15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 t="s">
        <v>1851</v>
      </c>
      <c r="AM495" s="15" t="s">
        <v>1690</v>
      </c>
      <c r="AN495" s="18"/>
      <c r="AO495" s="18"/>
      <c r="AP495" s="18"/>
      <c r="AQ495" s="15"/>
      <c r="AR495" s="18"/>
      <c r="AS495" s="18"/>
      <c r="AT495" s="18"/>
      <c r="AU495" s="15"/>
      <c r="AV495" s="18"/>
      <c r="AW495" s="18"/>
      <c r="AX495" s="18"/>
      <c r="AY495" s="15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20"/>
      <c r="BN495" s="20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</row>
    <row x14ac:dyDescent="0.25" r="496" customHeight="1" ht="17.25">
      <c r="A496" s="12" t="s">
        <v>1852</v>
      </c>
      <c r="B496" s="13">
        <v>28530</v>
      </c>
      <c r="C496" s="13"/>
      <c r="D496" s="14">
        <f>TEXT(B496,"aaa")</f>
      </c>
      <c r="E496" s="15" t="s">
        <v>1853</v>
      </c>
      <c r="F496" s="15"/>
      <c r="G496" s="15"/>
      <c r="H496" s="15"/>
      <c r="I496" s="15"/>
      <c r="J496" s="15"/>
      <c r="K496" s="15"/>
      <c r="L496" s="16">
        <v>30</v>
      </c>
      <c r="M496" s="15"/>
      <c r="N496" s="15"/>
      <c r="O496" s="15"/>
      <c r="P496" s="17">
        <v>30</v>
      </c>
      <c r="Q496" s="16">
        <v>40</v>
      </c>
      <c r="R496" s="15" t="s">
        <v>1648</v>
      </c>
      <c r="S496" s="15" t="s">
        <v>1649</v>
      </c>
      <c r="T496" s="15"/>
      <c r="U496" s="15"/>
      <c r="V496" s="24" t="s">
        <v>1247</v>
      </c>
      <c r="W496" s="18" t="s">
        <v>1248</v>
      </c>
      <c r="X496" s="15"/>
      <c r="Y496" s="15"/>
      <c r="Z496" s="15"/>
      <c r="AA496" s="19"/>
      <c r="AB496" s="15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 t="s">
        <v>1854</v>
      </c>
      <c r="AM496" s="15" t="s">
        <v>1690</v>
      </c>
      <c r="AN496" s="18"/>
      <c r="AO496" s="18"/>
      <c r="AP496" s="18"/>
      <c r="AQ496" s="15"/>
      <c r="AR496" s="18"/>
      <c r="AS496" s="18"/>
      <c r="AT496" s="18"/>
      <c r="AU496" s="15"/>
      <c r="AV496" s="18"/>
      <c r="AW496" s="18"/>
      <c r="AX496" s="18"/>
      <c r="AY496" s="15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20"/>
      <c r="BN496" s="20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</row>
    <row x14ac:dyDescent="0.25" r="497" customHeight="1" ht="17.25">
      <c r="A497" s="12" t="s">
        <v>1855</v>
      </c>
      <c r="B497" s="13">
        <v>28533</v>
      </c>
      <c r="C497" s="13"/>
      <c r="D497" s="14">
        <f>TEXT(B497,"aaa")</f>
      </c>
      <c r="E497" s="15" t="s">
        <v>1856</v>
      </c>
      <c r="F497" s="15"/>
      <c r="G497" s="15"/>
      <c r="H497" s="15"/>
      <c r="I497" s="15"/>
      <c r="J497" s="15"/>
      <c r="K497" s="15"/>
      <c r="L497" s="16">
        <v>30</v>
      </c>
      <c r="M497" s="15"/>
      <c r="N497" s="15"/>
      <c r="O497" s="15"/>
      <c r="P497" s="17">
        <v>30</v>
      </c>
      <c r="Q497" s="16">
        <v>40</v>
      </c>
      <c r="R497" s="15" t="s">
        <v>1648</v>
      </c>
      <c r="S497" s="15" t="s">
        <v>1649</v>
      </c>
      <c r="T497" s="15"/>
      <c r="U497" s="15"/>
      <c r="V497" s="24" t="s">
        <v>1608</v>
      </c>
      <c r="W497" s="18" t="s">
        <v>1609</v>
      </c>
      <c r="X497" s="15"/>
      <c r="Y497" s="15"/>
      <c r="Z497" s="15"/>
      <c r="AA497" s="19"/>
      <c r="AB497" s="15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 t="s">
        <v>1857</v>
      </c>
      <c r="AM497" s="15" t="s">
        <v>1690</v>
      </c>
      <c r="AN497" s="18"/>
      <c r="AO497" s="18"/>
      <c r="AP497" s="18"/>
      <c r="AQ497" s="15"/>
      <c r="AR497" s="18"/>
      <c r="AS497" s="18"/>
      <c r="AT497" s="18"/>
      <c r="AU497" s="15"/>
      <c r="AV497" s="18"/>
      <c r="AW497" s="18"/>
      <c r="AX497" s="18"/>
      <c r="AY497" s="15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20"/>
      <c r="BN497" s="20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</row>
    <row x14ac:dyDescent="0.25" r="498" customHeight="1" ht="17.25">
      <c r="A498" s="12" t="s">
        <v>1858</v>
      </c>
      <c r="B498" s="13">
        <v>28540</v>
      </c>
      <c r="C498" s="13"/>
      <c r="D498" s="14">
        <f>TEXT(B498,"aaa")</f>
      </c>
      <c r="E498" s="15" t="s">
        <v>1859</v>
      </c>
      <c r="F498" s="15"/>
      <c r="G498" s="15"/>
      <c r="H498" s="15"/>
      <c r="I498" s="15"/>
      <c r="J498" s="15"/>
      <c r="K498" s="15"/>
      <c r="L498" s="16">
        <v>30</v>
      </c>
      <c r="M498" s="15"/>
      <c r="N498" s="15"/>
      <c r="O498" s="15"/>
      <c r="P498" s="17">
        <v>30</v>
      </c>
      <c r="Q498" s="16">
        <v>40</v>
      </c>
      <c r="R498" s="15" t="s">
        <v>1648</v>
      </c>
      <c r="S498" s="15" t="s">
        <v>1649</v>
      </c>
      <c r="T498" s="15"/>
      <c r="U498" s="15"/>
      <c r="V498" s="24" t="s">
        <v>1860</v>
      </c>
      <c r="W498" s="18" t="s">
        <v>1861</v>
      </c>
      <c r="X498" s="15"/>
      <c r="Y498" s="15"/>
      <c r="Z498" s="15"/>
      <c r="AA498" s="19"/>
      <c r="AB498" s="15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 t="s">
        <v>1862</v>
      </c>
      <c r="AM498" s="15" t="s">
        <v>1690</v>
      </c>
      <c r="AN498" s="18"/>
      <c r="AO498" s="18"/>
      <c r="AP498" s="18"/>
      <c r="AQ498" s="15"/>
      <c r="AR498" s="18"/>
      <c r="AS498" s="18"/>
      <c r="AT498" s="18"/>
      <c r="AU498" s="15"/>
      <c r="AV498" s="18"/>
      <c r="AW498" s="18"/>
      <c r="AX498" s="18"/>
      <c r="AY498" s="15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20"/>
      <c r="BN498" s="20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</row>
    <row x14ac:dyDescent="0.25" r="499" customHeight="1" ht="17.25">
      <c r="A499" s="12" t="s">
        <v>1863</v>
      </c>
      <c r="B499" s="13">
        <v>28544</v>
      </c>
      <c r="C499" s="13"/>
      <c r="D499" s="14">
        <f>TEXT(B499,"aaa")</f>
      </c>
      <c r="E499" s="15" t="s">
        <v>1864</v>
      </c>
      <c r="F499" s="15"/>
      <c r="G499" s="15"/>
      <c r="H499" s="15"/>
      <c r="I499" s="15"/>
      <c r="J499" s="15"/>
      <c r="K499" s="15"/>
      <c r="L499" s="16">
        <v>30</v>
      </c>
      <c r="M499" s="15"/>
      <c r="N499" s="15"/>
      <c r="O499" s="15"/>
      <c r="P499" s="17">
        <v>30</v>
      </c>
      <c r="Q499" s="16">
        <v>40</v>
      </c>
      <c r="R499" s="15" t="s">
        <v>1648</v>
      </c>
      <c r="S499" s="15" t="s">
        <v>1649</v>
      </c>
      <c r="T499" s="15"/>
      <c r="U499" s="15"/>
      <c r="V499" s="24" t="s">
        <v>1865</v>
      </c>
      <c r="W499" s="18" t="s">
        <v>1866</v>
      </c>
      <c r="X499" s="15"/>
      <c r="Y499" s="15"/>
      <c r="Z499" s="15"/>
      <c r="AA499" s="19"/>
      <c r="AB499" s="15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 t="s">
        <v>1867</v>
      </c>
      <c r="AM499" s="15" t="s">
        <v>1690</v>
      </c>
      <c r="AN499" s="18"/>
      <c r="AO499" s="18"/>
      <c r="AP499" s="18"/>
      <c r="AQ499" s="15"/>
      <c r="AR499" s="18"/>
      <c r="AS499" s="18"/>
      <c r="AT499" s="18"/>
      <c r="AU499" s="15"/>
      <c r="AV499" s="18"/>
      <c r="AW499" s="18"/>
      <c r="AX499" s="18"/>
      <c r="AY499" s="15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20"/>
      <c r="BN499" s="20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</row>
    <row x14ac:dyDescent="0.25" r="500" customHeight="1" ht="17.25">
      <c r="A500" s="12" t="s">
        <v>1868</v>
      </c>
      <c r="B500" s="13">
        <v>28545</v>
      </c>
      <c r="C500" s="13"/>
      <c r="D500" s="14">
        <f>TEXT(B500,"aaa")</f>
      </c>
      <c r="E500" s="15" t="s">
        <v>1869</v>
      </c>
      <c r="F500" s="15"/>
      <c r="G500" s="15"/>
      <c r="H500" s="15"/>
      <c r="I500" s="15"/>
      <c r="J500" s="15"/>
      <c r="K500" s="15"/>
      <c r="L500" s="16">
        <v>30</v>
      </c>
      <c r="M500" s="15"/>
      <c r="N500" s="15"/>
      <c r="O500" s="15"/>
      <c r="P500" s="17">
        <v>30</v>
      </c>
      <c r="Q500" s="16">
        <v>40</v>
      </c>
      <c r="R500" s="15" t="s">
        <v>1648</v>
      </c>
      <c r="S500" s="15" t="s">
        <v>1649</v>
      </c>
      <c r="T500" s="15"/>
      <c r="U500" s="15"/>
      <c r="V500" s="24" t="s">
        <v>1870</v>
      </c>
      <c r="W500" s="18" t="s">
        <v>1871</v>
      </c>
      <c r="X500" s="15"/>
      <c r="Y500" s="15"/>
      <c r="Z500" s="15"/>
      <c r="AA500" s="19"/>
      <c r="AB500" s="15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 t="s">
        <v>1872</v>
      </c>
      <c r="AM500" s="15" t="s">
        <v>1690</v>
      </c>
      <c r="AN500" s="18"/>
      <c r="AO500" s="18"/>
      <c r="AP500" s="18"/>
      <c r="AQ500" s="15"/>
      <c r="AR500" s="18"/>
      <c r="AS500" s="18"/>
      <c r="AT500" s="18"/>
      <c r="AU500" s="15"/>
      <c r="AV500" s="18"/>
      <c r="AW500" s="18"/>
      <c r="AX500" s="18"/>
      <c r="AY500" s="15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20"/>
      <c r="BN500" s="20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</row>
    <row x14ac:dyDescent="0.25" r="501" customHeight="1" ht="17.25">
      <c r="A501" s="12" t="s">
        <v>1873</v>
      </c>
      <c r="B501" s="13">
        <v>28546</v>
      </c>
      <c r="C501" s="13"/>
      <c r="D501" s="14">
        <f>TEXT(B501,"aaa")</f>
      </c>
      <c r="E501" s="15" t="s">
        <v>1874</v>
      </c>
      <c r="F501" s="15"/>
      <c r="G501" s="15"/>
      <c r="H501" s="15"/>
      <c r="I501" s="15"/>
      <c r="J501" s="15"/>
      <c r="K501" s="15"/>
      <c r="L501" s="16">
        <v>30</v>
      </c>
      <c r="M501" s="15"/>
      <c r="N501" s="15"/>
      <c r="O501" s="15"/>
      <c r="P501" s="17">
        <v>30</v>
      </c>
      <c r="Q501" s="16">
        <v>40</v>
      </c>
      <c r="R501" s="15" t="s">
        <v>1648</v>
      </c>
      <c r="S501" s="15" t="s">
        <v>1649</v>
      </c>
      <c r="T501" s="15"/>
      <c r="U501" s="15"/>
      <c r="V501" s="24" t="s">
        <v>1526</v>
      </c>
      <c r="W501" s="18" t="s">
        <v>1527</v>
      </c>
      <c r="X501" s="15"/>
      <c r="Y501" s="15"/>
      <c r="Z501" s="15"/>
      <c r="AA501" s="19"/>
      <c r="AB501" s="15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 t="s">
        <v>1875</v>
      </c>
      <c r="AM501" s="15" t="s">
        <v>1690</v>
      </c>
      <c r="AN501" s="18"/>
      <c r="AO501" s="18"/>
      <c r="AP501" s="18"/>
      <c r="AQ501" s="15"/>
      <c r="AR501" s="18"/>
      <c r="AS501" s="18"/>
      <c r="AT501" s="18"/>
      <c r="AU501" s="15"/>
      <c r="AV501" s="18"/>
      <c r="AW501" s="18"/>
      <c r="AX501" s="18"/>
      <c r="AY501" s="15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20"/>
      <c r="BN501" s="20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</row>
    <row x14ac:dyDescent="0.25" r="502" customHeight="1" ht="17.25">
      <c r="A502" s="12" t="s">
        <v>1876</v>
      </c>
      <c r="B502" s="13">
        <v>28547</v>
      </c>
      <c r="C502" s="13"/>
      <c r="D502" s="14">
        <f>TEXT(B502,"aaa")</f>
      </c>
      <c r="E502" s="15" t="s">
        <v>1877</v>
      </c>
      <c r="F502" s="15"/>
      <c r="G502" s="15"/>
      <c r="H502" s="15"/>
      <c r="I502" s="15"/>
      <c r="J502" s="15"/>
      <c r="K502" s="15"/>
      <c r="L502" s="16">
        <v>30</v>
      </c>
      <c r="M502" s="15"/>
      <c r="N502" s="15"/>
      <c r="O502" s="15"/>
      <c r="P502" s="17">
        <v>30</v>
      </c>
      <c r="Q502" s="16">
        <v>40</v>
      </c>
      <c r="R502" s="15" t="s">
        <v>1648</v>
      </c>
      <c r="S502" s="15" t="s">
        <v>1649</v>
      </c>
      <c r="T502" s="15"/>
      <c r="U502" s="15"/>
      <c r="V502" s="24" t="s">
        <v>1878</v>
      </c>
      <c r="W502" s="18" t="s">
        <v>1879</v>
      </c>
      <c r="X502" s="15"/>
      <c r="Y502" s="15"/>
      <c r="Z502" s="15"/>
      <c r="AA502" s="19"/>
      <c r="AB502" s="15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 t="s">
        <v>1880</v>
      </c>
      <c r="AM502" s="15" t="s">
        <v>1690</v>
      </c>
      <c r="AN502" s="18"/>
      <c r="AO502" s="18"/>
      <c r="AP502" s="18"/>
      <c r="AQ502" s="15"/>
      <c r="AR502" s="18"/>
      <c r="AS502" s="18"/>
      <c r="AT502" s="18"/>
      <c r="AU502" s="15"/>
      <c r="AV502" s="18"/>
      <c r="AW502" s="18"/>
      <c r="AX502" s="18"/>
      <c r="AY502" s="15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20"/>
      <c r="BN502" s="20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</row>
    <row x14ac:dyDescent="0.25" r="503" customHeight="1" ht="17.25">
      <c r="A503" s="12" t="s">
        <v>1881</v>
      </c>
      <c r="B503" s="13">
        <v>28548</v>
      </c>
      <c r="C503" s="13"/>
      <c r="D503" s="14">
        <f>TEXT(B503,"aaa")</f>
      </c>
      <c r="E503" s="15" t="s">
        <v>1882</v>
      </c>
      <c r="F503" s="15"/>
      <c r="G503" s="15"/>
      <c r="H503" s="15"/>
      <c r="I503" s="15"/>
      <c r="J503" s="15"/>
      <c r="K503" s="15"/>
      <c r="L503" s="16">
        <v>30</v>
      </c>
      <c r="M503" s="15"/>
      <c r="N503" s="15"/>
      <c r="O503" s="15"/>
      <c r="P503" s="17">
        <v>30</v>
      </c>
      <c r="Q503" s="16">
        <v>40</v>
      </c>
      <c r="R503" s="15" t="s">
        <v>1648</v>
      </c>
      <c r="S503" s="15" t="s">
        <v>1649</v>
      </c>
      <c r="T503" s="15"/>
      <c r="U503" s="15"/>
      <c r="V503" s="24" t="s">
        <v>1883</v>
      </c>
      <c r="W503" s="18" t="s">
        <v>1884</v>
      </c>
      <c r="X503" s="15"/>
      <c r="Y503" s="15"/>
      <c r="Z503" s="15"/>
      <c r="AA503" s="19"/>
      <c r="AB503" s="15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 t="s">
        <v>1885</v>
      </c>
      <c r="AM503" s="15" t="s">
        <v>1690</v>
      </c>
      <c r="AN503" s="18"/>
      <c r="AO503" s="18"/>
      <c r="AP503" s="18"/>
      <c r="AQ503" s="15"/>
      <c r="AR503" s="18"/>
      <c r="AS503" s="18"/>
      <c r="AT503" s="18"/>
      <c r="AU503" s="15"/>
      <c r="AV503" s="18"/>
      <c r="AW503" s="18"/>
      <c r="AX503" s="18"/>
      <c r="AY503" s="15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20"/>
      <c r="BN503" s="20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</row>
    <row x14ac:dyDescent="0.25" r="504" customHeight="1" ht="17.25">
      <c r="A504" s="12" t="s">
        <v>1886</v>
      </c>
      <c r="B504" s="13">
        <v>28555</v>
      </c>
      <c r="C504" s="13"/>
      <c r="D504" s="14">
        <f>TEXT(B504,"aaa")</f>
      </c>
      <c r="E504" s="15" t="s">
        <v>1887</v>
      </c>
      <c r="F504" s="15"/>
      <c r="G504" s="15"/>
      <c r="H504" s="15"/>
      <c r="I504" s="15"/>
      <c r="J504" s="15"/>
      <c r="K504" s="15"/>
      <c r="L504" s="16">
        <v>30</v>
      </c>
      <c r="M504" s="15"/>
      <c r="N504" s="15"/>
      <c r="O504" s="15"/>
      <c r="P504" s="17">
        <v>70</v>
      </c>
      <c r="Q504" s="16">
        <v>40</v>
      </c>
      <c r="R504" s="15" t="s">
        <v>1721</v>
      </c>
      <c r="S504" s="15" t="s">
        <v>1722</v>
      </c>
      <c r="T504" s="15"/>
      <c r="U504" s="15"/>
      <c r="V504" s="24"/>
      <c r="W504" s="18"/>
      <c r="X504" s="15"/>
      <c r="Y504" s="15"/>
      <c r="Z504" s="15"/>
      <c r="AA504" s="19"/>
      <c r="AB504" s="15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5"/>
      <c r="AN504" s="18"/>
      <c r="AO504" s="18"/>
      <c r="AP504" s="18"/>
      <c r="AQ504" s="15"/>
      <c r="AR504" s="18"/>
      <c r="AS504" s="18"/>
      <c r="AT504" s="18"/>
      <c r="AU504" s="15"/>
      <c r="AV504" s="18"/>
      <c r="AW504" s="18"/>
      <c r="AX504" s="18"/>
      <c r="AY504" s="15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20"/>
      <c r="BN504" s="20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</row>
    <row x14ac:dyDescent="0.25" r="505" customHeight="1" ht="17.25">
      <c r="A505" s="12" t="s">
        <v>1888</v>
      </c>
      <c r="B505" s="13">
        <v>28559</v>
      </c>
      <c r="C505" s="13"/>
      <c r="D505" s="14">
        <f>TEXT(B505,"aaa")</f>
      </c>
      <c r="E505" s="15" t="s">
        <v>1889</v>
      </c>
      <c r="F505" s="15"/>
      <c r="G505" s="15"/>
      <c r="H505" s="15"/>
      <c r="I505" s="15"/>
      <c r="J505" s="15"/>
      <c r="K505" s="15" t="s">
        <v>1890</v>
      </c>
      <c r="L505" s="16">
        <v>20</v>
      </c>
      <c r="M505" s="15"/>
      <c r="N505" s="15"/>
      <c r="O505" s="15"/>
      <c r="P505" s="17">
        <v>30</v>
      </c>
      <c r="Q505" s="16">
        <v>40</v>
      </c>
      <c r="R505" s="15" t="s">
        <v>1648</v>
      </c>
      <c r="S505" s="15" t="s">
        <v>1649</v>
      </c>
      <c r="T505" s="15"/>
      <c r="U505" s="15"/>
      <c r="V505" s="24" t="s">
        <v>1012</v>
      </c>
      <c r="W505" s="18" t="s">
        <v>1013</v>
      </c>
      <c r="X505" s="15"/>
      <c r="Y505" s="15"/>
      <c r="Z505" s="15"/>
      <c r="AA505" s="19"/>
      <c r="AB505" s="15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 t="s">
        <v>1891</v>
      </c>
      <c r="AM505" s="15" t="s">
        <v>1478</v>
      </c>
      <c r="AN505" s="18"/>
      <c r="AO505" s="18"/>
      <c r="AP505" s="18"/>
      <c r="AQ505" s="15"/>
      <c r="AR505" s="18"/>
      <c r="AS505" s="18"/>
      <c r="AT505" s="18"/>
      <c r="AU505" s="15"/>
      <c r="AV505" s="18"/>
      <c r="AW505" s="18"/>
      <c r="AX505" s="18"/>
      <c r="AY505" s="15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20"/>
      <c r="BN505" s="20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</row>
    <row x14ac:dyDescent="0.25" r="506" customHeight="1" ht="17.25">
      <c r="A506" s="12" t="s">
        <v>1892</v>
      </c>
      <c r="B506" s="13">
        <v>28562</v>
      </c>
      <c r="C506" s="13"/>
      <c r="D506" s="14">
        <f>TEXT(B506,"aaa")</f>
      </c>
      <c r="E506" s="15" t="s">
        <v>1375</v>
      </c>
      <c r="F506" s="15"/>
      <c r="G506" s="15"/>
      <c r="H506" s="15"/>
      <c r="I506" s="15"/>
      <c r="J506" s="15"/>
      <c r="K506" s="15"/>
      <c r="L506" s="16">
        <v>30</v>
      </c>
      <c r="M506" s="15"/>
      <c r="N506" s="15"/>
      <c r="O506" s="15"/>
      <c r="P506" s="17">
        <v>70</v>
      </c>
      <c r="Q506" s="16">
        <v>40</v>
      </c>
      <c r="R506" s="15" t="s">
        <v>1721</v>
      </c>
      <c r="S506" s="15" t="s">
        <v>1722</v>
      </c>
      <c r="T506" s="15"/>
      <c r="U506" s="15"/>
      <c r="V506" s="24"/>
      <c r="W506" s="18"/>
      <c r="X506" s="15"/>
      <c r="Y506" s="15"/>
      <c r="Z506" s="15"/>
      <c r="AA506" s="19"/>
      <c r="AB506" s="15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5"/>
      <c r="AN506" s="18"/>
      <c r="AO506" s="18"/>
      <c r="AP506" s="18"/>
      <c r="AQ506" s="15"/>
      <c r="AR506" s="18"/>
      <c r="AS506" s="18"/>
      <c r="AT506" s="18"/>
      <c r="AU506" s="15"/>
      <c r="AV506" s="18"/>
      <c r="AW506" s="18"/>
      <c r="AX506" s="18"/>
      <c r="AY506" s="15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20"/>
      <c r="BN506" s="20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</row>
    <row x14ac:dyDescent="0.25" r="507" customHeight="1" ht="17.25">
      <c r="A507" s="12" t="s">
        <v>1893</v>
      </c>
      <c r="B507" s="13">
        <v>28562</v>
      </c>
      <c r="C507" s="13"/>
      <c r="D507" s="14">
        <f>TEXT(B507,"aaa")</f>
      </c>
      <c r="E507" s="15" t="s">
        <v>1894</v>
      </c>
      <c r="F507" s="15"/>
      <c r="G507" s="15"/>
      <c r="H507" s="15"/>
      <c r="I507" s="15"/>
      <c r="J507" s="15"/>
      <c r="K507" s="15"/>
      <c r="L507" s="16">
        <v>30</v>
      </c>
      <c r="M507" s="15"/>
      <c r="N507" s="15"/>
      <c r="O507" s="15"/>
      <c r="P507" s="17">
        <v>70</v>
      </c>
      <c r="Q507" s="16">
        <v>40</v>
      </c>
      <c r="R507" s="15" t="s">
        <v>1721</v>
      </c>
      <c r="S507" s="15" t="s">
        <v>1722</v>
      </c>
      <c r="T507" s="15"/>
      <c r="U507" s="15"/>
      <c r="V507" s="24"/>
      <c r="W507" s="18"/>
      <c r="X507" s="15"/>
      <c r="Y507" s="15"/>
      <c r="Z507" s="15"/>
      <c r="AA507" s="19"/>
      <c r="AB507" s="15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5"/>
      <c r="AN507" s="18"/>
      <c r="AO507" s="18"/>
      <c r="AP507" s="18"/>
      <c r="AQ507" s="15"/>
      <c r="AR507" s="18"/>
      <c r="AS507" s="18"/>
      <c r="AT507" s="18"/>
      <c r="AU507" s="15"/>
      <c r="AV507" s="18"/>
      <c r="AW507" s="18"/>
      <c r="AX507" s="18"/>
      <c r="AY507" s="15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20"/>
      <c r="BN507" s="20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</row>
    <row x14ac:dyDescent="0.25" r="508" customHeight="1" ht="17.25">
      <c r="A508" s="12" t="s">
        <v>1895</v>
      </c>
      <c r="B508" s="13">
        <v>28563</v>
      </c>
      <c r="C508" s="13"/>
      <c r="D508" s="14">
        <f>TEXT(B508,"aaa")</f>
      </c>
      <c r="E508" s="15" t="s">
        <v>1896</v>
      </c>
      <c r="F508" s="15"/>
      <c r="G508" s="15"/>
      <c r="H508" s="15"/>
      <c r="I508" s="15"/>
      <c r="J508" s="15"/>
      <c r="K508" s="15"/>
      <c r="L508" s="16">
        <v>30</v>
      </c>
      <c r="M508" s="15"/>
      <c r="N508" s="15"/>
      <c r="O508" s="15"/>
      <c r="P508" s="17">
        <v>30</v>
      </c>
      <c r="Q508" s="16">
        <v>40</v>
      </c>
      <c r="R508" s="15" t="s">
        <v>1648</v>
      </c>
      <c r="S508" s="15" t="s">
        <v>1649</v>
      </c>
      <c r="T508" s="15"/>
      <c r="U508" s="15"/>
      <c r="V508" s="24" t="s">
        <v>1514</v>
      </c>
      <c r="W508" s="18" t="s">
        <v>1515</v>
      </c>
      <c r="X508" s="15"/>
      <c r="Y508" s="15"/>
      <c r="Z508" s="15"/>
      <c r="AA508" s="19"/>
      <c r="AB508" s="15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 t="s">
        <v>1897</v>
      </c>
      <c r="AM508" s="15" t="s">
        <v>1478</v>
      </c>
      <c r="AN508" s="18"/>
      <c r="AO508" s="18"/>
      <c r="AP508" s="18"/>
      <c r="AQ508" s="15"/>
      <c r="AR508" s="18"/>
      <c r="AS508" s="18"/>
      <c r="AT508" s="18"/>
      <c r="AU508" s="15"/>
      <c r="AV508" s="18"/>
      <c r="AW508" s="18"/>
      <c r="AX508" s="18"/>
      <c r="AY508" s="15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20"/>
      <c r="BN508" s="20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</row>
    <row x14ac:dyDescent="0.25" r="509" customHeight="1" ht="17.25">
      <c r="A509" s="12" t="s">
        <v>1898</v>
      </c>
      <c r="B509" s="13">
        <v>28564</v>
      </c>
      <c r="C509" s="13"/>
      <c r="D509" s="14">
        <f>TEXT(B509,"aaa")</f>
      </c>
      <c r="E509" s="15" t="s">
        <v>1899</v>
      </c>
      <c r="F509" s="15"/>
      <c r="G509" s="15"/>
      <c r="H509" s="15"/>
      <c r="I509" s="15"/>
      <c r="J509" s="15"/>
      <c r="K509" s="15"/>
      <c r="L509" s="16">
        <v>30</v>
      </c>
      <c r="M509" s="15"/>
      <c r="N509" s="15"/>
      <c r="O509" s="15"/>
      <c r="P509" s="17">
        <v>30</v>
      </c>
      <c r="Q509" s="16">
        <v>40</v>
      </c>
      <c r="R509" s="15" t="s">
        <v>1648</v>
      </c>
      <c r="S509" s="15" t="s">
        <v>1649</v>
      </c>
      <c r="T509" s="15"/>
      <c r="U509" s="15"/>
      <c r="V509" s="24" t="s">
        <v>1783</v>
      </c>
      <c r="W509" s="18" t="s">
        <v>1784</v>
      </c>
      <c r="X509" s="15"/>
      <c r="Y509" s="15"/>
      <c r="Z509" s="15"/>
      <c r="AA509" s="19"/>
      <c r="AB509" s="15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 t="s">
        <v>1900</v>
      </c>
      <c r="AM509" s="15" t="s">
        <v>1478</v>
      </c>
      <c r="AN509" s="18"/>
      <c r="AO509" s="18"/>
      <c r="AP509" s="18"/>
      <c r="AQ509" s="15"/>
      <c r="AR509" s="18"/>
      <c r="AS509" s="18"/>
      <c r="AT509" s="18"/>
      <c r="AU509" s="15"/>
      <c r="AV509" s="18"/>
      <c r="AW509" s="18"/>
      <c r="AX509" s="18"/>
      <c r="AY509" s="15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20"/>
      <c r="BN509" s="20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</row>
    <row x14ac:dyDescent="0.25" r="510" customHeight="1" ht="17.25">
      <c r="A510" s="12" t="s">
        <v>1901</v>
      </c>
      <c r="B510" s="13">
        <v>28565</v>
      </c>
      <c r="C510" s="13"/>
      <c r="D510" s="14">
        <f>TEXT(B510,"aaa")</f>
      </c>
      <c r="E510" s="15" t="s">
        <v>1902</v>
      </c>
      <c r="F510" s="15"/>
      <c r="G510" s="15"/>
      <c r="H510" s="15"/>
      <c r="I510" s="15"/>
      <c r="J510" s="15"/>
      <c r="K510" s="15"/>
      <c r="L510" s="16">
        <v>30</v>
      </c>
      <c r="M510" s="15"/>
      <c r="N510" s="15"/>
      <c r="O510" s="15"/>
      <c r="P510" s="17">
        <v>70</v>
      </c>
      <c r="Q510" s="16">
        <v>40</v>
      </c>
      <c r="R510" s="15" t="s">
        <v>1721</v>
      </c>
      <c r="S510" s="15" t="s">
        <v>1722</v>
      </c>
      <c r="T510" s="15"/>
      <c r="U510" s="15"/>
      <c r="V510" s="15"/>
      <c r="W510" s="18"/>
      <c r="X510" s="15"/>
      <c r="Y510" s="15"/>
      <c r="Z510" s="15"/>
      <c r="AA510" s="19"/>
      <c r="AB510" s="15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5"/>
      <c r="AN510" s="18"/>
      <c r="AO510" s="18"/>
      <c r="AP510" s="18"/>
      <c r="AQ510" s="15"/>
      <c r="AR510" s="18"/>
      <c r="AS510" s="18"/>
      <c r="AT510" s="18"/>
      <c r="AU510" s="15"/>
      <c r="AV510" s="18"/>
      <c r="AW510" s="18"/>
      <c r="AX510" s="18"/>
      <c r="AY510" s="15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20"/>
      <c r="BN510" s="20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</row>
    <row x14ac:dyDescent="0.25" r="511" customHeight="1" ht="17.25">
      <c r="A511" s="12" t="s">
        <v>1903</v>
      </c>
      <c r="B511" s="13">
        <v>28570</v>
      </c>
      <c r="C511" s="13"/>
      <c r="D511" s="14">
        <f>TEXT(B511,"aaa")</f>
      </c>
      <c r="E511" s="15" t="s">
        <v>1904</v>
      </c>
      <c r="F511" s="15"/>
      <c r="G511" s="15"/>
      <c r="H511" s="15"/>
      <c r="I511" s="15"/>
      <c r="J511" s="15"/>
      <c r="K511" s="15"/>
      <c r="L511" s="16">
        <v>30</v>
      </c>
      <c r="M511" s="15"/>
      <c r="N511" s="15"/>
      <c r="O511" s="15"/>
      <c r="P511" s="17">
        <v>30</v>
      </c>
      <c r="Q511" s="16">
        <v>40</v>
      </c>
      <c r="R511" s="15" t="s">
        <v>1648</v>
      </c>
      <c r="S511" s="15" t="s">
        <v>1649</v>
      </c>
      <c r="T511" s="15"/>
      <c r="U511" s="15"/>
      <c r="V511" s="15" t="s">
        <v>1486</v>
      </c>
      <c r="W511" s="18" t="s">
        <v>1487</v>
      </c>
      <c r="X511" s="15"/>
      <c r="Y511" s="15"/>
      <c r="Z511" s="15"/>
      <c r="AA511" s="19"/>
      <c r="AB511" s="15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 t="s">
        <v>1905</v>
      </c>
      <c r="AM511" s="15" t="s">
        <v>1478</v>
      </c>
      <c r="AN511" s="18"/>
      <c r="AO511" s="18"/>
      <c r="AP511" s="18"/>
      <c r="AQ511" s="15"/>
      <c r="AR511" s="18"/>
      <c r="AS511" s="18"/>
      <c r="AT511" s="18"/>
      <c r="AU511" s="15"/>
      <c r="AV511" s="18"/>
      <c r="AW511" s="18"/>
      <c r="AX511" s="18"/>
      <c r="AY511" s="15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20"/>
      <c r="BN511" s="20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</row>
    <row x14ac:dyDescent="0.25" r="512" customHeight="1" ht="17.25">
      <c r="A512" s="12" t="s">
        <v>1906</v>
      </c>
      <c r="B512" s="13">
        <v>28571</v>
      </c>
      <c r="C512" s="13"/>
      <c r="D512" s="14">
        <f>TEXT(B512,"aaa")</f>
      </c>
      <c r="E512" s="15" t="s">
        <v>1907</v>
      </c>
      <c r="F512" s="15"/>
      <c r="G512" s="15"/>
      <c r="H512" s="15"/>
      <c r="I512" s="15"/>
      <c r="J512" s="15"/>
      <c r="K512" s="15"/>
      <c r="L512" s="16">
        <v>30</v>
      </c>
      <c r="M512" s="15"/>
      <c r="N512" s="15"/>
      <c r="O512" s="15"/>
      <c r="P512" s="17">
        <v>30</v>
      </c>
      <c r="Q512" s="16">
        <v>40</v>
      </c>
      <c r="R512" s="15" t="s">
        <v>1648</v>
      </c>
      <c r="S512" s="15" t="s">
        <v>1649</v>
      </c>
      <c r="T512" s="15"/>
      <c r="U512" s="15"/>
      <c r="V512" s="15" t="s">
        <v>1908</v>
      </c>
      <c r="W512" s="18" t="s">
        <v>1909</v>
      </c>
      <c r="X512" s="15"/>
      <c r="Y512" s="15"/>
      <c r="Z512" s="15"/>
      <c r="AA512" s="19"/>
      <c r="AB512" s="15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 t="s">
        <v>1910</v>
      </c>
      <c r="AM512" s="15" t="s">
        <v>1478</v>
      </c>
      <c r="AN512" s="18"/>
      <c r="AO512" s="18"/>
      <c r="AP512" s="18"/>
      <c r="AQ512" s="15"/>
      <c r="AR512" s="18"/>
      <c r="AS512" s="18"/>
      <c r="AT512" s="18"/>
      <c r="AU512" s="15"/>
      <c r="AV512" s="18"/>
      <c r="AW512" s="18"/>
      <c r="AX512" s="18"/>
      <c r="AY512" s="15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20"/>
      <c r="BN512" s="20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</row>
    <row x14ac:dyDescent="0.25" r="513" customHeight="1" ht="17.25">
      <c r="A513" s="12" t="s">
        <v>1911</v>
      </c>
      <c r="B513" s="13">
        <v>28574</v>
      </c>
      <c r="C513" s="13"/>
      <c r="D513" s="14">
        <f>TEXT(B513,"aaa")</f>
      </c>
      <c r="E513" s="15" t="s">
        <v>1912</v>
      </c>
      <c r="F513" s="15"/>
      <c r="G513" s="15"/>
      <c r="H513" s="15"/>
      <c r="I513" s="15"/>
      <c r="J513" s="15"/>
      <c r="K513" s="15"/>
      <c r="L513" s="16">
        <v>30</v>
      </c>
      <c r="M513" s="15"/>
      <c r="N513" s="15"/>
      <c r="O513" s="15"/>
      <c r="P513" s="17">
        <v>30</v>
      </c>
      <c r="Q513" s="16">
        <v>40</v>
      </c>
      <c r="R513" s="15" t="s">
        <v>1648</v>
      </c>
      <c r="S513" s="15" t="s">
        <v>1649</v>
      </c>
      <c r="T513" s="15"/>
      <c r="U513" s="15"/>
      <c r="V513" s="15" t="s">
        <v>594</v>
      </c>
      <c r="W513" s="18" t="s">
        <v>595</v>
      </c>
      <c r="X513" s="15"/>
      <c r="Y513" s="15"/>
      <c r="Z513" s="15"/>
      <c r="AA513" s="19"/>
      <c r="AB513" s="15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 t="s">
        <v>1913</v>
      </c>
      <c r="AM513" s="15" t="s">
        <v>1478</v>
      </c>
      <c r="AN513" s="18"/>
      <c r="AO513" s="18"/>
      <c r="AP513" s="18"/>
      <c r="AQ513" s="15"/>
      <c r="AR513" s="18"/>
      <c r="AS513" s="18"/>
      <c r="AT513" s="18"/>
      <c r="AU513" s="15"/>
      <c r="AV513" s="18"/>
      <c r="AW513" s="18"/>
      <c r="AX513" s="18"/>
      <c r="AY513" s="15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20"/>
      <c r="BN513" s="20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</row>
    <row x14ac:dyDescent="0.25" r="514" customHeight="1" ht="17.25">
      <c r="A514" s="12" t="s">
        <v>1914</v>
      </c>
      <c r="B514" s="13">
        <v>28575</v>
      </c>
      <c r="C514" s="13"/>
      <c r="D514" s="14">
        <f>TEXT(B514,"aaa")</f>
      </c>
      <c r="E514" s="15" t="s">
        <v>1915</v>
      </c>
      <c r="F514" s="15"/>
      <c r="G514" s="15"/>
      <c r="H514" s="15"/>
      <c r="I514" s="15"/>
      <c r="J514" s="15"/>
      <c r="K514" s="15"/>
      <c r="L514" s="16">
        <v>30</v>
      </c>
      <c r="M514" s="15"/>
      <c r="N514" s="15"/>
      <c r="O514" s="15"/>
      <c r="P514" s="17">
        <v>30</v>
      </c>
      <c r="Q514" s="16">
        <v>40</v>
      </c>
      <c r="R514" s="15" t="s">
        <v>1648</v>
      </c>
      <c r="S514" s="15" t="s">
        <v>1649</v>
      </c>
      <c r="T514" s="15"/>
      <c r="U514" s="15"/>
      <c r="V514" s="15" t="s">
        <v>1595</v>
      </c>
      <c r="W514" s="18" t="s">
        <v>1596</v>
      </c>
      <c r="X514" s="15"/>
      <c r="Y514" s="15"/>
      <c r="Z514" s="15"/>
      <c r="AA514" s="19"/>
      <c r="AB514" s="15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 t="s">
        <v>1916</v>
      </c>
      <c r="AM514" s="15" t="s">
        <v>1478</v>
      </c>
      <c r="AN514" s="18"/>
      <c r="AO514" s="18"/>
      <c r="AP514" s="18"/>
      <c r="AQ514" s="15"/>
      <c r="AR514" s="18"/>
      <c r="AS514" s="18"/>
      <c r="AT514" s="18"/>
      <c r="AU514" s="15"/>
      <c r="AV514" s="18"/>
      <c r="AW514" s="18"/>
      <c r="AX514" s="18"/>
      <c r="AY514" s="15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20"/>
      <c r="BN514" s="20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</row>
    <row x14ac:dyDescent="0.25" r="515" customHeight="1" ht="138">
      <c r="A515" s="12" t="s">
        <v>1917</v>
      </c>
      <c r="B515" s="13">
        <v>28576</v>
      </c>
      <c r="C515" s="13">
        <v>28583</v>
      </c>
      <c r="D515" s="14">
        <f>TEXT(B515,"aaa")</f>
      </c>
      <c r="E515" s="15" t="s">
        <v>1918</v>
      </c>
      <c r="F515" s="15"/>
      <c r="G515" s="15"/>
      <c r="H515" s="15"/>
      <c r="I515" s="15"/>
      <c r="J515" s="15"/>
      <c r="K515" s="15"/>
      <c r="L515" s="16">
        <v>30</v>
      </c>
      <c r="M515" s="15"/>
      <c r="N515" s="15"/>
      <c r="O515" s="15"/>
      <c r="P515" s="35">
        <v>50</v>
      </c>
      <c r="Q515" s="16">
        <v>40</v>
      </c>
      <c r="R515" s="15" t="s">
        <v>1721</v>
      </c>
      <c r="S515" s="15" t="s">
        <v>1722</v>
      </c>
      <c r="T515" s="15"/>
      <c r="U515" s="15"/>
      <c r="V515" s="15" t="s">
        <v>1919</v>
      </c>
      <c r="W515" s="18" t="s">
        <v>1920</v>
      </c>
      <c r="X515" s="15"/>
      <c r="Y515" s="15"/>
      <c r="Z515" s="15"/>
      <c r="AA515" s="19"/>
      <c r="AB515" s="15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5" t="s">
        <v>1921</v>
      </c>
      <c r="AN515" s="18"/>
      <c r="AO515" s="18"/>
      <c r="AP515" s="18"/>
      <c r="AQ515" s="15"/>
      <c r="AR515" s="18"/>
      <c r="AS515" s="18"/>
      <c r="AT515" s="18"/>
      <c r="AU515" s="15"/>
      <c r="AV515" s="18"/>
      <c r="AW515" s="18"/>
      <c r="AX515" s="18"/>
      <c r="AY515" s="15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20"/>
      <c r="BN515" s="20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</row>
    <row x14ac:dyDescent="0.25" r="516" customHeight="1" ht="17.25">
      <c r="A516" s="12" t="s">
        <v>1922</v>
      </c>
      <c r="B516" s="13">
        <v>28584</v>
      </c>
      <c r="C516" s="13"/>
      <c r="D516" s="14">
        <f>TEXT(B516,"aaa")</f>
      </c>
      <c r="E516" s="15" t="s">
        <v>1923</v>
      </c>
      <c r="F516" s="15"/>
      <c r="G516" s="15"/>
      <c r="H516" s="15"/>
      <c r="I516" s="15"/>
      <c r="J516" s="15"/>
      <c r="K516" s="15"/>
      <c r="L516" s="16">
        <v>30</v>
      </c>
      <c r="M516" s="15"/>
      <c r="N516" s="15"/>
      <c r="O516" s="15"/>
      <c r="P516" s="17">
        <v>110</v>
      </c>
      <c r="Q516" s="16">
        <v>40</v>
      </c>
      <c r="R516" s="15"/>
      <c r="S516" s="15"/>
      <c r="T516" s="15"/>
      <c r="U516" s="15"/>
      <c r="V516" s="15"/>
      <c r="W516" s="18"/>
      <c r="X516" s="15"/>
      <c r="Y516" s="15"/>
      <c r="Z516" s="15"/>
      <c r="AA516" s="19"/>
      <c r="AB516" s="15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5"/>
      <c r="AN516" s="18"/>
      <c r="AO516" s="18"/>
      <c r="AP516" s="18"/>
      <c r="AQ516" s="15"/>
      <c r="AR516" s="18"/>
      <c r="AS516" s="18"/>
      <c r="AT516" s="18"/>
      <c r="AU516" s="15"/>
      <c r="AV516" s="18"/>
      <c r="AW516" s="18"/>
      <c r="AX516" s="18"/>
      <c r="AY516" s="15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20"/>
      <c r="BN516" s="20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</row>
    <row x14ac:dyDescent="0.25" r="517" customHeight="1" ht="17.25">
      <c r="A517" s="12" t="s">
        <v>1924</v>
      </c>
      <c r="B517" s="13">
        <v>28585</v>
      </c>
      <c r="C517" s="13"/>
      <c r="D517" s="14">
        <f>TEXT(B517,"aaa")</f>
      </c>
      <c r="E517" s="15" t="s">
        <v>1925</v>
      </c>
      <c r="F517" s="15"/>
      <c r="G517" s="15"/>
      <c r="H517" s="15"/>
      <c r="I517" s="15"/>
      <c r="J517" s="15"/>
      <c r="K517" s="15" t="s">
        <v>1926</v>
      </c>
      <c r="L517" s="16">
        <v>10</v>
      </c>
      <c r="M517" s="15" t="s">
        <v>1927</v>
      </c>
      <c r="N517" s="15"/>
      <c r="O517" s="15"/>
      <c r="P517" s="17">
        <v>30</v>
      </c>
      <c r="Q517" s="16">
        <v>40</v>
      </c>
      <c r="R517" s="15" t="s">
        <v>1928</v>
      </c>
      <c r="S517" s="15" t="s">
        <v>1929</v>
      </c>
      <c r="T517" s="15"/>
      <c r="U517" s="15"/>
      <c r="V517" s="15" t="s">
        <v>796</v>
      </c>
      <c r="W517" s="18" t="s">
        <v>797</v>
      </c>
      <c r="X517" s="15"/>
      <c r="Y517" s="15"/>
      <c r="Z517" s="15"/>
      <c r="AA517" s="19"/>
      <c r="AB517" s="15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 t="s">
        <v>1930</v>
      </c>
      <c r="AM517" s="15" t="s">
        <v>1921</v>
      </c>
      <c r="AN517" s="18"/>
      <c r="AO517" s="18"/>
      <c r="AP517" s="18"/>
      <c r="AQ517" s="15"/>
      <c r="AR517" s="18"/>
      <c r="AS517" s="18"/>
      <c r="AT517" s="18"/>
      <c r="AU517" s="15"/>
      <c r="AV517" s="18"/>
      <c r="AW517" s="18"/>
      <c r="AX517" s="18"/>
      <c r="AY517" s="15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20"/>
      <c r="BN517" s="20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</row>
    <row x14ac:dyDescent="0.25" r="518" customHeight="1" ht="17.25">
      <c r="A518" s="12" t="s">
        <v>1931</v>
      </c>
      <c r="B518" s="13">
        <v>28585</v>
      </c>
      <c r="C518" s="13"/>
      <c r="D518" s="14">
        <f>TEXT(B518,"aaa")</f>
      </c>
      <c r="E518" s="15" t="s">
        <v>1932</v>
      </c>
      <c r="F518" s="15"/>
      <c r="G518" s="15"/>
      <c r="H518" s="15"/>
      <c r="I518" s="15"/>
      <c r="J518" s="15"/>
      <c r="K518" s="15" t="s">
        <v>1933</v>
      </c>
      <c r="L518" s="16">
        <v>20</v>
      </c>
      <c r="M518" s="15"/>
      <c r="N518" s="15"/>
      <c r="O518" s="15"/>
      <c r="P518" s="17">
        <v>20</v>
      </c>
      <c r="Q518" s="16">
        <v>40</v>
      </c>
      <c r="R518" s="15" t="s">
        <v>1721</v>
      </c>
      <c r="S518" s="15" t="s">
        <v>1722</v>
      </c>
      <c r="T518" s="15"/>
      <c r="U518" s="15"/>
      <c r="V518" s="15"/>
      <c r="W518" s="18"/>
      <c r="X518" s="15"/>
      <c r="Y518" s="15"/>
      <c r="Z518" s="15" t="s">
        <v>1837</v>
      </c>
      <c r="AA518" s="19" t="s">
        <v>1838</v>
      </c>
      <c r="AB518" s="15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5"/>
      <c r="AN518" s="18"/>
      <c r="AO518" s="18"/>
      <c r="AP518" s="18"/>
      <c r="AQ518" s="15"/>
      <c r="AR518" s="18"/>
      <c r="AS518" s="18"/>
      <c r="AT518" s="18"/>
      <c r="AU518" s="15"/>
      <c r="AV518" s="18"/>
      <c r="AW518" s="18"/>
      <c r="AX518" s="18"/>
      <c r="AY518" s="15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20"/>
      <c r="BN518" s="20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</row>
    <row x14ac:dyDescent="0.25" r="519" customHeight="1" ht="17.25">
      <c r="A519" s="12" t="s">
        <v>1934</v>
      </c>
      <c r="B519" s="13">
        <v>28586</v>
      </c>
      <c r="C519" s="13"/>
      <c r="D519" s="14">
        <f>TEXT(B519,"aaa")</f>
      </c>
      <c r="E519" s="15" t="s">
        <v>1935</v>
      </c>
      <c r="F519" s="15"/>
      <c r="G519" s="15"/>
      <c r="H519" s="15"/>
      <c r="I519" s="15"/>
      <c r="J519" s="15"/>
      <c r="K519" s="15"/>
      <c r="L519" s="16">
        <v>30</v>
      </c>
      <c r="M519" s="15"/>
      <c r="N519" s="15"/>
      <c r="O519" s="15"/>
      <c r="P519" s="17">
        <v>110</v>
      </c>
      <c r="Q519" s="16">
        <v>40</v>
      </c>
      <c r="R519" s="15"/>
      <c r="S519" s="15"/>
      <c r="T519" s="15"/>
      <c r="U519" s="15"/>
      <c r="V519" s="15"/>
      <c r="W519" s="18"/>
      <c r="X519" s="15"/>
      <c r="Y519" s="15"/>
      <c r="Z519" s="15"/>
      <c r="AA519" s="19"/>
      <c r="AB519" s="15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5"/>
      <c r="AN519" s="18"/>
      <c r="AO519" s="18"/>
      <c r="AP519" s="18"/>
      <c r="AQ519" s="15"/>
      <c r="AR519" s="18"/>
      <c r="AS519" s="18"/>
      <c r="AT519" s="18"/>
      <c r="AU519" s="15"/>
      <c r="AV519" s="18"/>
      <c r="AW519" s="18"/>
      <c r="AX519" s="18"/>
      <c r="AY519" s="15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20"/>
      <c r="BN519" s="20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</row>
    <row x14ac:dyDescent="0.25" r="520" customHeight="1" ht="17.25">
      <c r="A520" s="12" t="s">
        <v>1936</v>
      </c>
      <c r="B520" s="13">
        <v>28591</v>
      </c>
      <c r="C520" s="13"/>
      <c r="D520" s="14">
        <f>TEXT(B520,"aaa")</f>
      </c>
      <c r="E520" s="15" t="s">
        <v>1937</v>
      </c>
      <c r="F520" s="15"/>
      <c r="G520" s="15"/>
      <c r="H520" s="15"/>
      <c r="I520" s="15"/>
      <c r="J520" s="15"/>
      <c r="K520" s="15"/>
      <c r="L520" s="16">
        <v>30</v>
      </c>
      <c r="M520" s="15"/>
      <c r="N520" s="15"/>
      <c r="O520" s="15"/>
      <c r="P520" s="17">
        <v>30</v>
      </c>
      <c r="Q520" s="16">
        <v>40</v>
      </c>
      <c r="R520" s="15" t="s">
        <v>1648</v>
      </c>
      <c r="S520" s="15" t="s">
        <v>1649</v>
      </c>
      <c r="T520" s="15"/>
      <c r="U520" s="15"/>
      <c r="V520" s="15" t="s">
        <v>1938</v>
      </c>
      <c r="W520" s="18" t="s">
        <v>1939</v>
      </c>
      <c r="X520" s="15"/>
      <c r="Y520" s="15"/>
      <c r="Z520" s="15"/>
      <c r="AA520" s="19"/>
      <c r="AB520" s="15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 t="s">
        <v>1940</v>
      </c>
      <c r="AM520" s="15" t="s">
        <v>1478</v>
      </c>
      <c r="AN520" s="18"/>
      <c r="AO520" s="18"/>
      <c r="AP520" s="18"/>
      <c r="AQ520" s="15"/>
      <c r="AR520" s="18"/>
      <c r="AS520" s="18"/>
      <c r="AT520" s="18"/>
      <c r="AU520" s="15"/>
      <c r="AV520" s="18"/>
      <c r="AW520" s="18"/>
      <c r="AX520" s="18"/>
      <c r="AY520" s="15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20"/>
      <c r="BN520" s="20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</row>
    <row x14ac:dyDescent="0.25" r="521" customHeight="1" ht="17.25">
      <c r="A521" s="12" t="s">
        <v>1941</v>
      </c>
      <c r="B521" s="13">
        <v>28592</v>
      </c>
      <c r="C521" s="13"/>
      <c r="D521" s="14">
        <f>TEXT(B521,"aaa")</f>
      </c>
      <c r="E521" s="15" t="s">
        <v>1942</v>
      </c>
      <c r="F521" s="15"/>
      <c r="G521" s="15"/>
      <c r="H521" s="15"/>
      <c r="I521" s="15"/>
      <c r="J521" s="15"/>
      <c r="K521" s="15"/>
      <c r="L521" s="16">
        <v>30</v>
      </c>
      <c r="M521" s="15"/>
      <c r="N521" s="15"/>
      <c r="O521" s="15"/>
      <c r="P521" s="17">
        <v>30</v>
      </c>
      <c r="Q521" s="16">
        <v>40</v>
      </c>
      <c r="R521" s="15" t="s">
        <v>1648</v>
      </c>
      <c r="S521" s="15" t="s">
        <v>1649</v>
      </c>
      <c r="T521" s="15"/>
      <c r="U521" s="15"/>
      <c r="V521" s="15" t="s">
        <v>1943</v>
      </c>
      <c r="W521" s="18" t="s">
        <v>1944</v>
      </c>
      <c r="X521" s="15"/>
      <c r="Y521" s="15"/>
      <c r="Z521" s="15"/>
      <c r="AA521" s="19"/>
      <c r="AB521" s="15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 t="s">
        <v>1945</v>
      </c>
      <c r="AM521" s="15" t="s">
        <v>1478</v>
      </c>
      <c r="AN521" s="18"/>
      <c r="AO521" s="18"/>
      <c r="AP521" s="18"/>
      <c r="AQ521" s="15"/>
      <c r="AR521" s="18"/>
      <c r="AS521" s="18"/>
      <c r="AT521" s="18"/>
      <c r="AU521" s="15"/>
      <c r="AV521" s="18"/>
      <c r="AW521" s="18"/>
      <c r="AX521" s="18"/>
      <c r="AY521" s="15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20"/>
      <c r="BN521" s="20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</row>
    <row x14ac:dyDescent="0.25" r="522" customHeight="1" ht="17.25">
      <c r="A522" s="12" t="s">
        <v>1946</v>
      </c>
      <c r="B522" s="13">
        <v>28593</v>
      </c>
      <c r="C522" s="13"/>
      <c r="D522" s="14">
        <f>TEXT(B522,"aaa")</f>
      </c>
      <c r="E522" s="15" t="s">
        <v>1947</v>
      </c>
      <c r="F522" s="15"/>
      <c r="G522" s="15"/>
      <c r="H522" s="15"/>
      <c r="I522" s="15"/>
      <c r="J522" s="15"/>
      <c r="K522" s="15"/>
      <c r="L522" s="16">
        <v>30</v>
      </c>
      <c r="M522" s="15"/>
      <c r="N522" s="15"/>
      <c r="O522" s="15"/>
      <c r="P522" s="17">
        <v>30</v>
      </c>
      <c r="Q522" s="16">
        <v>40</v>
      </c>
      <c r="R522" s="15" t="s">
        <v>1648</v>
      </c>
      <c r="S522" s="15" t="s">
        <v>1649</v>
      </c>
      <c r="T522" s="15"/>
      <c r="U522" s="15"/>
      <c r="V522" s="15" t="s">
        <v>1763</v>
      </c>
      <c r="W522" s="18" t="s">
        <v>1764</v>
      </c>
      <c r="X522" s="15"/>
      <c r="Y522" s="15"/>
      <c r="Z522" s="15"/>
      <c r="AA522" s="19"/>
      <c r="AB522" s="15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 t="s">
        <v>1948</v>
      </c>
      <c r="AM522" s="15" t="s">
        <v>1478</v>
      </c>
      <c r="AN522" s="18"/>
      <c r="AO522" s="18"/>
      <c r="AP522" s="18"/>
      <c r="AQ522" s="15"/>
      <c r="AR522" s="18"/>
      <c r="AS522" s="18"/>
      <c r="AT522" s="18"/>
      <c r="AU522" s="15"/>
      <c r="AV522" s="18"/>
      <c r="AW522" s="18"/>
      <c r="AX522" s="18"/>
      <c r="AY522" s="15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20"/>
      <c r="BN522" s="20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</row>
    <row x14ac:dyDescent="0.25" r="523" customHeight="1" ht="17.25">
      <c r="A523" s="12" t="s">
        <v>1949</v>
      </c>
      <c r="B523" s="13">
        <v>28595</v>
      </c>
      <c r="C523" s="13"/>
      <c r="D523" s="14">
        <f>TEXT(B523,"aaa")</f>
      </c>
      <c r="E523" s="15" t="s">
        <v>1950</v>
      </c>
      <c r="F523" s="15"/>
      <c r="G523" s="15"/>
      <c r="H523" s="15"/>
      <c r="I523" s="15"/>
      <c r="J523" s="15"/>
      <c r="K523" s="15"/>
      <c r="L523" s="16">
        <v>30</v>
      </c>
      <c r="M523" s="15"/>
      <c r="N523" s="15"/>
      <c r="O523" s="15"/>
      <c r="P523" s="17">
        <v>30</v>
      </c>
      <c r="Q523" s="16">
        <v>40</v>
      </c>
      <c r="R523" s="15" t="s">
        <v>1648</v>
      </c>
      <c r="S523" s="15" t="s">
        <v>1649</v>
      </c>
      <c r="T523" s="15"/>
      <c r="U523" s="15"/>
      <c r="V523" s="15" t="s">
        <v>496</v>
      </c>
      <c r="W523" s="18" t="s">
        <v>497</v>
      </c>
      <c r="X523" s="15"/>
      <c r="Y523" s="15"/>
      <c r="Z523" s="15"/>
      <c r="AA523" s="19"/>
      <c r="AB523" s="15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 t="s">
        <v>1951</v>
      </c>
      <c r="AM523" s="15" t="s">
        <v>1478</v>
      </c>
      <c r="AN523" s="18"/>
      <c r="AO523" s="18"/>
      <c r="AP523" s="18"/>
      <c r="AQ523" s="15"/>
      <c r="AR523" s="18"/>
      <c r="AS523" s="18"/>
      <c r="AT523" s="18"/>
      <c r="AU523" s="15"/>
      <c r="AV523" s="18"/>
      <c r="AW523" s="18"/>
      <c r="AX523" s="18"/>
      <c r="AY523" s="15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20"/>
      <c r="BN523" s="20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</row>
    <row x14ac:dyDescent="0.25" r="524" customHeight="1" ht="17.25">
      <c r="A524" s="12" t="s">
        <v>1952</v>
      </c>
      <c r="B524" s="13">
        <v>28596</v>
      </c>
      <c r="C524" s="13"/>
      <c r="D524" s="14">
        <f>TEXT(B524,"aaa")</f>
      </c>
      <c r="E524" s="15" t="s">
        <v>1953</v>
      </c>
      <c r="F524" s="15"/>
      <c r="G524" s="15"/>
      <c r="H524" s="15"/>
      <c r="I524" s="15"/>
      <c r="J524" s="15"/>
      <c r="K524" s="15"/>
      <c r="L524" s="16">
        <v>30</v>
      </c>
      <c r="M524" s="15"/>
      <c r="N524" s="15"/>
      <c r="O524" s="15"/>
      <c r="P524" s="17">
        <v>30</v>
      </c>
      <c r="Q524" s="16">
        <v>40</v>
      </c>
      <c r="R524" s="15" t="s">
        <v>1648</v>
      </c>
      <c r="S524" s="15" t="s">
        <v>1649</v>
      </c>
      <c r="T524" s="15"/>
      <c r="U524" s="15"/>
      <c r="V524" s="15" t="s">
        <v>1555</v>
      </c>
      <c r="W524" s="18" t="s">
        <v>1556</v>
      </c>
      <c r="X524" s="15"/>
      <c r="Y524" s="15"/>
      <c r="Z524" s="15"/>
      <c r="AA524" s="19"/>
      <c r="AB524" s="15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 t="s">
        <v>1954</v>
      </c>
      <c r="AM524" s="15" t="s">
        <v>1478</v>
      </c>
      <c r="AN524" s="18"/>
      <c r="AO524" s="18"/>
      <c r="AP524" s="18"/>
      <c r="AQ524" s="15"/>
      <c r="AR524" s="18"/>
      <c r="AS524" s="18"/>
      <c r="AT524" s="18"/>
      <c r="AU524" s="15"/>
      <c r="AV524" s="18"/>
      <c r="AW524" s="18"/>
      <c r="AX524" s="18"/>
      <c r="AY524" s="15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20"/>
      <c r="BN524" s="20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</row>
    <row x14ac:dyDescent="0.25" r="525" customHeight="1" ht="17.25">
      <c r="A525" s="12" t="s">
        <v>1955</v>
      </c>
      <c r="B525" s="13">
        <v>28599</v>
      </c>
      <c r="C525" s="13">
        <v>28605</v>
      </c>
      <c r="D525" s="14">
        <f>TEXT(B525,"aaa")</f>
      </c>
      <c r="E525" s="15" t="s">
        <v>1956</v>
      </c>
      <c r="F525" s="15"/>
      <c r="G525" s="15"/>
      <c r="H525" s="15"/>
      <c r="I525" s="15"/>
      <c r="J525" s="15"/>
      <c r="K525" s="15"/>
      <c r="L525" s="16">
        <v>30</v>
      </c>
      <c r="M525" s="15"/>
      <c r="N525" s="15"/>
      <c r="O525" s="15"/>
      <c r="P525" s="17">
        <v>40</v>
      </c>
      <c r="Q525" s="16">
        <v>40</v>
      </c>
      <c r="R525" s="15" t="s">
        <v>1721</v>
      </c>
      <c r="S525" s="15" t="s">
        <v>1722</v>
      </c>
      <c r="T525" s="15"/>
      <c r="U525" s="15"/>
      <c r="V525" s="15"/>
      <c r="W525" s="18"/>
      <c r="X525" s="15"/>
      <c r="Y525" s="15"/>
      <c r="Z525" s="15" t="s">
        <v>1957</v>
      </c>
      <c r="AA525" s="19" t="s">
        <v>1958</v>
      </c>
      <c r="AB525" s="15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5"/>
      <c r="AN525" s="18"/>
      <c r="AO525" s="18"/>
      <c r="AP525" s="18"/>
      <c r="AQ525" s="15"/>
      <c r="AR525" s="18"/>
      <c r="AS525" s="18"/>
      <c r="AT525" s="18"/>
      <c r="AU525" s="15"/>
      <c r="AV525" s="18"/>
      <c r="AW525" s="18"/>
      <c r="AX525" s="18"/>
      <c r="AY525" s="15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20"/>
      <c r="BN525" s="20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</row>
    <row x14ac:dyDescent="0.25" r="526" customHeight="1" ht="17.25">
      <c r="A526" s="12" t="s">
        <v>1959</v>
      </c>
      <c r="B526" s="13">
        <v>28601</v>
      </c>
      <c r="C526" s="13"/>
      <c r="D526" s="14">
        <f>TEXT(B526,"aaa")</f>
      </c>
      <c r="E526" s="15" t="s">
        <v>1960</v>
      </c>
      <c r="F526" s="15"/>
      <c r="G526" s="15"/>
      <c r="H526" s="15"/>
      <c r="I526" s="15"/>
      <c r="J526" s="15"/>
      <c r="K526" s="15"/>
      <c r="L526" s="16">
        <v>30</v>
      </c>
      <c r="M526" s="15"/>
      <c r="N526" s="15"/>
      <c r="O526" s="15"/>
      <c r="P526" s="17">
        <v>30</v>
      </c>
      <c r="Q526" s="16">
        <v>40</v>
      </c>
      <c r="R526" s="15" t="s">
        <v>1648</v>
      </c>
      <c r="S526" s="15" t="s">
        <v>1649</v>
      </c>
      <c r="T526" s="15"/>
      <c r="U526" s="15"/>
      <c r="V526" s="15" t="s">
        <v>1961</v>
      </c>
      <c r="W526" s="18" t="s">
        <v>1962</v>
      </c>
      <c r="X526" s="15"/>
      <c r="Y526" s="15"/>
      <c r="Z526" s="15"/>
      <c r="AA526" s="19"/>
      <c r="AB526" s="15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 t="s">
        <v>1963</v>
      </c>
      <c r="AM526" s="15" t="s">
        <v>1478</v>
      </c>
      <c r="AN526" s="18"/>
      <c r="AO526" s="18"/>
      <c r="AP526" s="18"/>
      <c r="AQ526" s="15"/>
      <c r="AR526" s="18"/>
      <c r="AS526" s="18"/>
      <c r="AT526" s="18"/>
      <c r="AU526" s="15"/>
      <c r="AV526" s="18"/>
      <c r="AW526" s="18"/>
      <c r="AX526" s="18"/>
      <c r="AY526" s="15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20"/>
      <c r="BN526" s="20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</row>
    <row x14ac:dyDescent="0.25" r="527" customHeight="1" ht="17.25">
      <c r="A527" s="12" t="s">
        <v>1964</v>
      </c>
      <c r="B527" s="13">
        <v>28602</v>
      </c>
      <c r="C527" s="13"/>
      <c r="D527" s="14">
        <f>TEXT(B527,"aaa")</f>
      </c>
      <c r="E527" s="15" t="s">
        <v>1965</v>
      </c>
      <c r="F527" s="15"/>
      <c r="G527" s="15"/>
      <c r="H527" s="15"/>
      <c r="I527" s="15"/>
      <c r="J527" s="15"/>
      <c r="K527" s="15"/>
      <c r="L527" s="16">
        <v>30</v>
      </c>
      <c r="M527" s="15"/>
      <c r="N527" s="15"/>
      <c r="O527" s="15"/>
      <c r="P527" s="17">
        <v>30</v>
      </c>
      <c r="Q527" s="16">
        <v>40</v>
      </c>
      <c r="R527" s="15" t="s">
        <v>1648</v>
      </c>
      <c r="S527" s="15" t="s">
        <v>1649</v>
      </c>
      <c r="T527" s="15"/>
      <c r="U527" s="15"/>
      <c r="V527" s="15" t="s">
        <v>1966</v>
      </c>
      <c r="W527" s="18" t="s">
        <v>1967</v>
      </c>
      <c r="X527" s="15"/>
      <c r="Y527" s="15"/>
      <c r="Z527" s="15"/>
      <c r="AA527" s="19"/>
      <c r="AB527" s="15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 t="s">
        <v>1968</v>
      </c>
      <c r="AM527" s="15" t="s">
        <v>1478</v>
      </c>
      <c r="AN527" s="18"/>
      <c r="AO527" s="18"/>
      <c r="AP527" s="18"/>
      <c r="AQ527" s="15"/>
      <c r="AR527" s="18"/>
      <c r="AS527" s="18"/>
      <c r="AT527" s="18"/>
      <c r="AU527" s="15"/>
      <c r="AV527" s="18"/>
      <c r="AW527" s="18"/>
      <c r="AX527" s="18"/>
      <c r="AY527" s="15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20"/>
      <c r="BN527" s="20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</row>
    <row x14ac:dyDescent="0.25" r="528" customHeight="1" ht="17.25">
      <c r="A528" s="12" t="s">
        <v>1969</v>
      </c>
      <c r="B528" s="13">
        <v>28604</v>
      </c>
      <c r="C528" s="13"/>
      <c r="D528" s="14">
        <f>TEXT(B528,"aaa")</f>
      </c>
      <c r="E528" s="15" t="s">
        <v>1970</v>
      </c>
      <c r="F528" s="15"/>
      <c r="G528" s="15"/>
      <c r="H528" s="15"/>
      <c r="I528" s="15"/>
      <c r="J528" s="15"/>
      <c r="K528" s="15"/>
      <c r="L528" s="16">
        <v>30</v>
      </c>
      <c r="M528" s="15"/>
      <c r="N528" s="15"/>
      <c r="O528" s="15"/>
      <c r="P528" s="17">
        <v>30</v>
      </c>
      <c r="Q528" s="16">
        <v>40</v>
      </c>
      <c r="R528" s="15" t="s">
        <v>1648</v>
      </c>
      <c r="S528" s="15" t="s">
        <v>1649</v>
      </c>
      <c r="T528" s="15"/>
      <c r="U528" s="15"/>
      <c r="V528" s="15" t="s">
        <v>1727</v>
      </c>
      <c r="W528" s="18" t="s">
        <v>1728</v>
      </c>
      <c r="X528" s="15"/>
      <c r="Y528" s="15"/>
      <c r="Z528" s="15"/>
      <c r="AA528" s="19"/>
      <c r="AB528" s="15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 t="s">
        <v>1971</v>
      </c>
      <c r="AM528" s="15" t="s">
        <v>1478</v>
      </c>
      <c r="AN528" s="18"/>
      <c r="AO528" s="18"/>
      <c r="AP528" s="18"/>
      <c r="AQ528" s="15"/>
      <c r="AR528" s="18"/>
      <c r="AS528" s="18"/>
      <c r="AT528" s="18"/>
      <c r="AU528" s="15"/>
      <c r="AV528" s="18"/>
      <c r="AW528" s="18"/>
      <c r="AX528" s="18"/>
      <c r="AY528" s="15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20"/>
      <c r="BN528" s="20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</row>
    <row x14ac:dyDescent="0.25" r="529" customHeight="1" ht="17.25">
      <c r="A529" s="12" t="s">
        <v>1972</v>
      </c>
      <c r="B529" s="13">
        <v>28606</v>
      </c>
      <c r="C529" s="13"/>
      <c r="D529" s="14">
        <f>TEXT(B529,"aaa")</f>
      </c>
      <c r="E529" s="15" t="s">
        <v>1973</v>
      </c>
      <c r="F529" s="15"/>
      <c r="G529" s="15"/>
      <c r="H529" s="15"/>
      <c r="I529" s="15"/>
      <c r="J529" s="15"/>
      <c r="K529" s="15"/>
      <c r="L529" s="16">
        <v>30</v>
      </c>
      <c r="M529" s="15"/>
      <c r="N529" s="15"/>
      <c r="O529" s="15"/>
      <c r="P529" s="17">
        <v>30</v>
      </c>
      <c r="Q529" s="16">
        <v>40</v>
      </c>
      <c r="R529" s="15" t="s">
        <v>1648</v>
      </c>
      <c r="S529" s="15" t="s">
        <v>1649</v>
      </c>
      <c r="T529" s="15"/>
      <c r="U529" s="15"/>
      <c r="V529" s="15" t="s">
        <v>1974</v>
      </c>
      <c r="W529" s="18" t="s">
        <v>1975</v>
      </c>
      <c r="X529" s="15"/>
      <c r="Y529" s="15"/>
      <c r="Z529" s="15"/>
      <c r="AA529" s="19"/>
      <c r="AB529" s="15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 t="s">
        <v>1976</v>
      </c>
      <c r="AM529" s="15" t="s">
        <v>1478</v>
      </c>
      <c r="AN529" s="18"/>
      <c r="AO529" s="18"/>
      <c r="AP529" s="18"/>
      <c r="AQ529" s="15"/>
      <c r="AR529" s="18"/>
      <c r="AS529" s="18"/>
      <c r="AT529" s="18"/>
      <c r="AU529" s="15"/>
      <c r="AV529" s="18"/>
      <c r="AW529" s="18"/>
      <c r="AX529" s="18"/>
      <c r="AY529" s="15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20"/>
      <c r="BN529" s="20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</row>
    <row x14ac:dyDescent="0.25" r="530" customHeight="1" ht="17.25">
      <c r="A530" s="12" t="s">
        <v>1977</v>
      </c>
      <c r="B530" s="13">
        <v>28610</v>
      </c>
      <c r="C530" s="13"/>
      <c r="D530" s="14">
        <f>TEXT(B530,"aaa")</f>
      </c>
      <c r="E530" s="15" t="s">
        <v>1978</v>
      </c>
      <c r="F530" s="15"/>
      <c r="G530" s="15"/>
      <c r="H530" s="15"/>
      <c r="I530" s="15"/>
      <c r="J530" s="15"/>
      <c r="K530" s="15"/>
      <c r="L530" s="16">
        <v>30</v>
      </c>
      <c r="M530" s="15"/>
      <c r="N530" s="15"/>
      <c r="O530" s="15"/>
      <c r="P530" s="17">
        <v>30</v>
      </c>
      <c r="Q530" s="16">
        <v>40</v>
      </c>
      <c r="R530" s="15" t="s">
        <v>1648</v>
      </c>
      <c r="S530" s="15" t="s">
        <v>1649</v>
      </c>
      <c r="T530" s="15"/>
      <c r="U530" s="15"/>
      <c r="V530" s="15" t="s">
        <v>1713</v>
      </c>
      <c r="W530" s="18" t="s">
        <v>1714</v>
      </c>
      <c r="X530" s="15"/>
      <c r="Y530" s="15"/>
      <c r="Z530" s="15"/>
      <c r="AA530" s="19"/>
      <c r="AB530" s="15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 t="s">
        <v>1979</v>
      </c>
      <c r="AM530" s="15" t="s">
        <v>1478</v>
      </c>
      <c r="AN530" s="18"/>
      <c r="AO530" s="18"/>
      <c r="AP530" s="18"/>
      <c r="AQ530" s="15"/>
      <c r="AR530" s="18"/>
      <c r="AS530" s="18"/>
      <c r="AT530" s="18"/>
      <c r="AU530" s="15"/>
      <c r="AV530" s="18"/>
      <c r="AW530" s="18"/>
      <c r="AX530" s="18"/>
      <c r="AY530" s="15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20"/>
      <c r="BN530" s="20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</row>
    <row x14ac:dyDescent="0.25" r="531" customHeight="1" ht="17.25">
      <c r="A531" s="12" t="s">
        <v>1980</v>
      </c>
      <c r="B531" s="13">
        <v>28611</v>
      </c>
      <c r="C531" s="13"/>
      <c r="D531" s="14">
        <f>TEXT(B531,"aaa")</f>
      </c>
      <c r="E531" s="15" t="s">
        <v>1981</v>
      </c>
      <c r="F531" s="15"/>
      <c r="G531" s="15"/>
      <c r="H531" s="15"/>
      <c r="I531" s="15"/>
      <c r="J531" s="15"/>
      <c r="K531" s="15"/>
      <c r="L531" s="16">
        <v>30</v>
      </c>
      <c r="M531" s="15"/>
      <c r="N531" s="15"/>
      <c r="O531" s="15"/>
      <c r="P531" s="17">
        <v>30</v>
      </c>
      <c r="Q531" s="16">
        <v>40</v>
      </c>
      <c r="R531" s="15" t="s">
        <v>1648</v>
      </c>
      <c r="S531" s="15" t="s">
        <v>1649</v>
      </c>
      <c r="T531" s="15"/>
      <c r="U531" s="15"/>
      <c r="V531" s="15" t="s">
        <v>567</v>
      </c>
      <c r="W531" s="18" t="s">
        <v>568</v>
      </c>
      <c r="X531" s="15"/>
      <c r="Y531" s="15"/>
      <c r="Z531" s="15"/>
      <c r="AA531" s="19"/>
      <c r="AB531" s="15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 t="s">
        <v>1982</v>
      </c>
      <c r="AM531" s="15" t="s">
        <v>1478</v>
      </c>
      <c r="AN531" s="18"/>
      <c r="AO531" s="18"/>
      <c r="AP531" s="18"/>
      <c r="AQ531" s="15"/>
      <c r="AR531" s="18"/>
      <c r="AS531" s="18"/>
      <c r="AT531" s="18"/>
      <c r="AU531" s="15"/>
      <c r="AV531" s="18"/>
      <c r="AW531" s="18"/>
      <c r="AX531" s="18"/>
      <c r="AY531" s="15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20"/>
      <c r="BN531" s="20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</row>
    <row x14ac:dyDescent="0.25" r="532" customHeight="1" ht="17.25">
      <c r="A532" s="12" t="s">
        <v>1983</v>
      </c>
      <c r="B532" s="13">
        <v>28612</v>
      </c>
      <c r="C532" s="13"/>
      <c r="D532" s="14">
        <f>TEXT(B532,"aaa")</f>
      </c>
      <c r="E532" s="15" t="s">
        <v>1984</v>
      </c>
      <c r="F532" s="15"/>
      <c r="G532" s="15"/>
      <c r="H532" s="15"/>
      <c r="I532" s="15"/>
      <c r="J532" s="15"/>
      <c r="K532" s="15"/>
      <c r="L532" s="16">
        <v>30</v>
      </c>
      <c r="M532" s="15"/>
      <c r="N532" s="15"/>
      <c r="O532" s="15"/>
      <c r="P532" s="17">
        <v>30</v>
      </c>
      <c r="Q532" s="16">
        <v>40</v>
      </c>
      <c r="R532" s="15" t="s">
        <v>1648</v>
      </c>
      <c r="S532" s="15" t="s">
        <v>1649</v>
      </c>
      <c r="T532" s="15"/>
      <c r="U532" s="15"/>
      <c r="V532" s="15" t="s">
        <v>1985</v>
      </c>
      <c r="W532" s="18" t="s">
        <v>1986</v>
      </c>
      <c r="X532" s="15"/>
      <c r="Y532" s="15"/>
      <c r="Z532" s="15"/>
      <c r="AA532" s="19"/>
      <c r="AB532" s="15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 t="s">
        <v>1987</v>
      </c>
      <c r="AM532" s="15" t="s">
        <v>1478</v>
      </c>
      <c r="AN532" s="18"/>
      <c r="AO532" s="18"/>
      <c r="AP532" s="18"/>
      <c r="AQ532" s="15"/>
      <c r="AR532" s="18"/>
      <c r="AS532" s="18"/>
      <c r="AT532" s="18"/>
      <c r="AU532" s="15"/>
      <c r="AV532" s="18"/>
      <c r="AW532" s="18"/>
      <c r="AX532" s="18"/>
      <c r="AY532" s="15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20"/>
      <c r="BN532" s="20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</row>
    <row x14ac:dyDescent="0.25" r="533" customHeight="1" ht="17.25">
      <c r="A533" s="12" t="s">
        <v>1988</v>
      </c>
      <c r="B533" s="13">
        <v>28615</v>
      </c>
      <c r="C533" s="13"/>
      <c r="D533" s="14">
        <f>TEXT(B533,"aaa")</f>
      </c>
      <c r="E533" s="15" t="s">
        <v>1989</v>
      </c>
      <c r="F533" s="15"/>
      <c r="G533" s="15"/>
      <c r="H533" s="15"/>
      <c r="I533" s="15"/>
      <c r="J533" s="15"/>
      <c r="K533" s="15" t="s">
        <v>1990</v>
      </c>
      <c r="L533" s="16">
        <v>10</v>
      </c>
      <c r="M533" s="15" t="s">
        <v>1991</v>
      </c>
      <c r="N533" s="15"/>
      <c r="O533" s="15"/>
      <c r="P533" s="17">
        <v>20</v>
      </c>
      <c r="Q533" s="16">
        <v>40</v>
      </c>
      <c r="R533" s="15" t="s">
        <v>1721</v>
      </c>
      <c r="S533" s="15" t="s">
        <v>1722</v>
      </c>
      <c r="T533" s="15"/>
      <c r="U533" s="15"/>
      <c r="V533" s="15"/>
      <c r="W533" s="18"/>
      <c r="X533" s="15"/>
      <c r="Y533" s="15"/>
      <c r="Z533" s="15" t="s">
        <v>1957</v>
      </c>
      <c r="AA533" s="19" t="s">
        <v>1958</v>
      </c>
      <c r="AB533" s="15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5"/>
      <c r="AN533" s="18"/>
      <c r="AO533" s="18"/>
      <c r="AP533" s="18"/>
      <c r="AQ533" s="15"/>
      <c r="AR533" s="18"/>
      <c r="AS533" s="18"/>
      <c r="AT533" s="18"/>
      <c r="AU533" s="15"/>
      <c r="AV533" s="18"/>
      <c r="AW533" s="18"/>
      <c r="AX533" s="18"/>
      <c r="AY533" s="15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20"/>
      <c r="BN533" s="20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</row>
    <row x14ac:dyDescent="0.25" r="534" customHeight="1" ht="17.25">
      <c r="A534" s="12" t="s">
        <v>1992</v>
      </c>
      <c r="B534" s="13">
        <v>28618</v>
      </c>
      <c r="C534" s="13">
        <v>28684</v>
      </c>
      <c r="D534" s="14">
        <f>TEXT(B534,"aaa")</f>
      </c>
      <c r="E534" s="15" t="s">
        <v>1993</v>
      </c>
      <c r="F534" s="15"/>
      <c r="G534" s="15"/>
      <c r="H534" s="15"/>
      <c r="I534" s="15"/>
      <c r="J534" s="15"/>
      <c r="K534" s="15"/>
      <c r="L534" s="16">
        <v>30</v>
      </c>
      <c r="M534" s="15"/>
      <c r="N534" s="15"/>
      <c r="O534" s="15"/>
      <c r="P534" s="17">
        <v>40</v>
      </c>
      <c r="Q534" s="16">
        <v>40</v>
      </c>
      <c r="R534" s="15" t="s">
        <v>1721</v>
      </c>
      <c r="S534" s="15" t="s">
        <v>1722</v>
      </c>
      <c r="T534" s="15"/>
      <c r="U534" s="15"/>
      <c r="V534" s="15"/>
      <c r="W534" s="18"/>
      <c r="X534" s="15"/>
      <c r="Y534" s="15"/>
      <c r="Z534" s="15" t="s">
        <v>1994</v>
      </c>
      <c r="AA534" s="19" t="s">
        <v>1995</v>
      </c>
      <c r="AB534" s="15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5"/>
      <c r="AN534" s="18"/>
      <c r="AO534" s="18"/>
      <c r="AP534" s="18"/>
      <c r="AQ534" s="15"/>
      <c r="AR534" s="18"/>
      <c r="AS534" s="18"/>
      <c r="AT534" s="18"/>
      <c r="AU534" s="15"/>
      <c r="AV534" s="18"/>
      <c r="AW534" s="18"/>
      <c r="AX534" s="18"/>
      <c r="AY534" s="15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20"/>
      <c r="BN534" s="20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</row>
    <row x14ac:dyDescent="0.25" r="535" customHeight="1" ht="17.25">
      <c r="A535" s="12" t="s">
        <v>1996</v>
      </c>
      <c r="B535" s="13">
        <v>28625</v>
      </c>
      <c r="C535" s="13"/>
      <c r="D535" s="14">
        <f>TEXT(B535,"aaa")</f>
      </c>
      <c r="E535" s="15" t="s">
        <v>1997</v>
      </c>
      <c r="F535" s="15"/>
      <c r="G535" s="15"/>
      <c r="H535" s="15"/>
      <c r="I535" s="15"/>
      <c r="J535" s="15"/>
      <c r="K535" s="15"/>
      <c r="L535" s="16">
        <v>30</v>
      </c>
      <c r="M535" s="15"/>
      <c r="N535" s="15"/>
      <c r="O535" s="15"/>
      <c r="P535" s="17">
        <v>30</v>
      </c>
      <c r="Q535" s="16">
        <v>40</v>
      </c>
      <c r="R535" s="15" t="s">
        <v>1648</v>
      </c>
      <c r="S535" s="15" t="s">
        <v>1649</v>
      </c>
      <c r="T535" s="15"/>
      <c r="U535" s="15"/>
      <c r="V535" s="15" t="s">
        <v>1998</v>
      </c>
      <c r="W535" s="18" t="s">
        <v>1999</v>
      </c>
      <c r="X535" s="15"/>
      <c r="Y535" s="15"/>
      <c r="Z535" s="15"/>
      <c r="AA535" s="19"/>
      <c r="AB535" s="15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 t="s">
        <v>2000</v>
      </c>
      <c r="AM535" s="15" t="s">
        <v>1478</v>
      </c>
      <c r="AN535" s="18"/>
      <c r="AO535" s="18"/>
      <c r="AP535" s="18"/>
      <c r="AQ535" s="15"/>
      <c r="AR535" s="18"/>
      <c r="AS535" s="18"/>
      <c r="AT535" s="18"/>
      <c r="AU535" s="15"/>
      <c r="AV535" s="18"/>
      <c r="AW535" s="18"/>
      <c r="AX535" s="18"/>
      <c r="AY535" s="15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20"/>
      <c r="BN535" s="20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</row>
    <row x14ac:dyDescent="0.25" r="536" customHeight="1" ht="17.25">
      <c r="A536" s="12" t="s">
        <v>2001</v>
      </c>
      <c r="B536" s="13">
        <v>28626</v>
      </c>
      <c r="C536" s="13"/>
      <c r="D536" s="14">
        <f>TEXT(B536,"aaa")</f>
      </c>
      <c r="E536" s="15" t="s">
        <v>2002</v>
      </c>
      <c r="F536" s="15"/>
      <c r="G536" s="15"/>
      <c r="H536" s="15"/>
      <c r="I536" s="15"/>
      <c r="J536" s="15"/>
      <c r="K536" s="15"/>
      <c r="L536" s="16">
        <v>30</v>
      </c>
      <c r="M536" s="15"/>
      <c r="N536" s="15"/>
      <c r="O536" s="15"/>
      <c r="P536" s="17">
        <v>30</v>
      </c>
      <c r="Q536" s="16">
        <v>40</v>
      </c>
      <c r="R536" s="15" t="s">
        <v>1648</v>
      </c>
      <c r="S536" s="15" t="s">
        <v>1649</v>
      </c>
      <c r="T536" s="15"/>
      <c r="U536" s="15"/>
      <c r="V536" s="15" t="s">
        <v>1654</v>
      </c>
      <c r="W536" s="18" t="s">
        <v>1655</v>
      </c>
      <c r="X536" s="15"/>
      <c r="Y536" s="15"/>
      <c r="Z536" s="15"/>
      <c r="AA536" s="19"/>
      <c r="AB536" s="15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 t="s">
        <v>2003</v>
      </c>
      <c r="AM536" s="15" t="s">
        <v>1478</v>
      </c>
      <c r="AN536" s="18"/>
      <c r="AO536" s="18"/>
      <c r="AP536" s="18"/>
      <c r="AQ536" s="15"/>
      <c r="AR536" s="18"/>
      <c r="AS536" s="18"/>
      <c r="AT536" s="18"/>
      <c r="AU536" s="15"/>
      <c r="AV536" s="18"/>
      <c r="AW536" s="18"/>
      <c r="AX536" s="18"/>
      <c r="AY536" s="15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20"/>
      <c r="BN536" s="20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</row>
    <row x14ac:dyDescent="0.25" r="537" customHeight="1" ht="17.25">
      <c r="A537" s="12" t="s">
        <v>2004</v>
      </c>
      <c r="B537" s="13">
        <v>28628</v>
      </c>
      <c r="C537" s="13"/>
      <c r="D537" s="14">
        <f>TEXT(B537,"aaa")</f>
      </c>
      <c r="E537" s="15" t="s">
        <v>2005</v>
      </c>
      <c r="F537" s="15"/>
      <c r="G537" s="15"/>
      <c r="H537" s="15"/>
      <c r="I537" s="15"/>
      <c r="J537" s="15"/>
      <c r="K537" s="15"/>
      <c r="L537" s="16">
        <v>30</v>
      </c>
      <c r="M537" s="15"/>
      <c r="N537" s="15"/>
      <c r="O537" s="15"/>
      <c r="P537" s="17">
        <v>70</v>
      </c>
      <c r="Q537" s="16">
        <v>40</v>
      </c>
      <c r="R537" s="15" t="s">
        <v>1721</v>
      </c>
      <c r="S537" s="15" t="s">
        <v>1722</v>
      </c>
      <c r="T537" s="15"/>
      <c r="U537" s="15"/>
      <c r="V537" s="15"/>
      <c r="W537" s="18"/>
      <c r="X537" s="15"/>
      <c r="Y537" s="15"/>
      <c r="Z537" s="15"/>
      <c r="AA537" s="19"/>
      <c r="AB537" s="15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5"/>
      <c r="AN537" s="18"/>
      <c r="AO537" s="18"/>
      <c r="AP537" s="18"/>
      <c r="AQ537" s="15"/>
      <c r="AR537" s="18"/>
      <c r="AS537" s="18"/>
      <c r="AT537" s="18"/>
      <c r="AU537" s="15"/>
      <c r="AV537" s="18"/>
      <c r="AW537" s="18"/>
      <c r="AX537" s="18"/>
      <c r="AY537" s="15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20"/>
      <c r="BN537" s="20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</row>
    <row x14ac:dyDescent="0.25" r="538" customHeight="1" ht="17.25">
      <c r="A538" s="12" t="s">
        <v>2006</v>
      </c>
      <c r="B538" s="13">
        <v>28629</v>
      </c>
      <c r="C538" s="13"/>
      <c r="D538" s="14">
        <f>TEXT(B538,"aaa")</f>
      </c>
      <c r="E538" s="15" t="s">
        <v>2007</v>
      </c>
      <c r="F538" s="15"/>
      <c r="G538" s="15"/>
      <c r="H538" s="15"/>
      <c r="I538" s="15"/>
      <c r="J538" s="15"/>
      <c r="K538" s="15"/>
      <c r="L538" s="16">
        <v>30</v>
      </c>
      <c r="M538" s="15"/>
      <c r="N538" s="15"/>
      <c r="O538" s="15"/>
      <c r="P538" s="17">
        <v>30</v>
      </c>
      <c r="Q538" s="16">
        <v>40</v>
      </c>
      <c r="R538" s="15" t="s">
        <v>1648</v>
      </c>
      <c r="S538" s="15" t="s">
        <v>1649</v>
      </c>
      <c r="T538" s="15"/>
      <c r="U538" s="15"/>
      <c r="V538" s="15" t="s">
        <v>1682</v>
      </c>
      <c r="W538" s="18" t="s">
        <v>1683</v>
      </c>
      <c r="X538" s="15"/>
      <c r="Y538" s="15"/>
      <c r="Z538" s="15"/>
      <c r="AA538" s="19"/>
      <c r="AB538" s="15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 t="s">
        <v>2008</v>
      </c>
      <c r="AM538" s="15" t="s">
        <v>1478</v>
      </c>
      <c r="AN538" s="18"/>
      <c r="AO538" s="18"/>
      <c r="AP538" s="18"/>
      <c r="AQ538" s="15"/>
      <c r="AR538" s="18"/>
      <c r="AS538" s="18"/>
      <c r="AT538" s="18"/>
      <c r="AU538" s="15"/>
      <c r="AV538" s="18"/>
      <c r="AW538" s="18"/>
      <c r="AX538" s="18"/>
      <c r="AY538" s="15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20"/>
      <c r="BN538" s="20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</row>
    <row x14ac:dyDescent="0.25" r="539" customHeight="1" ht="17.25">
      <c r="A539" s="12" t="s">
        <v>2009</v>
      </c>
      <c r="B539" s="13">
        <v>28630</v>
      </c>
      <c r="C539" s="13"/>
      <c r="D539" s="14">
        <f>TEXT(B539,"aaa")</f>
      </c>
      <c r="E539" s="15" t="s">
        <v>2010</v>
      </c>
      <c r="F539" s="15"/>
      <c r="G539" s="15"/>
      <c r="H539" s="15"/>
      <c r="I539" s="15"/>
      <c r="J539" s="15"/>
      <c r="K539" s="15"/>
      <c r="L539" s="16">
        <v>30</v>
      </c>
      <c r="M539" s="15"/>
      <c r="N539" s="15"/>
      <c r="O539" s="15"/>
      <c r="P539" s="17">
        <v>110</v>
      </c>
      <c r="Q539" s="16">
        <v>40</v>
      </c>
      <c r="R539" s="15"/>
      <c r="S539" s="15"/>
      <c r="T539" s="15"/>
      <c r="U539" s="15"/>
      <c r="V539" s="15"/>
      <c r="W539" s="18"/>
      <c r="X539" s="15"/>
      <c r="Y539" s="15"/>
      <c r="Z539" s="15"/>
      <c r="AA539" s="19"/>
      <c r="AB539" s="15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5"/>
      <c r="AN539" s="18"/>
      <c r="AO539" s="18"/>
      <c r="AP539" s="18"/>
      <c r="AQ539" s="15"/>
      <c r="AR539" s="18"/>
      <c r="AS539" s="18"/>
      <c r="AT539" s="18"/>
      <c r="AU539" s="15"/>
      <c r="AV539" s="18"/>
      <c r="AW539" s="18"/>
      <c r="AX539" s="18"/>
      <c r="AY539" s="15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20"/>
      <c r="BN539" s="20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</row>
    <row x14ac:dyDescent="0.25" r="540" customHeight="1" ht="17.25">
      <c r="A540" s="12" t="s">
        <v>2011</v>
      </c>
      <c r="B540" s="13">
        <v>28635</v>
      </c>
      <c r="C540" s="13"/>
      <c r="D540" s="14">
        <f>TEXT(B540,"aaa")</f>
      </c>
      <c r="E540" s="15" t="s">
        <v>2012</v>
      </c>
      <c r="F540" s="15"/>
      <c r="G540" s="15"/>
      <c r="H540" s="15"/>
      <c r="I540" s="15"/>
      <c r="J540" s="15"/>
      <c r="K540" s="15"/>
      <c r="L540" s="16">
        <v>30</v>
      </c>
      <c r="M540" s="15"/>
      <c r="N540" s="15"/>
      <c r="O540" s="15"/>
      <c r="P540" s="17">
        <v>30</v>
      </c>
      <c r="Q540" s="16">
        <v>40</v>
      </c>
      <c r="R540" s="15" t="s">
        <v>1648</v>
      </c>
      <c r="S540" s="15" t="s">
        <v>1649</v>
      </c>
      <c r="T540" s="15"/>
      <c r="U540" s="15"/>
      <c r="V540" s="15" t="s">
        <v>894</v>
      </c>
      <c r="W540" s="18" t="s">
        <v>895</v>
      </c>
      <c r="X540" s="15"/>
      <c r="Y540" s="15"/>
      <c r="Z540" s="15"/>
      <c r="AA540" s="19"/>
      <c r="AB540" s="15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 t="s">
        <v>2013</v>
      </c>
      <c r="AM540" s="15" t="s">
        <v>1478</v>
      </c>
      <c r="AN540" s="18"/>
      <c r="AO540" s="18"/>
      <c r="AP540" s="18"/>
      <c r="AQ540" s="15"/>
      <c r="AR540" s="18"/>
      <c r="AS540" s="18"/>
      <c r="AT540" s="18"/>
      <c r="AU540" s="15"/>
      <c r="AV540" s="18"/>
      <c r="AW540" s="18"/>
      <c r="AX540" s="18"/>
      <c r="AY540" s="15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20"/>
      <c r="BN540" s="20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</row>
    <row x14ac:dyDescent="0.25" r="541" customHeight="1" ht="17.25">
      <c r="A541" s="12" t="s">
        <v>2014</v>
      </c>
      <c r="B541" s="13">
        <v>28639</v>
      </c>
      <c r="C541" s="13"/>
      <c r="D541" s="14">
        <f>TEXT(B541,"aaa")</f>
      </c>
      <c r="E541" s="15" t="s">
        <v>2015</v>
      </c>
      <c r="F541" s="15"/>
      <c r="G541" s="15"/>
      <c r="H541" s="15"/>
      <c r="I541" s="15"/>
      <c r="J541" s="15"/>
      <c r="K541" s="15"/>
      <c r="L541" s="16">
        <v>30</v>
      </c>
      <c r="M541" s="15"/>
      <c r="N541" s="15"/>
      <c r="O541" s="15"/>
      <c r="P541" s="17">
        <v>30</v>
      </c>
      <c r="Q541" s="16">
        <v>40</v>
      </c>
      <c r="R541" s="15" t="s">
        <v>1648</v>
      </c>
      <c r="S541" s="15" t="s">
        <v>1649</v>
      </c>
      <c r="T541" s="15"/>
      <c r="U541" s="15"/>
      <c r="V541" s="15" t="s">
        <v>1499</v>
      </c>
      <c r="W541" s="18" t="s">
        <v>1500</v>
      </c>
      <c r="X541" s="15"/>
      <c r="Y541" s="15"/>
      <c r="Z541" s="15"/>
      <c r="AA541" s="19"/>
      <c r="AB541" s="15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 t="s">
        <v>2016</v>
      </c>
      <c r="AM541" s="15" t="s">
        <v>1478</v>
      </c>
      <c r="AN541" s="18"/>
      <c r="AO541" s="18"/>
      <c r="AP541" s="18"/>
      <c r="AQ541" s="15"/>
      <c r="AR541" s="18"/>
      <c r="AS541" s="18"/>
      <c r="AT541" s="18"/>
      <c r="AU541" s="15"/>
      <c r="AV541" s="18"/>
      <c r="AW541" s="18"/>
      <c r="AX541" s="18"/>
      <c r="AY541" s="15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20"/>
      <c r="BN541" s="20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</row>
    <row x14ac:dyDescent="0.25" r="542" customHeight="1" ht="17.25">
      <c r="A542" s="12" t="s">
        <v>2017</v>
      </c>
      <c r="B542" s="13">
        <v>28640</v>
      </c>
      <c r="C542" s="13"/>
      <c r="D542" s="14">
        <f>TEXT(B542,"aaa")</f>
      </c>
      <c r="E542" s="15" t="s">
        <v>2018</v>
      </c>
      <c r="F542" s="15"/>
      <c r="G542" s="15"/>
      <c r="H542" s="15"/>
      <c r="I542" s="15"/>
      <c r="J542" s="15"/>
      <c r="K542" s="15"/>
      <c r="L542" s="16">
        <v>30</v>
      </c>
      <c r="M542" s="15"/>
      <c r="N542" s="15"/>
      <c r="O542" s="15"/>
      <c r="P542" s="17">
        <v>30</v>
      </c>
      <c r="Q542" s="16">
        <v>40</v>
      </c>
      <c r="R542" s="15" t="s">
        <v>1648</v>
      </c>
      <c r="S542" s="15" t="s">
        <v>1649</v>
      </c>
      <c r="T542" s="15"/>
      <c r="U542" s="15"/>
      <c r="V542" s="15" t="s">
        <v>1708</v>
      </c>
      <c r="W542" s="18" t="s">
        <v>1709</v>
      </c>
      <c r="X542" s="15"/>
      <c r="Y542" s="15"/>
      <c r="Z542" s="15"/>
      <c r="AA542" s="19"/>
      <c r="AB542" s="15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 t="s">
        <v>2019</v>
      </c>
      <c r="AM542" s="15" t="s">
        <v>1478</v>
      </c>
      <c r="AN542" s="18"/>
      <c r="AO542" s="18"/>
      <c r="AP542" s="18"/>
      <c r="AQ542" s="15"/>
      <c r="AR542" s="18"/>
      <c r="AS542" s="18"/>
      <c r="AT542" s="18"/>
      <c r="AU542" s="15"/>
      <c r="AV542" s="18"/>
      <c r="AW542" s="18"/>
      <c r="AX542" s="18"/>
      <c r="AY542" s="15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20"/>
      <c r="BN542" s="20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</row>
    <row x14ac:dyDescent="0.25" r="543" customHeight="1" ht="17.25">
      <c r="A543" s="12" t="s">
        <v>2020</v>
      </c>
      <c r="B543" s="13">
        <v>28641</v>
      </c>
      <c r="C543" s="13"/>
      <c r="D543" s="14">
        <f>TEXT(B543,"aaa")</f>
      </c>
      <c r="E543" s="15" t="s">
        <v>2021</v>
      </c>
      <c r="F543" s="15"/>
      <c r="G543" s="15"/>
      <c r="H543" s="15"/>
      <c r="I543" s="15"/>
      <c r="J543" s="15"/>
      <c r="K543" s="15"/>
      <c r="L543" s="16">
        <v>30</v>
      </c>
      <c r="M543" s="15"/>
      <c r="N543" s="15"/>
      <c r="O543" s="15"/>
      <c r="P543" s="17">
        <v>30</v>
      </c>
      <c r="Q543" s="16">
        <v>40</v>
      </c>
      <c r="R543" s="15" t="s">
        <v>1648</v>
      </c>
      <c r="S543" s="15" t="s">
        <v>1649</v>
      </c>
      <c r="T543" s="15"/>
      <c r="U543" s="15"/>
      <c r="V543" s="15" t="s">
        <v>2022</v>
      </c>
      <c r="W543" s="18" t="s">
        <v>2023</v>
      </c>
      <c r="X543" s="15"/>
      <c r="Y543" s="15"/>
      <c r="Z543" s="15"/>
      <c r="AA543" s="19"/>
      <c r="AB543" s="15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 t="s">
        <v>2024</v>
      </c>
      <c r="AM543" s="15" t="s">
        <v>1478</v>
      </c>
      <c r="AN543" s="18"/>
      <c r="AO543" s="18"/>
      <c r="AP543" s="18"/>
      <c r="AQ543" s="15"/>
      <c r="AR543" s="18"/>
      <c r="AS543" s="18"/>
      <c r="AT543" s="18"/>
      <c r="AU543" s="15"/>
      <c r="AV543" s="18"/>
      <c r="AW543" s="18"/>
      <c r="AX543" s="18"/>
      <c r="AY543" s="15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20"/>
      <c r="BN543" s="20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</row>
    <row x14ac:dyDescent="0.25" r="544" customHeight="1" ht="17.25">
      <c r="A544" s="12" t="s">
        <v>2025</v>
      </c>
      <c r="B544" s="13">
        <v>28669</v>
      </c>
      <c r="C544" s="13"/>
      <c r="D544" s="14">
        <f>TEXT(B544,"aaa")</f>
      </c>
      <c r="E544" s="15" t="s">
        <v>2026</v>
      </c>
      <c r="F544" s="15"/>
      <c r="G544" s="15"/>
      <c r="H544" s="15"/>
      <c r="I544" s="15"/>
      <c r="J544" s="15"/>
      <c r="K544" s="15"/>
      <c r="L544" s="16">
        <v>30</v>
      </c>
      <c r="M544" s="15"/>
      <c r="N544" s="15"/>
      <c r="O544" s="15"/>
      <c r="P544" s="17">
        <v>30</v>
      </c>
      <c r="Q544" s="16">
        <v>40</v>
      </c>
      <c r="R544" s="15" t="s">
        <v>1648</v>
      </c>
      <c r="S544" s="15" t="s">
        <v>1649</v>
      </c>
      <c r="T544" s="15"/>
      <c r="U544" s="15"/>
      <c r="V544" s="15" t="s">
        <v>2027</v>
      </c>
      <c r="W544" s="18" t="s">
        <v>2028</v>
      </c>
      <c r="X544" s="15"/>
      <c r="Y544" s="15"/>
      <c r="Z544" s="15"/>
      <c r="AA544" s="19"/>
      <c r="AB544" s="15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 t="s">
        <v>2029</v>
      </c>
      <c r="AM544" s="15" t="s">
        <v>1478</v>
      </c>
      <c r="AN544" s="18"/>
      <c r="AO544" s="18"/>
      <c r="AP544" s="18"/>
      <c r="AQ544" s="15"/>
      <c r="AR544" s="18"/>
      <c r="AS544" s="18"/>
      <c r="AT544" s="18"/>
      <c r="AU544" s="15"/>
      <c r="AV544" s="18"/>
      <c r="AW544" s="18"/>
      <c r="AX544" s="18"/>
      <c r="AY544" s="15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20"/>
      <c r="BN544" s="20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</row>
    <row x14ac:dyDescent="0.25" r="545" customHeight="1" ht="17.25">
      <c r="A545" s="12" t="s">
        <v>2030</v>
      </c>
      <c r="B545" s="13">
        <v>28670</v>
      </c>
      <c r="C545" s="13"/>
      <c r="D545" s="14">
        <f>TEXT(B545,"aaa")</f>
      </c>
      <c r="E545" s="15" t="s">
        <v>2031</v>
      </c>
      <c r="F545" s="15"/>
      <c r="G545" s="15"/>
      <c r="H545" s="15"/>
      <c r="I545" s="15"/>
      <c r="J545" s="15"/>
      <c r="K545" s="15"/>
      <c r="L545" s="16">
        <v>30</v>
      </c>
      <c r="M545" s="15"/>
      <c r="N545" s="15"/>
      <c r="O545" s="15"/>
      <c r="P545" s="17">
        <v>30</v>
      </c>
      <c r="Q545" s="16">
        <v>40</v>
      </c>
      <c r="R545" s="15" t="s">
        <v>1648</v>
      </c>
      <c r="S545" s="15" t="s">
        <v>1649</v>
      </c>
      <c r="T545" s="15"/>
      <c r="U545" s="15"/>
      <c r="V545" s="15" t="s">
        <v>2032</v>
      </c>
      <c r="W545" s="18" t="s">
        <v>2033</v>
      </c>
      <c r="X545" s="15"/>
      <c r="Y545" s="15"/>
      <c r="Z545" s="15"/>
      <c r="AA545" s="19"/>
      <c r="AB545" s="15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 t="s">
        <v>2034</v>
      </c>
      <c r="AM545" s="15" t="s">
        <v>1478</v>
      </c>
      <c r="AN545" s="18"/>
      <c r="AO545" s="18"/>
      <c r="AP545" s="18"/>
      <c r="AQ545" s="15"/>
      <c r="AR545" s="18"/>
      <c r="AS545" s="18"/>
      <c r="AT545" s="18"/>
      <c r="AU545" s="15"/>
      <c r="AV545" s="18"/>
      <c r="AW545" s="18"/>
      <c r="AX545" s="18"/>
      <c r="AY545" s="15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20"/>
      <c r="BN545" s="20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</row>
    <row x14ac:dyDescent="0.25" r="546" customHeight="1" ht="17.25">
      <c r="A546" s="12" t="s">
        <v>2035</v>
      </c>
      <c r="B546" s="13">
        <v>28671</v>
      </c>
      <c r="C546" s="13"/>
      <c r="D546" s="14">
        <f>TEXT(B546,"aaa")</f>
      </c>
      <c r="E546" s="15" t="s">
        <v>2036</v>
      </c>
      <c r="F546" s="15"/>
      <c r="G546" s="15"/>
      <c r="H546" s="15"/>
      <c r="I546" s="15"/>
      <c r="J546" s="15"/>
      <c r="K546" s="15"/>
      <c r="L546" s="16">
        <v>30</v>
      </c>
      <c r="M546" s="15"/>
      <c r="N546" s="15"/>
      <c r="O546" s="15"/>
      <c r="P546" s="17">
        <v>30</v>
      </c>
      <c r="Q546" s="16">
        <v>40</v>
      </c>
      <c r="R546" s="15" t="s">
        <v>1648</v>
      </c>
      <c r="S546" s="15" t="s">
        <v>1649</v>
      </c>
      <c r="T546" s="15"/>
      <c r="U546" s="15"/>
      <c r="V546" s="15" t="s">
        <v>2037</v>
      </c>
      <c r="W546" s="18" t="s">
        <v>2038</v>
      </c>
      <c r="X546" s="15"/>
      <c r="Y546" s="15"/>
      <c r="Z546" s="15"/>
      <c r="AA546" s="19"/>
      <c r="AB546" s="15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 t="s">
        <v>2039</v>
      </c>
      <c r="AM546" s="15" t="s">
        <v>1478</v>
      </c>
      <c r="AN546" s="18"/>
      <c r="AO546" s="18"/>
      <c r="AP546" s="18"/>
      <c r="AQ546" s="15"/>
      <c r="AR546" s="18"/>
      <c r="AS546" s="18"/>
      <c r="AT546" s="18"/>
      <c r="AU546" s="15"/>
      <c r="AV546" s="18"/>
      <c r="AW546" s="18"/>
      <c r="AX546" s="18"/>
      <c r="AY546" s="15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20"/>
      <c r="BN546" s="20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</row>
    <row x14ac:dyDescent="0.25" r="547" customHeight="1" ht="17.25">
      <c r="A547" s="12" t="s">
        <v>2040</v>
      </c>
      <c r="B547" s="13">
        <v>28672</v>
      </c>
      <c r="C547" s="13"/>
      <c r="D547" s="14">
        <f>TEXT(B547,"aaa")</f>
      </c>
      <c r="E547" s="15" t="s">
        <v>2041</v>
      </c>
      <c r="F547" s="15"/>
      <c r="G547" s="15"/>
      <c r="H547" s="15"/>
      <c r="I547" s="15"/>
      <c r="J547" s="15"/>
      <c r="K547" s="15"/>
      <c r="L547" s="16">
        <v>30</v>
      </c>
      <c r="M547" s="15"/>
      <c r="N547" s="15"/>
      <c r="O547" s="15"/>
      <c r="P547" s="17">
        <v>30</v>
      </c>
      <c r="Q547" s="16">
        <v>40</v>
      </c>
      <c r="R547" s="15" t="s">
        <v>1648</v>
      </c>
      <c r="S547" s="15" t="s">
        <v>1649</v>
      </c>
      <c r="T547" s="15"/>
      <c r="U547" s="15"/>
      <c r="V547" s="15" t="s">
        <v>2042</v>
      </c>
      <c r="W547" s="18" t="s">
        <v>2043</v>
      </c>
      <c r="X547" s="15"/>
      <c r="Y547" s="15"/>
      <c r="Z547" s="15"/>
      <c r="AA547" s="19"/>
      <c r="AB547" s="15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 t="s">
        <v>2044</v>
      </c>
      <c r="AM547" s="15" t="s">
        <v>1478</v>
      </c>
      <c r="AN547" s="18"/>
      <c r="AO547" s="18"/>
      <c r="AP547" s="18"/>
      <c r="AQ547" s="15"/>
      <c r="AR547" s="18"/>
      <c r="AS547" s="18"/>
      <c r="AT547" s="18"/>
      <c r="AU547" s="15"/>
      <c r="AV547" s="18"/>
      <c r="AW547" s="18"/>
      <c r="AX547" s="18"/>
      <c r="AY547" s="15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20"/>
      <c r="BN547" s="20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</row>
    <row x14ac:dyDescent="0.25" r="548" customHeight="1" ht="17.25">
      <c r="A548" s="12" t="s">
        <v>2045</v>
      </c>
      <c r="B548" s="13">
        <v>28673</v>
      </c>
      <c r="C548" s="13"/>
      <c r="D548" s="14">
        <f>TEXT(B548,"aaa")</f>
      </c>
      <c r="E548" s="15" t="s">
        <v>2046</v>
      </c>
      <c r="F548" s="15"/>
      <c r="G548" s="15"/>
      <c r="H548" s="15"/>
      <c r="I548" s="15"/>
      <c r="J548" s="15"/>
      <c r="K548" s="15"/>
      <c r="L548" s="16">
        <v>30</v>
      </c>
      <c r="M548" s="15"/>
      <c r="N548" s="15"/>
      <c r="O548" s="15"/>
      <c r="P548" s="17">
        <v>30</v>
      </c>
      <c r="Q548" s="16">
        <v>40</v>
      </c>
      <c r="R548" s="15" t="s">
        <v>1648</v>
      </c>
      <c r="S548" s="15" t="s">
        <v>1649</v>
      </c>
      <c r="T548" s="15"/>
      <c r="U548" s="15"/>
      <c r="V548" s="15" t="s">
        <v>2047</v>
      </c>
      <c r="W548" s="18" t="s">
        <v>2048</v>
      </c>
      <c r="X548" s="15"/>
      <c r="Y548" s="15"/>
      <c r="Z548" s="15"/>
      <c r="AA548" s="19"/>
      <c r="AB548" s="15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 t="s">
        <v>2049</v>
      </c>
      <c r="AM548" s="15" t="s">
        <v>1478</v>
      </c>
      <c r="AN548" s="18"/>
      <c r="AO548" s="18"/>
      <c r="AP548" s="18"/>
      <c r="AQ548" s="15"/>
      <c r="AR548" s="18"/>
      <c r="AS548" s="18"/>
      <c r="AT548" s="18"/>
      <c r="AU548" s="15"/>
      <c r="AV548" s="18"/>
      <c r="AW548" s="18"/>
      <c r="AX548" s="18"/>
      <c r="AY548" s="15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20"/>
      <c r="BN548" s="20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</row>
    <row x14ac:dyDescent="0.25" r="549" customHeight="1" ht="17.25">
      <c r="A549" s="12" t="s">
        <v>2050</v>
      </c>
      <c r="B549" s="13">
        <v>28679</v>
      </c>
      <c r="C549" s="13"/>
      <c r="D549" s="14">
        <f>TEXT(B549,"aaa")</f>
      </c>
      <c r="E549" s="15" t="s">
        <v>2051</v>
      </c>
      <c r="F549" s="15"/>
      <c r="G549" s="15"/>
      <c r="H549" s="15"/>
      <c r="I549" s="15"/>
      <c r="J549" s="15"/>
      <c r="K549" s="15" t="s">
        <v>2052</v>
      </c>
      <c r="L549" s="16">
        <v>10</v>
      </c>
      <c r="M549" s="15" t="s">
        <v>2053</v>
      </c>
      <c r="N549" s="15"/>
      <c r="O549" s="15"/>
      <c r="P549" s="17">
        <v>30</v>
      </c>
      <c r="Q549" s="16">
        <v>40</v>
      </c>
      <c r="R549" s="15" t="s">
        <v>1648</v>
      </c>
      <c r="S549" s="15" t="s">
        <v>1649</v>
      </c>
      <c r="T549" s="15"/>
      <c r="U549" s="15"/>
      <c r="V549" s="15" t="s">
        <v>1727</v>
      </c>
      <c r="W549" s="18" t="s">
        <v>1728</v>
      </c>
      <c r="X549" s="15"/>
      <c r="Y549" s="15"/>
      <c r="Z549" s="15"/>
      <c r="AA549" s="19"/>
      <c r="AB549" s="15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 t="s">
        <v>2054</v>
      </c>
      <c r="AM549" s="15" t="s">
        <v>736</v>
      </c>
      <c r="AN549" s="18"/>
      <c r="AO549" s="18"/>
      <c r="AP549" s="18"/>
      <c r="AQ549" s="15"/>
      <c r="AR549" s="18"/>
      <c r="AS549" s="18"/>
      <c r="AT549" s="18"/>
      <c r="AU549" s="15"/>
      <c r="AV549" s="18"/>
      <c r="AW549" s="18"/>
      <c r="AX549" s="18"/>
      <c r="AY549" s="15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20"/>
      <c r="BN549" s="20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</row>
    <row x14ac:dyDescent="0.25" r="550" customHeight="1" ht="17.25">
      <c r="A550" s="12" t="s">
        <v>2055</v>
      </c>
      <c r="B550" s="13">
        <v>28685</v>
      </c>
      <c r="C550" s="13"/>
      <c r="D550" s="14">
        <f>TEXT(B550,"aaa")</f>
      </c>
      <c r="E550" s="15" t="s">
        <v>2056</v>
      </c>
      <c r="F550" s="15"/>
      <c r="G550" s="15"/>
      <c r="H550" s="15"/>
      <c r="I550" s="15"/>
      <c r="J550" s="15"/>
      <c r="K550" s="15"/>
      <c r="L550" s="16">
        <v>30</v>
      </c>
      <c r="M550" s="15"/>
      <c r="N550" s="15"/>
      <c r="O550" s="15"/>
      <c r="P550" s="17">
        <v>30</v>
      </c>
      <c r="Q550" s="16">
        <v>40</v>
      </c>
      <c r="R550" s="15" t="s">
        <v>1648</v>
      </c>
      <c r="S550" s="15" t="s">
        <v>1649</v>
      </c>
      <c r="T550" s="15"/>
      <c r="U550" s="15"/>
      <c r="V550" s="15" t="s">
        <v>2057</v>
      </c>
      <c r="W550" s="18" t="s">
        <v>2058</v>
      </c>
      <c r="X550" s="15"/>
      <c r="Y550" s="15"/>
      <c r="Z550" s="15"/>
      <c r="AA550" s="19"/>
      <c r="AB550" s="15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 t="s">
        <v>2059</v>
      </c>
      <c r="AM550" s="15" t="s">
        <v>1478</v>
      </c>
      <c r="AN550" s="18"/>
      <c r="AO550" s="18"/>
      <c r="AP550" s="18"/>
      <c r="AQ550" s="15"/>
      <c r="AR550" s="18"/>
      <c r="AS550" s="18"/>
      <c r="AT550" s="18"/>
      <c r="AU550" s="15"/>
      <c r="AV550" s="18"/>
      <c r="AW550" s="18"/>
      <c r="AX550" s="18"/>
      <c r="AY550" s="15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20"/>
      <c r="BN550" s="20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</row>
    <row x14ac:dyDescent="0.25" r="551" customHeight="1" ht="17.25">
      <c r="A551" s="12" t="s">
        <v>2060</v>
      </c>
      <c r="B551" s="13">
        <v>28687</v>
      </c>
      <c r="C551" s="13"/>
      <c r="D551" s="14">
        <f>TEXT(B551,"aaa")</f>
      </c>
      <c r="E551" s="15" t="s">
        <v>2061</v>
      </c>
      <c r="F551" s="15"/>
      <c r="G551" s="15"/>
      <c r="H551" s="15"/>
      <c r="I551" s="15"/>
      <c r="J551" s="15"/>
      <c r="K551" s="15"/>
      <c r="L551" s="16">
        <v>30</v>
      </c>
      <c r="M551" s="15"/>
      <c r="N551" s="15"/>
      <c r="O551" s="15"/>
      <c r="P551" s="17">
        <v>30</v>
      </c>
      <c r="Q551" s="16">
        <v>40</v>
      </c>
      <c r="R551" s="15" t="s">
        <v>1648</v>
      </c>
      <c r="S551" s="15" t="s">
        <v>1649</v>
      </c>
      <c r="T551" s="15"/>
      <c r="U551" s="15"/>
      <c r="V551" s="15" t="s">
        <v>1545</v>
      </c>
      <c r="W551" s="18" t="s">
        <v>1546</v>
      </c>
      <c r="X551" s="15"/>
      <c r="Y551" s="15"/>
      <c r="Z551" s="15"/>
      <c r="AA551" s="19"/>
      <c r="AB551" s="15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 t="s">
        <v>2062</v>
      </c>
      <c r="AM551" s="15" t="s">
        <v>1478</v>
      </c>
      <c r="AN551" s="18"/>
      <c r="AO551" s="18"/>
      <c r="AP551" s="18"/>
      <c r="AQ551" s="15"/>
      <c r="AR551" s="18"/>
      <c r="AS551" s="18"/>
      <c r="AT551" s="18"/>
      <c r="AU551" s="15"/>
      <c r="AV551" s="18"/>
      <c r="AW551" s="18"/>
      <c r="AX551" s="18"/>
      <c r="AY551" s="15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20"/>
      <c r="BN551" s="20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</row>
    <row x14ac:dyDescent="0.25" r="552" customHeight="1" ht="17.25">
      <c r="A552" s="12" t="s">
        <v>2063</v>
      </c>
      <c r="B552" s="13">
        <v>28688</v>
      </c>
      <c r="C552" s="13"/>
      <c r="D552" s="14">
        <f>TEXT(B552,"aaa")</f>
      </c>
      <c r="E552" s="15" t="s">
        <v>2064</v>
      </c>
      <c r="F552" s="15"/>
      <c r="G552" s="15"/>
      <c r="H552" s="15"/>
      <c r="I552" s="15"/>
      <c r="J552" s="15"/>
      <c r="K552" s="15"/>
      <c r="L552" s="16">
        <v>30</v>
      </c>
      <c r="M552" s="15"/>
      <c r="N552" s="15"/>
      <c r="O552" s="15"/>
      <c r="P552" s="17">
        <v>30</v>
      </c>
      <c r="Q552" s="16">
        <v>40</v>
      </c>
      <c r="R552" s="15" t="s">
        <v>1648</v>
      </c>
      <c r="S552" s="15" t="s">
        <v>1649</v>
      </c>
      <c r="T552" s="15"/>
      <c r="U552" s="15"/>
      <c r="V552" s="15" t="s">
        <v>501</v>
      </c>
      <c r="W552" s="18" t="s">
        <v>502</v>
      </c>
      <c r="X552" s="15"/>
      <c r="Y552" s="15"/>
      <c r="Z552" s="15"/>
      <c r="AA552" s="19"/>
      <c r="AB552" s="15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 t="s">
        <v>2065</v>
      </c>
      <c r="AM552" s="15" t="s">
        <v>1478</v>
      </c>
      <c r="AN552" s="18"/>
      <c r="AO552" s="18"/>
      <c r="AP552" s="18"/>
      <c r="AQ552" s="15"/>
      <c r="AR552" s="18"/>
      <c r="AS552" s="18"/>
      <c r="AT552" s="18"/>
      <c r="AU552" s="15"/>
      <c r="AV552" s="18"/>
      <c r="AW552" s="18"/>
      <c r="AX552" s="18"/>
      <c r="AY552" s="15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20"/>
      <c r="BN552" s="20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</row>
    <row x14ac:dyDescent="0.25" r="553" customHeight="1" ht="17.25">
      <c r="A553" s="12" t="s">
        <v>2066</v>
      </c>
      <c r="B553" s="13">
        <v>28689</v>
      </c>
      <c r="C553" s="13"/>
      <c r="D553" s="14">
        <f>TEXT(B553,"aaa")</f>
      </c>
      <c r="E553" s="15" t="s">
        <v>2067</v>
      </c>
      <c r="F553" s="15"/>
      <c r="G553" s="15"/>
      <c r="H553" s="15"/>
      <c r="I553" s="15"/>
      <c r="J553" s="15"/>
      <c r="K553" s="15"/>
      <c r="L553" s="16">
        <v>30</v>
      </c>
      <c r="M553" s="15"/>
      <c r="N553" s="15"/>
      <c r="O553" s="15"/>
      <c r="P553" s="17">
        <v>30</v>
      </c>
      <c r="Q553" s="16">
        <v>40</v>
      </c>
      <c r="R553" s="15" t="s">
        <v>1648</v>
      </c>
      <c r="S553" s="15" t="s">
        <v>1649</v>
      </c>
      <c r="T553" s="15"/>
      <c r="U553" s="15"/>
      <c r="V553" s="15" t="s">
        <v>1796</v>
      </c>
      <c r="W553" s="18" t="s">
        <v>1797</v>
      </c>
      <c r="X553" s="15"/>
      <c r="Y553" s="15"/>
      <c r="Z553" s="15"/>
      <c r="AA553" s="19"/>
      <c r="AB553" s="15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 t="s">
        <v>2068</v>
      </c>
      <c r="AM553" s="15" t="s">
        <v>1478</v>
      </c>
      <c r="AN553" s="18"/>
      <c r="AO553" s="18"/>
      <c r="AP553" s="18"/>
      <c r="AQ553" s="15"/>
      <c r="AR553" s="18"/>
      <c r="AS553" s="18"/>
      <c r="AT553" s="18"/>
      <c r="AU553" s="15"/>
      <c r="AV553" s="18"/>
      <c r="AW553" s="18"/>
      <c r="AX553" s="18"/>
      <c r="AY553" s="15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20"/>
      <c r="BN553" s="20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</row>
    <row x14ac:dyDescent="0.25" r="554" customHeight="1" ht="17.25">
      <c r="A554" s="12" t="s">
        <v>2069</v>
      </c>
      <c r="B554" s="13">
        <v>28691</v>
      </c>
      <c r="C554" s="13"/>
      <c r="D554" s="14">
        <f>TEXT(B554,"aaa")</f>
      </c>
      <c r="E554" s="15" t="s">
        <v>2070</v>
      </c>
      <c r="F554" s="15"/>
      <c r="G554" s="15"/>
      <c r="H554" s="15"/>
      <c r="I554" s="15"/>
      <c r="J554" s="15"/>
      <c r="K554" s="15" t="s">
        <v>2071</v>
      </c>
      <c r="L554" s="16">
        <v>20</v>
      </c>
      <c r="M554" s="15"/>
      <c r="N554" s="15"/>
      <c r="O554" s="15"/>
      <c r="P554" s="17">
        <v>20</v>
      </c>
      <c r="Q554" s="16">
        <v>40</v>
      </c>
      <c r="R554" s="15" t="s">
        <v>1721</v>
      </c>
      <c r="S554" s="15" t="s">
        <v>1722</v>
      </c>
      <c r="T554" s="15"/>
      <c r="U554" s="15"/>
      <c r="V554" s="15"/>
      <c r="W554" s="18"/>
      <c r="X554" s="15"/>
      <c r="Y554" s="15"/>
      <c r="Z554" s="15" t="s">
        <v>1994</v>
      </c>
      <c r="AA554" s="19" t="s">
        <v>1995</v>
      </c>
      <c r="AB554" s="15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5"/>
      <c r="AN554" s="18"/>
      <c r="AO554" s="18"/>
      <c r="AP554" s="18"/>
      <c r="AQ554" s="15"/>
      <c r="AR554" s="18"/>
      <c r="AS554" s="18"/>
      <c r="AT554" s="18"/>
      <c r="AU554" s="15"/>
      <c r="AV554" s="18"/>
      <c r="AW554" s="18"/>
      <c r="AX554" s="18"/>
      <c r="AY554" s="15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20"/>
      <c r="BN554" s="20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</row>
    <row x14ac:dyDescent="0.25" r="555" customHeight="1" ht="17.25">
      <c r="A555" s="12" t="s">
        <v>2072</v>
      </c>
      <c r="B555" s="13">
        <v>28692</v>
      </c>
      <c r="C555" s="13"/>
      <c r="D555" s="14">
        <f>TEXT(B555,"aaa")</f>
      </c>
      <c r="E555" s="15" t="s">
        <v>2073</v>
      </c>
      <c r="F555" s="15"/>
      <c r="G555" s="15"/>
      <c r="H555" s="15"/>
      <c r="I555" s="15"/>
      <c r="J555" s="15"/>
      <c r="K555" s="15"/>
      <c r="L555" s="16">
        <v>30</v>
      </c>
      <c r="M555" s="15"/>
      <c r="N555" s="15"/>
      <c r="O555" s="15"/>
      <c r="P555" s="17">
        <v>30</v>
      </c>
      <c r="Q555" s="16">
        <v>40</v>
      </c>
      <c r="R555" s="15" t="s">
        <v>1648</v>
      </c>
      <c r="S555" s="15" t="s">
        <v>1649</v>
      </c>
      <c r="T555" s="15"/>
      <c r="U555" s="15"/>
      <c r="V555" s="15" t="s">
        <v>1827</v>
      </c>
      <c r="W555" s="18" t="s">
        <v>1828</v>
      </c>
      <c r="X555" s="15"/>
      <c r="Y555" s="15"/>
      <c r="Z555" s="15"/>
      <c r="AA555" s="19"/>
      <c r="AB555" s="15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 t="s">
        <v>2074</v>
      </c>
      <c r="AM555" s="15" t="s">
        <v>1478</v>
      </c>
      <c r="AN555" s="18"/>
      <c r="AO555" s="18"/>
      <c r="AP555" s="18"/>
      <c r="AQ555" s="15"/>
      <c r="AR555" s="18"/>
      <c r="AS555" s="18"/>
      <c r="AT555" s="18"/>
      <c r="AU555" s="15"/>
      <c r="AV555" s="18"/>
      <c r="AW555" s="18"/>
      <c r="AX555" s="18"/>
      <c r="AY555" s="15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20"/>
      <c r="BN555" s="20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</row>
    <row x14ac:dyDescent="0.25" r="556" customHeight="1" ht="17.25">
      <c r="A556" s="12" t="s">
        <v>2075</v>
      </c>
      <c r="B556" s="13">
        <v>28693</v>
      </c>
      <c r="C556" s="13"/>
      <c r="D556" s="14">
        <f>TEXT(B556,"aaa")</f>
      </c>
      <c r="E556" s="15" t="s">
        <v>2076</v>
      </c>
      <c r="F556" s="15"/>
      <c r="G556" s="15"/>
      <c r="H556" s="15"/>
      <c r="I556" s="15"/>
      <c r="J556" s="15"/>
      <c r="K556" s="15"/>
      <c r="L556" s="16">
        <v>30</v>
      </c>
      <c r="M556" s="15"/>
      <c r="N556" s="15"/>
      <c r="O556" s="15"/>
      <c r="P556" s="17">
        <v>30</v>
      </c>
      <c r="Q556" s="16">
        <v>40</v>
      </c>
      <c r="R556" s="15" t="s">
        <v>1648</v>
      </c>
      <c r="S556" s="15" t="s">
        <v>1649</v>
      </c>
      <c r="T556" s="15"/>
      <c r="U556" s="15"/>
      <c r="V556" s="15" t="s">
        <v>1822</v>
      </c>
      <c r="W556" s="18" t="s">
        <v>1823</v>
      </c>
      <c r="X556" s="15"/>
      <c r="Y556" s="15"/>
      <c r="Z556" s="15"/>
      <c r="AA556" s="19"/>
      <c r="AB556" s="15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 t="s">
        <v>2077</v>
      </c>
      <c r="AM556" s="15" t="s">
        <v>1478</v>
      </c>
      <c r="AN556" s="18"/>
      <c r="AO556" s="18"/>
      <c r="AP556" s="18"/>
      <c r="AQ556" s="15"/>
      <c r="AR556" s="18"/>
      <c r="AS556" s="18"/>
      <c r="AT556" s="18"/>
      <c r="AU556" s="15"/>
      <c r="AV556" s="18"/>
      <c r="AW556" s="18"/>
      <c r="AX556" s="18"/>
      <c r="AY556" s="15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20"/>
      <c r="BN556" s="20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</row>
    <row x14ac:dyDescent="0.25" r="557" customHeight="1" ht="17.25">
      <c r="A557" s="12" t="s">
        <v>2078</v>
      </c>
      <c r="B557" s="13">
        <v>28694</v>
      </c>
      <c r="C557" s="13"/>
      <c r="D557" s="14">
        <f>TEXT(B557,"aaa")</f>
      </c>
      <c r="E557" s="15" t="s">
        <v>2079</v>
      </c>
      <c r="F557" s="15"/>
      <c r="G557" s="15"/>
      <c r="H557" s="15"/>
      <c r="I557" s="15"/>
      <c r="J557" s="15"/>
      <c r="K557" s="15"/>
      <c r="L557" s="16">
        <v>30</v>
      </c>
      <c r="M557" s="15"/>
      <c r="N557" s="15"/>
      <c r="O557" s="15"/>
      <c r="P557" s="17">
        <v>30</v>
      </c>
      <c r="Q557" s="16">
        <v>40</v>
      </c>
      <c r="R557" s="15" t="s">
        <v>1648</v>
      </c>
      <c r="S557" s="15" t="s">
        <v>1649</v>
      </c>
      <c r="T557" s="15"/>
      <c r="U557" s="15"/>
      <c r="V557" s="15" t="s">
        <v>1633</v>
      </c>
      <c r="W557" s="18" t="s">
        <v>1634</v>
      </c>
      <c r="X557" s="15"/>
      <c r="Y557" s="15"/>
      <c r="Z557" s="15"/>
      <c r="AA557" s="19"/>
      <c r="AB557" s="15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 t="s">
        <v>2080</v>
      </c>
      <c r="AM557" s="15" t="s">
        <v>1478</v>
      </c>
      <c r="AN557" s="18"/>
      <c r="AO557" s="18"/>
      <c r="AP557" s="18"/>
      <c r="AQ557" s="15"/>
      <c r="AR557" s="18"/>
      <c r="AS557" s="18"/>
      <c r="AT557" s="18"/>
      <c r="AU557" s="15"/>
      <c r="AV557" s="18"/>
      <c r="AW557" s="18"/>
      <c r="AX557" s="18"/>
      <c r="AY557" s="15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20"/>
      <c r="BN557" s="20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</row>
    <row x14ac:dyDescent="0.25" r="558" customHeight="1" ht="17.25">
      <c r="A558" s="12" t="s">
        <v>2081</v>
      </c>
      <c r="B558" s="13">
        <v>28695</v>
      </c>
      <c r="C558" s="13"/>
      <c r="D558" s="14">
        <f>TEXT(B558,"aaa")</f>
      </c>
      <c r="E558" s="15" t="s">
        <v>2082</v>
      </c>
      <c r="F558" s="15"/>
      <c r="G558" s="15"/>
      <c r="H558" s="15"/>
      <c r="I558" s="15"/>
      <c r="J558" s="15"/>
      <c r="K558" s="15"/>
      <c r="L558" s="16">
        <v>30</v>
      </c>
      <c r="M558" s="15"/>
      <c r="N558" s="15"/>
      <c r="O558" s="15"/>
      <c r="P558" s="17">
        <v>30</v>
      </c>
      <c r="Q558" s="16">
        <v>40</v>
      </c>
      <c r="R558" s="15" t="s">
        <v>1648</v>
      </c>
      <c r="S558" s="15" t="s">
        <v>1649</v>
      </c>
      <c r="T558" s="15"/>
      <c r="U558" s="15"/>
      <c r="V558" s="15" t="s">
        <v>1832</v>
      </c>
      <c r="W558" s="18" t="s">
        <v>1833</v>
      </c>
      <c r="X558" s="15"/>
      <c r="Y558" s="15"/>
      <c r="Z558" s="15"/>
      <c r="AA558" s="19"/>
      <c r="AB558" s="15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 t="s">
        <v>2083</v>
      </c>
      <c r="AM558" s="15" t="s">
        <v>1478</v>
      </c>
      <c r="AN558" s="18"/>
      <c r="AO558" s="18"/>
      <c r="AP558" s="18"/>
      <c r="AQ558" s="15"/>
      <c r="AR558" s="18"/>
      <c r="AS558" s="18"/>
      <c r="AT558" s="18"/>
      <c r="AU558" s="15"/>
      <c r="AV558" s="18"/>
      <c r="AW558" s="18"/>
      <c r="AX558" s="18"/>
      <c r="AY558" s="15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20"/>
      <c r="BN558" s="20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</row>
    <row x14ac:dyDescent="0.25" r="559" customHeight="1" ht="17.25">
      <c r="A559" s="12" t="s">
        <v>2084</v>
      </c>
      <c r="B559" s="13">
        <v>28697</v>
      </c>
      <c r="C559" s="13">
        <v>28710</v>
      </c>
      <c r="D559" s="14">
        <f>TEXT(B559,"aaa")</f>
      </c>
      <c r="E559" s="15" t="s">
        <v>436</v>
      </c>
      <c r="F559" s="15"/>
      <c r="G559" s="15"/>
      <c r="H559" s="15"/>
      <c r="I559" s="15"/>
      <c r="J559" s="15"/>
      <c r="K559" s="15"/>
      <c r="L559" s="16">
        <v>30</v>
      </c>
      <c r="M559" s="15"/>
      <c r="N559" s="15"/>
      <c r="O559" s="15"/>
      <c r="P559" s="17">
        <v>40</v>
      </c>
      <c r="Q559" s="16">
        <v>40</v>
      </c>
      <c r="R559" s="15" t="s">
        <v>1721</v>
      </c>
      <c r="S559" s="15" t="s">
        <v>1722</v>
      </c>
      <c r="T559" s="15"/>
      <c r="U559" s="15"/>
      <c r="V559" s="15"/>
      <c r="W559" s="18"/>
      <c r="X559" s="15"/>
      <c r="Y559" s="15"/>
      <c r="Z559" s="15"/>
      <c r="AA559" s="19"/>
      <c r="AB559" s="15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5"/>
      <c r="AN559" s="18"/>
      <c r="AO559" s="18"/>
      <c r="AP559" s="18"/>
      <c r="AQ559" s="15"/>
      <c r="AR559" s="18"/>
      <c r="AS559" s="18"/>
      <c r="AT559" s="18"/>
      <c r="AU559" s="15"/>
      <c r="AV559" s="18"/>
      <c r="AW559" s="18"/>
      <c r="AX559" s="18"/>
      <c r="AY559" s="15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20"/>
      <c r="BN559" s="20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</row>
    <row x14ac:dyDescent="0.25" r="560" customHeight="1" ht="17.25">
      <c r="A560" s="12" t="s">
        <v>2085</v>
      </c>
      <c r="B560" s="13">
        <v>28701</v>
      </c>
      <c r="C560" s="13"/>
      <c r="D560" s="14">
        <f>TEXT(B560,"aaa")</f>
      </c>
      <c r="E560" s="15" t="s">
        <v>2086</v>
      </c>
      <c r="F560" s="15"/>
      <c r="G560" s="15"/>
      <c r="H560" s="15"/>
      <c r="I560" s="15"/>
      <c r="J560" s="15"/>
      <c r="K560" s="15"/>
      <c r="L560" s="16">
        <v>30</v>
      </c>
      <c r="M560" s="15"/>
      <c r="N560" s="15"/>
      <c r="O560" s="15"/>
      <c r="P560" s="17">
        <v>110</v>
      </c>
      <c r="Q560" s="16">
        <v>40</v>
      </c>
      <c r="R560" s="15"/>
      <c r="S560" s="15"/>
      <c r="T560" s="15"/>
      <c r="U560" s="15"/>
      <c r="V560" s="15"/>
      <c r="W560" s="18"/>
      <c r="X560" s="15"/>
      <c r="Y560" s="15"/>
      <c r="Z560" s="15"/>
      <c r="AA560" s="19"/>
      <c r="AB560" s="15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5"/>
      <c r="AN560" s="18"/>
      <c r="AO560" s="18"/>
      <c r="AP560" s="18"/>
      <c r="AQ560" s="15"/>
      <c r="AR560" s="18"/>
      <c r="AS560" s="18"/>
      <c r="AT560" s="18"/>
      <c r="AU560" s="15"/>
      <c r="AV560" s="18"/>
      <c r="AW560" s="18"/>
      <c r="AX560" s="18"/>
      <c r="AY560" s="15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20"/>
      <c r="BN560" s="20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</row>
    <row x14ac:dyDescent="0.25" r="561" customHeight="1" ht="17.25">
      <c r="A561" s="12" t="s">
        <v>2087</v>
      </c>
      <c r="B561" s="13">
        <v>28714</v>
      </c>
      <c r="C561" s="13"/>
      <c r="D561" s="14">
        <f>TEXT(B561,"aaa")</f>
      </c>
      <c r="E561" s="15" t="s">
        <v>2088</v>
      </c>
      <c r="F561" s="15"/>
      <c r="G561" s="15"/>
      <c r="H561" s="15"/>
      <c r="I561" s="15"/>
      <c r="J561" s="15"/>
      <c r="K561" s="15"/>
      <c r="L561" s="16">
        <v>30</v>
      </c>
      <c r="M561" s="15"/>
      <c r="N561" s="15"/>
      <c r="O561" s="15"/>
      <c r="P561" s="17">
        <v>110</v>
      </c>
      <c r="Q561" s="16">
        <v>40</v>
      </c>
      <c r="R561" s="15"/>
      <c r="S561" s="15"/>
      <c r="T561" s="15"/>
      <c r="U561" s="15"/>
      <c r="V561" s="15"/>
      <c r="W561" s="18"/>
      <c r="X561" s="15"/>
      <c r="Y561" s="15"/>
      <c r="Z561" s="15"/>
      <c r="AA561" s="19"/>
      <c r="AB561" s="15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5"/>
      <c r="AN561" s="18"/>
      <c r="AO561" s="18"/>
      <c r="AP561" s="18"/>
      <c r="AQ561" s="15"/>
      <c r="AR561" s="18"/>
      <c r="AS561" s="18"/>
      <c r="AT561" s="18"/>
      <c r="AU561" s="15"/>
      <c r="AV561" s="18"/>
      <c r="AW561" s="18"/>
      <c r="AX561" s="18"/>
      <c r="AY561" s="15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20"/>
      <c r="BN561" s="20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</row>
    <row x14ac:dyDescent="0.25" r="562" customHeight="1" ht="175.5">
      <c r="A562" s="12" t="s">
        <v>2089</v>
      </c>
      <c r="B562" s="13">
        <v>28724</v>
      </c>
      <c r="C562" s="13">
        <v>28865</v>
      </c>
      <c r="D562" s="14">
        <f>TEXT(B562,"aaa")</f>
      </c>
      <c r="E562" s="15" t="s">
        <v>2090</v>
      </c>
      <c r="F562" s="15"/>
      <c r="G562" s="15"/>
      <c r="H562" s="15"/>
      <c r="I562" s="15"/>
      <c r="J562" s="15"/>
      <c r="K562" s="15"/>
      <c r="L562" s="16">
        <v>30</v>
      </c>
      <c r="M562" s="15"/>
      <c r="N562" s="15"/>
      <c r="O562" s="15"/>
      <c r="P562" s="17">
        <v>50</v>
      </c>
      <c r="Q562" s="16">
        <v>40</v>
      </c>
      <c r="R562" s="15" t="s">
        <v>1648</v>
      </c>
      <c r="S562" s="15" t="s">
        <v>1649</v>
      </c>
      <c r="T562" s="15"/>
      <c r="U562" s="15"/>
      <c r="V562" s="15" t="s">
        <v>2091</v>
      </c>
      <c r="W562" s="18" t="s">
        <v>2092</v>
      </c>
      <c r="X562" s="15"/>
      <c r="Y562" s="15"/>
      <c r="Z562" s="15"/>
      <c r="AA562" s="19"/>
      <c r="AB562" s="15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5"/>
      <c r="AN562" s="18"/>
      <c r="AO562" s="18"/>
      <c r="AP562" s="18"/>
      <c r="AQ562" s="15"/>
      <c r="AR562" s="18"/>
      <c r="AS562" s="18"/>
      <c r="AT562" s="18"/>
      <c r="AU562" s="15"/>
      <c r="AV562" s="18"/>
      <c r="AW562" s="18"/>
      <c r="AX562" s="18"/>
      <c r="AY562" s="15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20"/>
      <c r="BN562" s="20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</row>
    <row x14ac:dyDescent="0.25" r="563" customHeight="1" ht="17.25">
      <c r="A563" s="12" t="s">
        <v>2093</v>
      </c>
      <c r="B563" s="13">
        <v>28724</v>
      </c>
      <c r="C563" s="13"/>
      <c r="D563" s="14">
        <f>TEXT(B563,"aaa")</f>
      </c>
      <c r="E563" s="15" t="s">
        <v>2094</v>
      </c>
      <c r="F563" s="15"/>
      <c r="G563" s="15"/>
      <c r="H563" s="15"/>
      <c r="I563" s="15"/>
      <c r="J563" s="15"/>
      <c r="K563" s="15"/>
      <c r="L563" s="16">
        <v>30</v>
      </c>
      <c r="M563" s="15"/>
      <c r="N563" s="15"/>
      <c r="O563" s="15"/>
      <c r="P563" s="17">
        <v>70</v>
      </c>
      <c r="Q563" s="16">
        <v>40</v>
      </c>
      <c r="R563" s="15" t="s">
        <v>1721</v>
      </c>
      <c r="S563" s="15" t="s">
        <v>1722</v>
      </c>
      <c r="T563" s="15"/>
      <c r="U563" s="15"/>
      <c r="V563" s="15"/>
      <c r="W563" s="18"/>
      <c r="X563" s="15"/>
      <c r="Y563" s="15"/>
      <c r="Z563" s="15"/>
      <c r="AA563" s="19"/>
      <c r="AB563" s="15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5"/>
      <c r="AN563" s="18"/>
      <c r="AO563" s="18"/>
      <c r="AP563" s="18"/>
      <c r="AQ563" s="15"/>
      <c r="AR563" s="18"/>
      <c r="AS563" s="18"/>
      <c r="AT563" s="18"/>
      <c r="AU563" s="15"/>
      <c r="AV563" s="18"/>
      <c r="AW563" s="18"/>
      <c r="AX563" s="18"/>
      <c r="AY563" s="15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20"/>
      <c r="BN563" s="20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</row>
    <row x14ac:dyDescent="0.25" r="564" customHeight="1" ht="189">
      <c r="A564" s="12" t="s">
        <v>2095</v>
      </c>
      <c r="B564" s="13">
        <v>28734</v>
      </c>
      <c r="C564" s="13">
        <v>28743</v>
      </c>
      <c r="D564" s="14">
        <f>TEXT(B564,"aaa")</f>
      </c>
      <c r="E564" s="15" t="s">
        <v>2096</v>
      </c>
      <c r="F564" s="15"/>
      <c r="G564" s="15"/>
      <c r="H564" s="15"/>
      <c r="I564" s="15"/>
      <c r="J564" s="15"/>
      <c r="K564" s="15"/>
      <c r="L564" s="16">
        <v>30</v>
      </c>
      <c r="M564" s="15"/>
      <c r="N564" s="15"/>
      <c r="O564" s="15"/>
      <c r="P564" s="17">
        <v>50</v>
      </c>
      <c r="Q564" s="16">
        <v>40</v>
      </c>
      <c r="R564" s="15" t="s">
        <v>1648</v>
      </c>
      <c r="S564" s="15" t="s">
        <v>1649</v>
      </c>
      <c r="T564" s="15"/>
      <c r="U564" s="15"/>
      <c r="V564" s="15" t="s">
        <v>2097</v>
      </c>
      <c r="W564" s="18" t="s">
        <v>2098</v>
      </c>
      <c r="X564" s="15"/>
      <c r="Y564" s="15"/>
      <c r="Z564" s="15"/>
      <c r="AA564" s="19"/>
      <c r="AB564" s="15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5"/>
      <c r="AN564" s="18"/>
      <c r="AO564" s="18"/>
      <c r="AP564" s="18"/>
      <c r="AQ564" s="15"/>
      <c r="AR564" s="18"/>
      <c r="AS564" s="18"/>
      <c r="AT564" s="18"/>
      <c r="AU564" s="15"/>
      <c r="AV564" s="18"/>
      <c r="AW564" s="18"/>
      <c r="AX564" s="18"/>
      <c r="AY564" s="15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20"/>
      <c r="BN564" s="20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</row>
    <row x14ac:dyDescent="0.25" r="565" customHeight="1" ht="17.25">
      <c r="A565" s="12" t="s">
        <v>2099</v>
      </c>
      <c r="B565" s="13">
        <v>28753</v>
      </c>
      <c r="C565" s="13"/>
      <c r="D565" s="14">
        <f>TEXT(B565,"aaa")</f>
      </c>
      <c r="E565" s="15" t="s">
        <v>2100</v>
      </c>
      <c r="F565" s="15"/>
      <c r="G565" s="15"/>
      <c r="H565" s="15"/>
      <c r="I565" s="15"/>
      <c r="J565" s="15"/>
      <c r="K565" s="15" t="s">
        <v>2101</v>
      </c>
      <c r="L565" s="16">
        <v>20</v>
      </c>
      <c r="M565" s="15"/>
      <c r="N565" s="15"/>
      <c r="O565" s="15"/>
      <c r="P565" s="17">
        <v>30</v>
      </c>
      <c r="Q565" s="16">
        <v>40</v>
      </c>
      <c r="R565" s="15" t="s">
        <v>1648</v>
      </c>
      <c r="S565" s="15" t="s">
        <v>1649</v>
      </c>
      <c r="T565" s="15"/>
      <c r="U565" s="15"/>
      <c r="V565" s="15" t="s">
        <v>2102</v>
      </c>
      <c r="W565" s="18" t="s">
        <v>2103</v>
      </c>
      <c r="X565" s="15"/>
      <c r="Y565" s="15"/>
      <c r="Z565" s="15"/>
      <c r="AA565" s="19"/>
      <c r="AB565" s="15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 t="s">
        <v>2104</v>
      </c>
      <c r="AM565" s="15" t="s">
        <v>1690</v>
      </c>
      <c r="AN565" s="18"/>
      <c r="AO565" s="18"/>
      <c r="AP565" s="18"/>
      <c r="AQ565" s="15"/>
      <c r="AR565" s="18"/>
      <c r="AS565" s="18"/>
      <c r="AT565" s="18"/>
      <c r="AU565" s="15"/>
      <c r="AV565" s="18"/>
      <c r="AW565" s="18"/>
      <c r="AX565" s="18"/>
      <c r="AY565" s="15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20"/>
      <c r="BN565" s="20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</row>
    <row x14ac:dyDescent="0.25" r="566" customHeight="1" ht="17.25">
      <c r="A566" s="12" t="s">
        <v>2105</v>
      </c>
      <c r="B566" s="13">
        <v>28754</v>
      </c>
      <c r="C566" s="13"/>
      <c r="D566" s="14">
        <f>TEXT(B566,"aaa")</f>
      </c>
      <c r="E566" s="15" t="s">
        <v>2106</v>
      </c>
      <c r="F566" s="15"/>
      <c r="G566" s="15"/>
      <c r="H566" s="15"/>
      <c r="I566" s="15"/>
      <c r="J566" s="15"/>
      <c r="K566" s="15"/>
      <c r="L566" s="16">
        <v>30</v>
      </c>
      <c r="M566" s="15"/>
      <c r="N566" s="15"/>
      <c r="O566" s="15"/>
      <c r="P566" s="17">
        <v>30</v>
      </c>
      <c r="Q566" s="16">
        <v>40</v>
      </c>
      <c r="R566" s="15" t="s">
        <v>1648</v>
      </c>
      <c r="S566" s="15" t="s">
        <v>1649</v>
      </c>
      <c r="T566" s="15"/>
      <c r="U566" s="15"/>
      <c r="V566" s="15" t="s">
        <v>2107</v>
      </c>
      <c r="W566" s="18" t="s">
        <v>2108</v>
      </c>
      <c r="X566" s="15"/>
      <c r="Y566" s="15"/>
      <c r="Z566" s="15"/>
      <c r="AA566" s="19"/>
      <c r="AB566" s="15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 t="s">
        <v>2109</v>
      </c>
      <c r="AM566" s="15" t="s">
        <v>1690</v>
      </c>
      <c r="AN566" s="18"/>
      <c r="AO566" s="18"/>
      <c r="AP566" s="18"/>
      <c r="AQ566" s="15"/>
      <c r="AR566" s="18"/>
      <c r="AS566" s="18"/>
      <c r="AT566" s="18"/>
      <c r="AU566" s="15"/>
      <c r="AV566" s="18"/>
      <c r="AW566" s="18"/>
      <c r="AX566" s="18"/>
      <c r="AY566" s="15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20"/>
      <c r="BN566" s="20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</row>
    <row x14ac:dyDescent="0.25" r="567" customHeight="1" ht="17.25">
      <c r="A567" s="12" t="s">
        <v>2110</v>
      </c>
      <c r="B567" s="13">
        <v>28757</v>
      </c>
      <c r="C567" s="13"/>
      <c r="D567" s="14">
        <f>TEXT(B567,"aaa")</f>
      </c>
      <c r="E567" s="15" t="s">
        <v>2111</v>
      </c>
      <c r="F567" s="15"/>
      <c r="G567" s="15"/>
      <c r="H567" s="15"/>
      <c r="I567" s="15"/>
      <c r="J567" s="15"/>
      <c r="K567" s="15"/>
      <c r="L567" s="16">
        <v>30</v>
      </c>
      <c r="M567" s="15"/>
      <c r="N567" s="15"/>
      <c r="O567" s="15"/>
      <c r="P567" s="17">
        <v>10</v>
      </c>
      <c r="Q567" s="16">
        <v>40</v>
      </c>
      <c r="R567" s="15" t="s">
        <v>1721</v>
      </c>
      <c r="S567" s="15" t="s">
        <v>1722</v>
      </c>
      <c r="T567" s="15"/>
      <c r="U567" s="15"/>
      <c r="V567" s="15"/>
      <c r="W567" s="18"/>
      <c r="X567" s="15"/>
      <c r="Y567" s="15"/>
      <c r="Z567" s="15"/>
      <c r="AA567" s="19"/>
      <c r="AB567" s="15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5"/>
      <c r="AN567" s="18"/>
      <c r="AO567" s="18"/>
      <c r="AP567" s="18"/>
      <c r="AQ567" s="15"/>
      <c r="AR567" s="18"/>
      <c r="AS567" s="18"/>
      <c r="AT567" s="18"/>
      <c r="AU567" s="15"/>
      <c r="AV567" s="18"/>
      <c r="AW567" s="18"/>
      <c r="AX567" s="18"/>
      <c r="AY567" s="15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20"/>
      <c r="BN567" s="20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</row>
    <row x14ac:dyDescent="0.25" r="568" customHeight="1" ht="17.25">
      <c r="A568" s="12" t="s">
        <v>2112</v>
      </c>
      <c r="B568" s="13">
        <v>28758</v>
      </c>
      <c r="C568" s="13"/>
      <c r="D568" s="14">
        <f>TEXT(B568,"aaa")</f>
      </c>
      <c r="E568" s="15" t="s">
        <v>2113</v>
      </c>
      <c r="F568" s="15"/>
      <c r="G568" s="15"/>
      <c r="H568" s="15"/>
      <c r="I568" s="15"/>
      <c r="J568" s="15"/>
      <c r="K568" s="15"/>
      <c r="L568" s="16">
        <v>30</v>
      </c>
      <c r="M568" s="15"/>
      <c r="N568" s="15"/>
      <c r="O568" s="15"/>
      <c r="P568" s="17">
        <v>30</v>
      </c>
      <c r="Q568" s="16">
        <v>40</v>
      </c>
      <c r="R568" s="15" t="s">
        <v>1648</v>
      </c>
      <c r="S568" s="15" t="s">
        <v>1649</v>
      </c>
      <c r="T568" s="15"/>
      <c r="U568" s="15"/>
      <c r="V568" s="15" t="s">
        <v>281</v>
      </c>
      <c r="W568" s="18" t="s">
        <v>282</v>
      </c>
      <c r="X568" s="15"/>
      <c r="Y568" s="15"/>
      <c r="Z568" s="15"/>
      <c r="AA568" s="19"/>
      <c r="AB568" s="15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 t="s">
        <v>2114</v>
      </c>
      <c r="AM568" s="15" t="s">
        <v>1690</v>
      </c>
      <c r="AN568" s="18"/>
      <c r="AO568" s="18"/>
      <c r="AP568" s="18"/>
      <c r="AQ568" s="15"/>
      <c r="AR568" s="18"/>
      <c r="AS568" s="18"/>
      <c r="AT568" s="18"/>
      <c r="AU568" s="15"/>
      <c r="AV568" s="18"/>
      <c r="AW568" s="18"/>
      <c r="AX568" s="18"/>
      <c r="AY568" s="15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20"/>
      <c r="BN568" s="20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</row>
    <row x14ac:dyDescent="0.25" r="569" customHeight="1" ht="17.25">
      <c r="A569" s="12" t="s">
        <v>2115</v>
      </c>
      <c r="B569" s="13">
        <v>28759</v>
      </c>
      <c r="C569" s="13"/>
      <c r="D569" s="14">
        <f>TEXT(B569,"aaa")</f>
      </c>
      <c r="E569" s="15" t="s">
        <v>2116</v>
      </c>
      <c r="F569" s="15"/>
      <c r="G569" s="15"/>
      <c r="H569" s="15"/>
      <c r="I569" s="15"/>
      <c r="J569" s="15"/>
      <c r="K569" s="15"/>
      <c r="L569" s="16">
        <v>30</v>
      </c>
      <c r="M569" s="15"/>
      <c r="N569" s="15"/>
      <c r="O569" s="15"/>
      <c r="P569" s="17">
        <v>30</v>
      </c>
      <c r="Q569" s="16">
        <v>40</v>
      </c>
      <c r="R569" s="15" t="s">
        <v>1648</v>
      </c>
      <c r="S569" s="15" t="s">
        <v>1649</v>
      </c>
      <c r="T569" s="15"/>
      <c r="U569" s="15"/>
      <c r="V569" s="15" t="s">
        <v>2117</v>
      </c>
      <c r="W569" s="18" t="s">
        <v>2118</v>
      </c>
      <c r="X569" s="15"/>
      <c r="Y569" s="15"/>
      <c r="Z569" s="15"/>
      <c r="AA569" s="19"/>
      <c r="AB569" s="15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 t="s">
        <v>2119</v>
      </c>
      <c r="AM569" s="15" t="s">
        <v>1690</v>
      </c>
      <c r="AN569" s="18"/>
      <c r="AO569" s="18"/>
      <c r="AP569" s="18"/>
      <c r="AQ569" s="15"/>
      <c r="AR569" s="18"/>
      <c r="AS569" s="18"/>
      <c r="AT569" s="18"/>
      <c r="AU569" s="15"/>
      <c r="AV569" s="18"/>
      <c r="AW569" s="18"/>
      <c r="AX569" s="18"/>
      <c r="AY569" s="15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20"/>
      <c r="BN569" s="20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</row>
    <row x14ac:dyDescent="0.25" r="570" customHeight="1" ht="17.25">
      <c r="A570" s="12" t="s">
        <v>2120</v>
      </c>
      <c r="B570" s="13">
        <v>28760</v>
      </c>
      <c r="C570" s="13"/>
      <c r="D570" s="14">
        <f>TEXT(B570,"aaa")</f>
      </c>
      <c r="E570" s="15" t="s">
        <v>2121</v>
      </c>
      <c r="F570" s="15"/>
      <c r="G570" s="15"/>
      <c r="H570" s="15"/>
      <c r="I570" s="15"/>
      <c r="J570" s="15"/>
      <c r="K570" s="15"/>
      <c r="L570" s="16">
        <v>30</v>
      </c>
      <c r="M570" s="15"/>
      <c r="N570" s="15"/>
      <c r="O570" s="15"/>
      <c r="P570" s="17">
        <v>30</v>
      </c>
      <c r="Q570" s="16"/>
      <c r="R570" s="15"/>
      <c r="S570" s="15"/>
      <c r="T570" s="15"/>
      <c r="U570" s="15"/>
      <c r="V570" s="15"/>
      <c r="W570" s="18"/>
      <c r="X570" s="15"/>
      <c r="Y570" s="15"/>
      <c r="Z570" s="15"/>
      <c r="AA570" s="19"/>
      <c r="AB570" s="15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 t="s">
        <v>2122</v>
      </c>
      <c r="AM570" s="15" t="s">
        <v>1690</v>
      </c>
      <c r="AN570" s="18"/>
      <c r="AO570" s="18"/>
      <c r="AP570" s="18"/>
      <c r="AQ570" s="15"/>
      <c r="AR570" s="18"/>
      <c r="AS570" s="18"/>
      <c r="AT570" s="18"/>
      <c r="AU570" s="15"/>
      <c r="AV570" s="18"/>
      <c r="AW570" s="18"/>
      <c r="AX570" s="18"/>
      <c r="AY570" s="15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5"/>
      <c r="BM570" s="20"/>
      <c r="BN570" s="20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</row>
    <row x14ac:dyDescent="0.25" r="571" customHeight="1" ht="17.25">
      <c r="A571" s="12" t="s">
        <v>2123</v>
      </c>
      <c r="B571" s="13">
        <v>28761</v>
      </c>
      <c r="C571" s="13"/>
      <c r="D571" s="14">
        <f>TEXT(B571,"aaa")</f>
      </c>
      <c r="E571" s="15" t="s">
        <v>2124</v>
      </c>
      <c r="F571" s="15"/>
      <c r="G571" s="15"/>
      <c r="H571" s="15"/>
      <c r="I571" s="15"/>
      <c r="J571" s="15"/>
      <c r="K571" s="15"/>
      <c r="L571" s="16">
        <v>30</v>
      </c>
      <c r="M571" s="15"/>
      <c r="N571" s="15"/>
      <c r="O571" s="15"/>
      <c r="P571" s="17">
        <v>30</v>
      </c>
      <c r="Q571" s="16">
        <v>40</v>
      </c>
      <c r="R571" s="15" t="s">
        <v>1648</v>
      </c>
      <c r="S571" s="15" t="s">
        <v>1649</v>
      </c>
      <c r="T571" s="15"/>
      <c r="U571" s="15"/>
      <c r="V571" s="15" t="s">
        <v>2125</v>
      </c>
      <c r="W571" s="18" t="s">
        <v>2126</v>
      </c>
      <c r="X571" s="15"/>
      <c r="Y571" s="15"/>
      <c r="Z571" s="15"/>
      <c r="AA571" s="19"/>
      <c r="AB571" s="15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 t="s">
        <v>2127</v>
      </c>
      <c r="AM571" s="15" t="s">
        <v>1690</v>
      </c>
      <c r="AN571" s="18"/>
      <c r="AO571" s="18"/>
      <c r="AP571" s="18"/>
      <c r="AQ571" s="15"/>
      <c r="AR571" s="18"/>
      <c r="AS571" s="18"/>
      <c r="AT571" s="18"/>
      <c r="AU571" s="15"/>
      <c r="AV571" s="18"/>
      <c r="AW571" s="18"/>
      <c r="AX571" s="18"/>
      <c r="AY571" s="15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20"/>
      <c r="BN571" s="20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</row>
    <row x14ac:dyDescent="0.25" r="572" customHeight="1" ht="17.25">
      <c r="A572" s="12" t="s">
        <v>2128</v>
      </c>
      <c r="B572" s="13">
        <v>28762</v>
      </c>
      <c r="C572" s="13"/>
      <c r="D572" s="14">
        <f>TEXT(B572,"aaa")</f>
      </c>
      <c r="E572" s="15" t="s">
        <v>2129</v>
      </c>
      <c r="F572" s="15"/>
      <c r="G572" s="15"/>
      <c r="H572" s="15"/>
      <c r="I572" s="15"/>
      <c r="J572" s="15"/>
      <c r="K572" s="15"/>
      <c r="L572" s="16">
        <v>30</v>
      </c>
      <c r="M572" s="15"/>
      <c r="N572" s="15"/>
      <c r="O572" s="15"/>
      <c r="P572" s="17">
        <v>30</v>
      </c>
      <c r="Q572" s="16">
        <v>40</v>
      </c>
      <c r="R572" s="15" t="s">
        <v>1648</v>
      </c>
      <c r="S572" s="15" t="s">
        <v>1649</v>
      </c>
      <c r="T572" s="15"/>
      <c r="U572" s="15"/>
      <c r="V572" s="15" t="s">
        <v>2130</v>
      </c>
      <c r="W572" s="18" t="s">
        <v>2131</v>
      </c>
      <c r="X572" s="15"/>
      <c r="Y572" s="15"/>
      <c r="Z572" s="15"/>
      <c r="AA572" s="19"/>
      <c r="AB572" s="15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 t="s">
        <v>2132</v>
      </c>
      <c r="AM572" s="15" t="s">
        <v>1690</v>
      </c>
      <c r="AN572" s="18"/>
      <c r="AO572" s="18"/>
      <c r="AP572" s="18"/>
      <c r="AQ572" s="15"/>
      <c r="AR572" s="18"/>
      <c r="AS572" s="18"/>
      <c r="AT572" s="18"/>
      <c r="AU572" s="15"/>
      <c r="AV572" s="18"/>
      <c r="AW572" s="18"/>
      <c r="AX572" s="18"/>
      <c r="AY572" s="15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20"/>
      <c r="BN572" s="20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</row>
    <row x14ac:dyDescent="0.25" r="573" customHeight="1" ht="17.25">
      <c r="A573" s="12" t="s">
        <v>2133</v>
      </c>
      <c r="B573" s="13">
        <v>28764</v>
      </c>
      <c r="C573" s="13"/>
      <c r="D573" s="14">
        <f>TEXT(B573,"aaa")</f>
      </c>
      <c r="E573" s="15" t="s">
        <v>2134</v>
      </c>
      <c r="F573" s="15"/>
      <c r="G573" s="15"/>
      <c r="H573" s="15"/>
      <c r="I573" s="15"/>
      <c r="J573" s="15"/>
      <c r="K573" s="15"/>
      <c r="L573" s="16">
        <v>30</v>
      </c>
      <c r="M573" s="15"/>
      <c r="N573" s="15"/>
      <c r="O573" s="15"/>
      <c r="P573" s="17">
        <v>30</v>
      </c>
      <c r="Q573" s="16">
        <v>40</v>
      </c>
      <c r="R573" s="15" t="s">
        <v>1648</v>
      </c>
      <c r="S573" s="15" t="s">
        <v>1649</v>
      </c>
      <c r="T573" s="15"/>
      <c r="U573" s="15"/>
      <c r="V573" s="15" t="s">
        <v>2135</v>
      </c>
      <c r="W573" s="18" t="s">
        <v>2136</v>
      </c>
      <c r="X573" s="15"/>
      <c r="Y573" s="15"/>
      <c r="Z573" s="15"/>
      <c r="AA573" s="19"/>
      <c r="AB573" s="15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 t="s">
        <v>2137</v>
      </c>
      <c r="AM573" s="15" t="s">
        <v>1690</v>
      </c>
      <c r="AN573" s="18"/>
      <c r="AO573" s="18"/>
      <c r="AP573" s="18"/>
      <c r="AQ573" s="15"/>
      <c r="AR573" s="18"/>
      <c r="AS573" s="18"/>
      <c r="AT573" s="18"/>
      <c r="AU573" s="15"/>
      <c r="AV573" s="18"/>
      <c r="AW573" s="18"/>
      <c r="AX573" s="18"/>
      <c r="AY573" s="15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20"/>
      <c r="BN573" s="20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</row>
    <row x14ac:dyDescent="0.25" r="574" customHeight="1" ht="17.25">
      <c r="A574" s="12" t="s">
        <v>2138</v>
      </c>
      <c r="B574" s="13">
        <v>28765</v>
      </c>
      <c r="C574" s="13"/>
      <c r="D574" s="14">
        <f>TEXT(B574,"aaa")</f>
      </c>
      <c r="E574" s="15" t="s">
        <v>2139</v>
      </c>
      <c r="F574" s="15"/>
      <c r="G574" s="15"/>
      <c r="H574" s="15"/>
      <c r="I574" s="15"/>
      <c r="J574" s="15"/>
      <c r="K574" s="15"/>
      <c r="L574" s="16">
        <v>30</v>
      </c>
      <c r="M574" s="15"/>
      <c r="N574" s="15"/>
      <c r="O574" s="15"/>
      <c r="P574" s="17">
        <v>30</v>
      </c>
      <c r="Q574" s="16">
        <v>40</v>
      </c>
      <c r="R574" s="15" t="s">
        <v>1648</v>
      </c>
      <c r="S574" s="15" t="s">
        <v>1649</v>
      </c>
      <c r="T574" s="15"/>
      <c r="U574" s="15"/>
      <c r="V574" s="15" t="s">
        <v>1580</v>
      </c>
      <c r="W574" s="18" t="s">
        <v>1581</v>
      </c>
      <c r="X574" s="15"/>
      <c r="Y574" s="15"/>
      <c r="Z574" s="15"/>
      <c r="AA574" s="19"/>
      <c r="AB574" s="15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 t="s">
        <v>2140</v>
      </c>
      <c r="AM574" s="15" t="s">
        <v>1690</v>
      </c>
      <c r="AN574" s="18"/>
      <c r="AO574" s="18"/>
      <c r="AP574" s="18"/>
      <c r="AQ574" s="15"/>
      <c r="AR574" s="18"/>
      <c r="AS574" s="18"/>
      <c r="AT574" s="18"/>
      <c r="AU574" s="15"/>
      <c r="AV574" s="18"/>
      <c r="AW574" s="18"/>
      <c r="AX574" s="18"/>
      <c r="AY574" s="15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20"/>
      <c r="BN574" s="20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</row>
    <row x14ac:dyDescent="0.25" r="575" customHeight="1" ht="17.25">
      <c r="A575" s="12" t="s">
        <v>2141</v>
      </c>
      <c r="B575" s="13">
        <v>28766</v>
      </c>
      <c r="C575" s="13"/>
      <c r="D575" s="14">
        <f>TEXT(B575,"aaa")</f>
      </c>
      <c r="E575" s="15" t="s">
        <v>2142</v>
      </c>
      <c r="F575" s="15"/>
      <c r="G575" s="15"/>
      <c r="H575" s="15"/>
      <c r="I575" s="15"/>
      <c r="J575" s="15"/>
      <c r="K575" s="15"/>
      <c r="L575" s="16">
        <v>30</v>
      </c>
      <c r="M575" s="15"/>
      <c r="N575" s="15"/>
      <c r="O575" s="15"/>
      <c r="P575" s="17">
        <v>30</v>
      </c>
      <c r="Q575" s="16">
        <v>40</v>
      </c>
      <c r="R575" s="15" t="s">
        <v>1648</v>
      </c>
      <c r="S575" s="15" t="s">
        <v>1649</v>
      </c>
      <c r="T575" s="15"/>
      <c r="U575" s="15"/>
      <c r="V575" s="15" t="s">
        <v>2143</v>
      </c>
      <c r="W575" s="18" t="s">
        <v>2144</v>
      </c>
      <c r="X575" s="15"/>
      <c r="Y575" s="15"/>
      <c r="Z575" s="15"/>
      <c r="AA575" s="19"/>
      <c r="AB575" s="15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 t="s">
        <v>2145</v>
      </c>
      <c r="AM575" s="15" t="s">
        <v>1690</v>
      </c>
      <c r="AN575" s="18"/>
      <c r="AO575" s="18"/>
      <c r="AP575" s="18"/>
      <c r="AQ575" s="15"/>
      <c r="AR575" s="18"/>
      <c r="AS575" s="18"/>
      <c r="AT575" s="18"/>
      <c r="AU575" s="15"/>
      <c r="AV575" s="18"/>
      <c r="AW575" s="18"/>
      <c r="AX575" s="18"/>
      <c r="AY575" s="15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20"/>
      <c r="BN575" s="20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</row>
    <row x14ac:dyDescent="0.25" r="576" customHeight="1" ht="17.25">
      <c r="A576" s="12" t="s">
        <v>2146</v>
      </c>
      <c r="B576" s="13">
        <v>28767</v>
      </c>
      <c r="C576" s="13"/>
      <c r="D576" s="14">
        <f>TEXT(B576,"aaa")</f>
      </c>
      <c r="E576" s="15" t="s">
        <v>2147</v>
      </c>
      <c r="F576" s="15"/>
      <c r="G576" s="15"/>
      <c r="H576" s="15"/>
      <c r="I576" s="15"/>
      <c r="J576" s="15"/>
      <c r="K576" s="15"/>
      <c r="L576" s="16">
        <v>30</v>
      </c>
      <c r="M576" s="15"/>
      <c r="N576" s="15"/>
      <c r="O576" s="15"/>
      <c r="P576" s="17">
        <v>10</v>
      </c>
      <c r="Q576" s="16">
        <v>40</v>
      </c>
      <c r="R576" s="15" t="s">
        <v>1721</v>
      </c>
      <c r="S576" s="15" t="s">
        <v>1722</v>
      </c>
      <c r="T576" s="15"/>
      <c r="U576" s="15"/>
      <c r="V576" s="15" t="s">
        <v>838</v>
      </c>
      <c r="W576" s="18" t="s">
        <v>839</v>
      </c>
      <c r="X576" s="15"/>
      <c r="Y576" s="15"/>
      <c r="Z576" s="15"/>
      <c r="AA576" s="19"/>
      <c r="AB576" s="15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5"/>
      <c r="AN576" s="18"/>
      <c r="AO576" s="18"/>
      <c r="AP576" s="18"/>
      <c r="AQ576" s="15"/>
      <c r="AR576" s="18"/>
      <c r="AS576" s="18"/>
      <c r="AT576" s="18"/>
      <c r="AU576" s="15"/>
      <c r="AV576" s="18"/>
      <c r="AW576" s="18"/>
      <c r="AX576" s="18"/>
      <c r="AY576" s="15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20"/>
      <c r="BN576" s="20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</row>
    <row x14ac:dyDescent="0.25" r="577" customHeight="1" ht="17.25">
      <c r="A577" s="12" t="s">
        <v>2148</v>
      </c>
      <c r="B577" s="13">
        <v>28768</v>
      </c>
      <c r="C577" s="13"/>
      <c r="D577" s="14">
        <f>TEXT(B577,"aaa")</f>
      </c>
      <c r="E577" s="15" t="s">
        <v>2149</v>
      </c>
      <c r="F577" s="15"/>
      <c r="G577" s="15"/>
      <c r="H577" s="15"/>
      <c r="I577" s="15"/>
      <c r="J577" s="15"/>
      <c r="K577" s="15" t="s">
        <v>2150</v>
      </c>
      <c r="L577" s="16">
        <v>10</v>
      </c>
      <c r="M577" s="15" t="s">
        <v>2151</v>
      </c>
      <c r="N577" s="15"/>
      <c r="O577" s="15"/>
      <c r="P577" s="17">
        <v>20</v>
      </c>
      <c r="Q577" s="16">
        <v>40</v>
      </c>
      <c r="R577" s="15" t="s">
        <v>1721</v>
      </c>
      <c r="S577" s="15" t="s">
        <v>1722</v>
      </c>
      <c r="T577" s="15"/>
      <c r="U577" s="15"/>
      <c r="V577" s="15"/>
      <c r="W577" s="18"/>
      <c r="X577" s="15"/>
      <c r="Y577" s="15"/>
      <c r="Z577" s="15" t="s">
        <v>2152</v>
      </c>
      <c r="AA577" s="19" t="s">
        <v>2153</v>
      </c>
      <c r="AB577" s="15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5"/>
      <c r="AN577" s="18"/>
      <c r="AO577" s="18"/>
      <c r="AP577" s="18"/>
      <c r="AQ577" s="15"/>
      <c r="AR577" s="18"/>
      <c r="AS577" s="18"/>
      <c r="AT577" s="18"/>
      <c r="AU577" s="15"/>
      <c r="AV577" s="18"/>
      <c r="AW577" s="18"/>
      <c r="AX577" s="18"/>
      <c r="AY577" s="15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20"/>
      <c r="BN577" s="20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</row>
    <row x14ac:dyDescent="0.25" r="578" customHeight="1" ht="17.25">
      <c r="A578" s="12" t="s">
        <v>2154</v>
      </c>
      <c r="B578" s="13">
        <v>28768</v>
      </c>
      <c r="C578" s="13"/>
      <c r="D578" s="14">
        <f>TEXT(B578,"aaa")</f>
      </c>
      <c r="E578" s="15" t="s">
        <v>2155</v>
      </c>
      <c r="F578" s="15"/>
      <c r="G578" s="15"/>
      <c r="H578" s="15"/>
      <c r="I578" s="15"/>
      <c r="J578" s="15"/>
      <c r="K578" s="15"/>
      <c r="L578" s="16">
        <v>30</v>
      </c>
      <c r="M578" s="15"/>
      <c r="N578" s="15"/>
      <c r="O578" s="15"/>
      <c r="P578" s="17">
        <v>100</v>
      </c>
      <c r="Q578" s="16">
        <v>40</v>
      </c>
      <c r="R578" s="15" t="s">
        <v>1721</v>
      </c>
      <c r="S578" s="15" t="s">
        <v>1722</v>
      </c>
      <c r="T578" s="15"/>
      <c r="U578" s="15"/>
      <c r="V578" s="15"/>
      <c r="W578" s="18"/>
      <c r="X578" s="15"/>
      <c r="Y578" s="15"/>
      <c r="Z578" s="15"/>
      <c r="AA578" s="19"/>
      <c r="AB578" s="15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5"/>
      <c r="AN578" s="18"/>
      <c r="AO578" s="18"/>
      <c r="AP578" s="18"/>
      <c r="AQ578" s="15"/>
      <c r="AR578" s="18"/>
      <c r="AS578" s="18"/>
      <c r="AT578" s="18"/>
      <c r="AU578" s="15"/>
      <c r="AV578" s="18"/>
      <c r="AW578" s="18"/>
      <c r="AX578" s="18"/>
      <c r="AY578" s="15"/>
      <c r="AZ578" s="18"/>
      <c r="BA578" s="18"/>
      <c r="BB578" s="18" t="s">
        <v>2156</v>
      </c>
      <c r="BC578" s="18" t="s">
        <v>2153</v>
      </c>
      <c r="BD578" s="18"/>
      <c r="BE578" s="18"/>
      <c r="BF578" s="18"/>
      <c r="BG578" s="18"/>
      <c r="BH578" s="18"/>
      <c r="BI578" s="18"/>
      <c r="BJ578" s="18"/>
      <c r="BK578" s="18"/>
      <c r="BL578" s="18"/>
      <c r="BM578" s="20"/>
      <c r="BN578" s="20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</row>
    <row x14ac:dyDescent="0.25" r="579" customHeight="1" ht="17.25">
      <c r="A579" s="12" t="s">
        <v>2157</v>
      </c>
      <c r="B579" s="13">
        <v>28769</v>
      </c>
      <c r="C579" s="13"/>
      <c r="D579" s="14">
        <f>TEXT(B579,"aaa")</f>
      </c>
      <c r="E579" s="15" t="s">
        <v>2158</v>
      </c>
      <c r="F579" s="15"/>
      <c r="G579" s="15"/>
      <c r="H579" s="15"/>
      <c r="I579" s="15"/>
      <c r="J579" s="15"/>
      <c r="K579" s="15"/>
      <c r="L579" s="16">
        <v>30</v>
      </c>
      <c r="M579" s="15"/>
      <c r="N579" s="15"/>
      <c r="O579" s="15"/>
      <c r="P579" s="17">
        <v>30</v>
      </c>
      <c r="Q579" s="16">
        <v>40</v>
      </c>
      <c r="R579" s="15" t="s">
        <v>1648</v>
      </c>
      <c r="S579" s="15" t="s">
        <v>1649</v>
      </c>
      <c r="T579" s="15"/>
      <c r="U579" s="15"/>
      <c r="V579" s="15" t="s">
        <v>1531</v>
      </c>
      <c r="W579" s="18" t="s">
        <v>1532</v>
      </c>
      <c r="X579" s="15"/>
      <c r="Y579" s="15"/>
      <c r="Z579" s="15"/>
      <c r="AA579" s="19"/>
      <c r="AB579" s="15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 t="s">
        <v>2159</v>
      </c>
      <c r="AM579" s="15" t="s">
        <v>1690</v>
      </c>
      <c r="AN579" s="18"/>
      <c r="AO579" s="18"/>
      <c r="AP579" s="18"/>
      <c r="AQ579" s="15"/>
      <c r="AR579" s="18"/>
      <c r="AS579" s="18"/>
      <c r="AT579" s="18"/>
      <c r="AU579" s="15"/>
      <c r="AV579" s="18"/>
      <c r="AW579" s="18"/>
      <c r="AX579" s="18"/>
      <c r="AY579" s="15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20"/>
      <c r="BN579" s="20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</row>
    <row x14ac:dyDescent="0.25" r="580" customHeight="1" ht="17.25">
      <c r="A580" s="12" t="s">
        <v>2160</v>
      </c>
      <c r="B580" s="13">
        <v>28771</v>
      </c>
      <c r="C580" s="13"/>
      <c r="D580" s="14">
        <f>TEXT(B580,"aaa")</f>
      </c>
      <c r="E580" s="15" t="s">
        <v>2161</v>
      </c>
      <c r="F580" s="15"/>
      <c r="G580" s="15"/>
      <c r="H580" s="15"/>
      <c r="I580" s="15"/>
      <c r="J580" s="15"/>
      <c r="K580" s="15"/>
      <c r="L580" s="16">
        <v>30</v>
      </c>
      <c r="M580" s="15"/>
      <c r="N580" s="15"/>
      <c r="O580" s="15"/>
      <c r="P580" s="17">
        <v>30</v>
      </c>
      <c r="Q580" s="16">
        <v>40</v>
      </c>
      <c r="R580" s="15" t="s">
        <v>1648</v>
      </c>
      <c r="S580" s="15" t="s">
        <v>1649</v>
      </c>
      <c r="T580" s="15"/>
      <c r="U580" s="15"/>
      <c r="V580" s="15" t="s">
        <v>2162</v>
      </c>
      <c r="W580" s="18" t="s">
        <v>2163</v>
      </c>
      <c r="X580" s="15"/>
      <c r="Y580" s="15"/>
      <c r="Z580" s="15"/>
      <c r="AA580" s="19"/>
      <c r="AB580" s="15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 t="s">
        <v>2164</v>
      </c>
      <c r="AM580" s="15" t="s">
        <v>1690</v>
      </c>
      <c r="AN580" s="18"/>
      <c r="AO580" s="18"/>
      <c r="AP580" s="18"/>
      <c r="AQ580" s="15"/>
      <c r="AR580" s="18"/>
      <c r="AS580" s="18"/>
      <c r="AT580" s="18"/>
      <c r="AU580" s="15"/>
      <c r="AV580" s="18"/>
      <c r="AW580" s="18"/>
      <c r="AX580" s="18"/>
      <c r="AY580" s="15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20"/>
      <c r="BN580" s="20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</row>
    <row x14ac:dyDescent="0.25" r="581" customHeight="1" ht="17.25">
      <c r="A581" s="12" t="s">
        <v>2165</v>
      </c>
      <c r="B581" s="13">
        <v>28772</v>
      </c>
      <c r="C581" s="13"/>
      <c r="D581" s="14">
        <f>TEXT(B581,"aaa")</f>
      </c>
      <c r="E581" s="15" t="s">
        <v>2166</v>
      </c>
      <c r="F581" s="15"/>
      <c r="G581" s="15"/>
      <c r="H581" s="15"/>
      <c r="I581" s="15"/>
      <c r="J581" s="15"/>
      <c r="K581" s="15"/>
      <c r="L581" s="16">
        <v>30</v>
      </c>
      <c r="M581" s="15"/>
      <c r="N581" s="15"/>
      <c r="O581" s="15"/>
      <c r="P581" s="17">
        <v>30</v>
      </c>
      <c r="Q581" s="16">
        <v>40</v>
      </c>
      <c r="R581" s="15" t="s">
        <v>1648</v>
      </c>
      <c r="S581" s="15" t="s">
        <v>1649</v>
      </c>
      <c r="T581" s="15"/>
      <c r="U581" s="15"/>
      <c r="V581" s="15" t="s">
        <v>1595</v>
      </c>
      <c r="W581" s="18" t="s">
        <v>1596</v>
      </c>
      <c r="X581" s="15"/>
      <c r="Y581" s="15"/>
      <c r="Z581" s="15"/>
      <c r="AA581" s="19"/>
      <c r="AB581" s="15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 t="s">
        <v>2167</v>
      </c>
      <c r="AM581" s="15" t="s">
        <v>1690</v>
      </c>
      <c r="AN581" s="18"/>
      <c r="AO581" s="18"/>
      <c r="AP581" s="18"/>
      <c r="AQ581" s="15"/>
      <c r="AR581" s="18"/>
      <c r="AS581" s="18"/>
      <c r="AT581" s="18"/>
      <c r="AU581" s="15"/>
      <c r="AV581" s="18"/>
      <c r="AW581" s="18"/>
      <c r="AX581" s="18"/>
      <c r="AY581" s="15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20"/>
      <c r="BN581" s="20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</row>
    <row x14ac:dyDescent="0.25" r="582" customHeight="1" ht="17.25">
      <c r="A582" s="12" t="s">
        <v>2168</v>
      </c>
      <c r="B582" s="13">
        <v>28773</v>
      </c>
      <c r="C582" s="13"/>
      <c r="D582" s="14">
        <f>TEXT(B582,"aaa")</f>
      </c>
      <c r="E582" s="15" t="s">
        <v>2169</v>
      </c>
      <c r="F582" s="15"/>
      <c r="G582" s="15"/>
      <c r="H582" s="15"/>
      <c r="I582" s="15"/>
      <c r="J582" s="15"/>
      <c r="K582" s="15"/>
      <c r="L582" s="16">
        <v>30</v>
      </c>
      <c r="M582" s="15"/>
      <c r="N582" s="15"/>
      <c r="O582" s="15"/>
      <c r="P582" s="17">
        <v>30</v>
      </c>
      <c r="Q582" s="16">
        <v>40</v>
      </c>
      <c r="R582" s="15" t="s">
        <v>1648</v>
      </c>
      <c r="S582" s="15" t="s">
        <v>1649</v>
      </c>
      <c r="T582" s="15"/>
      <c r="U582" s="15"/>
      <c r="V582" s="15" t="s">
        <v>2170</v>
      </c>
      <c r="W582" s="18" t="s">
        <v>2171</v>
      </c>
      <c r="X582" s="15"/>
      <c r="Y582" s="15"/>
      <c r="Z582" s="15"/>
      <c r="AA582" s="19"/>
      <c r="AB582" s="15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 t="s">
        <v>2172</v>
      </c>
      <c r="AM582" s="15" t="s">
        <v>1690</v>
      </c>
      <c r="AN582" s="18"/>
      <c r="AO582" s="18"/>
      <c r="AP582" s="18"/>
      <c r="AQ582" s="15"/>
      <c r="AR582" s="18"/>
      <c r="AS582" s="18"/>
      <c r="AT582" s="18"/>
      <c r="AU582" s="15"/>
      <c r="AV582" s="18"/>
      <c r="AW582" s="18"/>
      <c r="AX582" s="18"/>
      <c r="AY582" s="15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20"/>
      <c r="BN582" s="20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</row>
    <row x14ac:dyDescent="0.25" r="583" customHeight="1" ht="17.25">
      <c r="A583" s="12" t="s">
        <v>2173</v>
      </c>
      <c r="B583" s="13">
        <v>28785</v>
      </c>
      <c r="C583" s="13">
        <v>28817</v>
      </c>
      <c r="D583" s="14">
        <f>TEXT(B583,"aaa")</f>
      </c>
      <c r="E583" s="15" t="s">
        <v>2174</v>
      </c>
      <c r="F583" s="15"/>
      <c r="G583" s="15"/>
      <c r="H583" s="15"/>
      <c r="I583" s="15"/>
      <c r="J583" s="15"/>
      <c r="K583" s="15" t="s">
        <v>2175</v>
      </c>
      <c r="L583" s="16">
        <v>20</v>
      </c>
      <c r="M583" s="15"/>
      <c r="N583" s="15"/>
      <c r="O583" s="15"/>
      <c r="P583" s="17">
        <v>40</v>
      </c>
      <c r="Q583" s="16">
        <v>40</v>
      </c>
      <c r="R583" s="15" t="s">
        <v>1721</v>
      </c>
      <c r="S583" s="15" t="s">
        <v>1722</v>
      </c>
      <c r="T583" s="15"/>
      <c r="U583" s="15"/>
      <c r="V583" s="15" t="s">
        <v>2176</v>
      </c>
      <c r="W583" s="18" t="s">
        <v>2177</v>
      </c>
      <c r="X583" s="15"/>
      <c r="Y583" s="15"/>
      <c r="Z583" s="15" t="s">
        <v>2178</v>
      </c>
      <c r="AA583" s="19" t="s">
        <v>2179</v>
      </c>
      <c r="AB583" s="15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5"/>
      <c r="AN583" s="18"/>
      <c r="AO583" s="18"/>
      <c r="AP583" s="18"/>
      <c r="AQ583" s="15"/>
      <c r="AR583" s="18"/>
      <c r="AS583" s="18"/>
      <c r="AT583" s="18"/>
      <c r="AU583" s="15"/>
      <c r="AV583" s="18"/>
      <c r="AW583" s="18"/>
      <c r="AX583" s="18"/>
      <c r="AY583" s="15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20"/>
      <c r="BN583" s="20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</row>
    <row x14ac:dyDescent="0.25" r="584" customHeight="1" ht="17.25">
      <c r="A584" s="12" t="s">
        <v>2180</v>
      </c>
      <c r="B584" s="13">
        <v>28788</v>
      </c>
      <c r="C584" s="13"/>
      <c r="D584" s="14">
        <f>TEXT(B584,"aaa")</f>
      </c>
      <c r="E584" s="15" t="s">
        <v>2181</v>
      </c>
      <c r="F584" s="15"/>
      <c r="G584" s="15"/>
      <c r="H584" s="15"/>
      <c r="I584" s="15"/>
      <c r="J584" s="15"/>
      <c r="K584" s="15" t="s">
        <v>2182</v>
      </c>
      <c r="L584" s="16">
        <v>20</v>
      </c>
      <c r="M584" s="15"/>
      <c r="N584" s="15"/>
      <c r="O584" s="15"/>
      <c r="P584" s="17">
        <v>30</v>
      </c>
      <c r="Q584" s="16">
        <v>40</v>
      </c>
      <c r="R584" s="15" t="s">
        <v>1648</v>
      </c>
      <c r="S584" s="15" t="s">
        <v>1649</v>
      </c>
      <c r="T584" s="15"/>
      <c r="U584" s="15"/>
      <c r="V584" s="15" t="s">
        <v>862</v>
      </c>
      <c r="W584" s="18" t="s">
        <v>863</v>
      </c>
      <c r="X584" s="15"/>
      <c r="Y584" s="15"/>
      <c r="Z584" s="15"/>
      <c r="AA584" s="19"/>
      <c r="AB584" s="15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 t="s">
        <v>2183</v>
      </c>
      <c r="AM584" s="15" t="s">
        <v>2184</v>
      </c>
      <c r="AN584" s="18"/>
      <c r="AO584" s="18"/>
      <c r="AP584" s="18"/>
      <c r="AQ584" s="15"/>
      <c r="AR584" s="18"/>
      <c r="AS584" s="18"/>
      <c r="AT584" s="18"/>
      <c r="AU584" s="15"/>
      <c r="AV584" s="18"/>
      <c r="AW584" s="18"/>
      <c r="AX584" s="18"/>
      <c r="AY584" s="15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20"/>
      <c r="BN584" s="20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</row>
    <row x14ac:dyDescent="0.25" r="585" customHeight="1" ht="17.25">
      <c r="A585" s="12" t="s">
        <v>2185</v>
      </c>
      <c r="B585" s="13">
        <v>28789</v>
      </c>
      <c r="C585" s="13"/>
      <c r="D585" s="14">
        <f>TEXT(B585,"aaa")</f>
      </c>
      <c r="E585" s="15" t="s">
        <v>2186</v>
      </c>
      <c r="F585" s="15"/>
      <c r="G585" s="15"/>
      <c r="H585" s="15"/>
      <c r="I585" s="15"/>
      <c r="J585" s="15"/>
      <c r="K585" s="15"/>
      <c r="L585" s="16">
        <v>30</v>
      </c>
      <c r="M585" s="15"/>
      <c r="N585" s="15"/>
      <c r="O585" s="15"/>
      <c r="P585" s="17">
        <v>30</v>
      </c>
      <c r="Q585" s="16">
        <v>40</v>
      </c>
      <c r="R585" s="15" t="s">
        <v>1648</v>
      </c>
      <c r="S585" s="15" t="s">
        <v>1649</v>
      </c>
      <c r="T585" s="15"/>
      <c r="U585" s="15"/>
      <c r="V585" s="15" t="s">
        <v>862</v>
      </c>
      <c r="W585" s="18" t="s">
        <v>863</v>
      </c>
      <c r="X585" s="15"/>
      <c r="Y585" s="15"/>
      <c r="Z585" s="15"/>
      <c r="AA585" s="19"/>
      <c r="AB585" s="15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 t="s">
        <v>2187</v>
      </c>
      <c r="AM585" s="15" t="s">
        <v>2184</v>
      </c>
      <c r="AN585" s="18"/>
      <c r="AO585" s="18"/>
      <c r="AP585" s="18"/>
      <c r="AQ585" s="15"/>
      <c r="AR585" s="18"/>
      <c r="AS585" s="18"/>
      <c r="AT585" s="18"/>
      <c r="AU585" s="15"/>
      <c r="AV585" s="18"/>
      <c r="AW585" s="18"/>
      <c r="AX585" s="18"/>
      <c r="AY585" s="15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20"/>
      <c r="BN585" s="20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</row>
    <row x14ac:dyDescent="0.25" r="586" customHeight="1" ht="17.25">
      <c r="A586" s="12" t="s">
        <v>2188</v>
      </c>
      <c r="B586" s="13">
        <v>28790</v>
      </c>
      <c r="C586" s="13"/>
      <c r="D586" s="14">
        <f>TEXT(B586,"aaa")</f>
      </c>
      <c r="E586" s="15" t="s">
        <v>2186</v>
      </c>
      <c r="F586" s="15"/>
      <c r="G586" s="15"/>
      <c r="H586" s="15" t="s">
        <v>2189</v>
      </c>
      <c r="I586" s="15"/>
      <c r="J586" s="15"/>
      <c r="K586" s="15" t="s">
        <v>2190</v>
      </c>
      <c r="L586" s="16">
        <v>20</v>
      </c>
      <c r="M586" s="15"/>
      <c r="N586" s="15"/>
      <c r="O586" s="15"/>
      <c r="P586" s="17">
        <v>30</v>
      </c>
      <c r="Q586" s="16">
        <v>40</v>
      </c>
      <c r="R586" s="15" t="s">
        <v>1648</v>
      </c>
      <c r="S586" s="15" t="s">
        <v>1649</v>
      </c>
      <c r="T586" s="15"/>
      <c r="U586" s="15"/>
      <c r="V586" s="15" t="s">
        <v>862</v>
      </c>
      <c r="W586" s="18" t="s">
        <v>863</v>
      </c>
      <c r="X586" s="15"/>
      <c r="Y586" s="15"/>
      <c r="Z586" s="15"/>
      <c r="AA586" s="19"/>
      <c r="AB586" s="15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 t="s">
        <v>2191</v>
      </c>
      <c r="AM586" s="15" t="s">
        <v>2184</v>
      </c>
      <c r="AN586" s="18"/>
      <c r="AO586" s="18"/>
      <c r="AP586" s="18"/>
      <c r="AQ586" s="15"/>
      <c r="AR586" s="18"/>
      <c r="AS586" s="18"/>
      <c r="AT586" s="18"/>
      <c r="AU586" s="15"/>
      <c r="AV586" s="18"/>
      <c r="AW586" s="18"/>
      <c r="AX586" s="18"/>
      <c r="AY586" s="15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20"/>
      <c r="BN586" s="20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</row>
    <row x14ac:dyDescent="0.25" r="587" customHeight="1" ht="17.25">
      <c r="A587" s="12" t="s">
        <v>2192</v>
      </c>
      <c r="B587" s="13">
        <v>28795</v>
      </c>
      <c r="C587" s="13"/>
      <c r="D587" s="14">
        <f>TEXT(B587,"aaa")</f>
      </c>
      <c r="E587" s="15" t="s">
        <v>2193</v>
      </c>
      <c r="F587" s="15"/>
      <c r="G587" s="15"/>
      <c r="H587" s="15"/>
      <c r="I587" s="15"/>
      <c r="J587" s="15"/>
      <c r="K587" s="15"/>
      <c r="L587" s="16">
        <v>30</v>
      </c>
      <c r="M587" s="15"/>
      <c r="N587" s="15"/>
      <c r="O587" s="15"/>
      <c r="P587" s="17">
        <v>30</v>
      </c>
      <c r="Q587" s="16">
        <v>40</v>
      </c>
      <c r="R587" s="15" t="s">
        <v>1648</v>
      </c>
      <c r="S587" s="15" t="s">
        <v>1649</v>
      </c>
      <c r="T587" s="15"/>
      <c r="U587" s="15"/>
      <c r="V587" s="15" t="s">
        <v>2194</v>
      </c>
      <c r="W587" s="18" t="s">
        <v>2195</v>
      </c>
      <c r="X587" s="15"/>
      <c r="Y587" s="15"/>
      <c r="Z587" s="15"/>
      <c r="AA587" s="19"/>
      <c r="AB587" s="15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 t="s">
        <v>2196</v>
      </c>
      <c r="AM587" s="15" t="s">
        <v>1690</v>
      </c>
      <c r="AN587" s="18"/>
      <c r="AO587" s="18"/>
      <c r="AP587" s="18"/>
      <c r="AQ587" s="15"/>
      <c r="AR587" s="18"/>
      <c r="AS587" s="18"/>
      <c r="AT587" s="18"/>
      <c r="AU587" s="15"/>
      <c r="AV587" s="18"/>
      <c r="AW587" s="18"/>
      <c r="AX587" s="18"/>
      <c r="AY587" s="15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20"/>
      <c r="BN587" s="20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</row>
    <row x14ac:dyDescent="0.25" r="588" customHeight="1" ht="17.25">
      <c r="A588" s="12" t="s">
        <v>2197</v>
      </c>
      <c r="B588" s="13">
        <v>28796</v>
      </c>
      <c r="C588" s="13"/>
      <c r="D588" s="14">
        <f>TEXT(B588,"aaa")</f>
      </c>
      <c r="E588" s="15" t="s">
        <v>2198</v>
      </c>
      <c r="F588" s="15"/>
      <c r="G588" s="15"/>
      <c r="H588" s="15"/>
      <c r="I588" s="15"/>
      <c r="J588" s="15"/>
      <c r="K588" s="15"/>
      <c r="L588" s="16">
        <v>30</v>
      </c>
      <c r="M588" s="15"/>
      <c r="N588" s="15"/>
      <c r="O588" s="15"/>
      <c r="P588" s="17">
        <v>10</v>
      </c>
      <c r="Q588" s="16">
        <v>40</v>
      </c>
      <c r="R588" s="15" t="s">
        <v>1721</v>
      </c>
      <c r="S588" s="15" t="s">
        <v>1722</v>
      </c>
      <c r="T588" s="15"/>
      <c r="U588" s="15"/>
      <c r="V588" s="15"/>
      <c r="W588" s="18"/>
      <c r="X588" s="15"/>
      <c r="Y588" s="15"/>
      <c r="Z588" s="15"/>
      <c r="AA588" s="19"/>
      <c r="AB588" s="15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5"/>
      <c r="AN588" s="18"/>
      <c r="AO588" s="18"/>
      <c r="AP588" s="18"/>
      <c r="AQ588" s="15"/>
      <c r="AR588" s="18"/>
      <c r="AS588" s="18"/>
      <c r="AT588" s="18"/>
      <c r="AU588" s="15"/>
      <c r="AV588" s="18"/>
      <c r="AW588" s="18"/>
      <c r="AX588" s="18"/>
      <c r="AY588" s="15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20"/>
      <c r="BN588" s="20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</row>
    <row x14ac:dyDescent="0.25" r="589" customHeight="1" ht="17.25">
      <c r="A589" s="12" t="s">
        <v>2199</v>
      </c>
      <c r="B589" s="13">
        <v>28797</v>
      </c>
      <c r="C589" s="13"/>
      <c r="D589" s="14">
        <f>TEXT(B589,"aaa")</f>
      </c>
      <c r="E589" s="15" t="s">
        <v>2200</v>
      </c>
      <c r="F589" s="15"/>
      <c r="G589" s="15"/>
      <c r="H589" s="15"/>
      <c r="I589" s="15"/>
      <c r="J589" s="15"/>
      <c r="K589" s="15"/>
      <c r="L589" s="16">
        <v>30</v>
      </c>
      <c r="M589" s="15"/>
      <c r="N589" s="15"/>
      <c r="O589" s="15"/>
      <c r="P589" s="17">
        <v>30</v>
      </c>
      <c r="Q589" s="16">
        <v>40</v>
      </c>
      <c r="R589" s="15" t="s">
        <v>1648</v>
      </c>
      <c r="S589" s="15" t="s">
        <v>1649</v>
      </c>
      <c r="T589" s="15"/>
      <c r="U589" s="15"/>
      <c r="V589" s="15" t="s">
        <v>1555</v>
      </c>
      <c r="W589" s="18" t="s">
        <v>1556</v>
      </c>
      <c r="X589" s="15"/>
      <c r="Y589" s="15"/>
      <c r="Z589" s="15"/>
      <c r="AA589" s="19"/>
      <c r="AB589" s="15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 t="s">
        <v>2201</v>
      </c>
      <c r="AM589" s="15" t="s">
        <v>1690</v>
      </c>
      <c r="AN589" s="18"/>
      <c r="AO589" s="18"/>
      <c r="AP589" s="18"/>
      <c r="AQ589" s="15"/>
      <c r="AR589" s="18"/>
      <c r="AS589" s="18"/>
      <c r="AT589" s="18"/>
      <c r="AU589" s="15"/>
      <c r="AV589" s="18"/>
      <c r="AW589" s="18"/>
      <c r="AX589" s="18"/>
      <c r="AY589" s="15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20"/>
      <c r="BN589" s="20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</row>
    <row x14ac:dyDescent="0.25" r="590" customHeight="1" ht="17.25">
      <c r="A590" s="12" t="s">
        <v>2202</v>
      </c>
      <c r="B590" s="13">
        <v>28798</v>
      </c>
      <c r="C590" s="13"/>
      <c r="D590" s="14">
        <f>TEXT(B590,"aaa")</f>
      </c>
      <c r="E590" s="15" t="s">
        <v>2203</v>
      </c>
      <c r="F590" s="15"/>
      <c r="G590" s="15"/>
      <c r="H590" s="15"/>
      <c r="I590" s="15"/>
      <c r="J590" s="15"/>
      <c r="K590" s="15"/>
      <c r="L590" s="16">
        <v>30</v>
      </c>
      <c r="M590" s="15"/>
      <c r="N590" s="15"/>
      <c r="O590" s="15"/>
      <c r="P590" s="17">
        <v>30</v>
      </c>
      <c r="Q590" s="16">
        <v>40</v>
      </c>
      <c r="R590" s="15" t="s">
        <v>1648</v>
      </c>
      <c r="S590" s="15" t="s">
        <v>1649</v>
      </c>
      <c r="T590" s="15"/>
      <c r="U590" s="15"/>
      <c r="V590" s="15" t="s">
        <v>496</v>
      </c>
      <c r="W590" s="18" t="s">
        <v>497</v>
      </c>
      <c r="X590" s="15"/>
      <c r="Y590" s="15"/>
      <c r="Z590" s="15"/>
      <c r="AA590" s="19"/>
      <c r="AB590" s="15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 t="s">
        <v>2204</v>
      </c>
      <c r="AM590" s="15" t="s">
        <v>1690</v>
      </c>
      <c r="AN590" s="18"/>
      <c r="AO590" s="18"/>
      <c r="AP590" s="18"/>
      <c r="AQ590" s="15"/>
      <c r="AR590" s="18"/>
      <c r="AS590" s="18"/>
      <c r="AT590" s="18"/>
      <c r="AU590" s="15"/>
      <c r="AV590" s="18"/>
      <c r="AW590" s="18"/>
      <c r="AX590" s="18"/>
      <c r="AY590" s="15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20"/>
      <c r="BN590" s="20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</row>
    <row x14ac:dyDescent="0.25" r="591" customHeight="1" ht="17.25">
      <c r="A591" s="12" t="s">
        <v>2205</v>
      </c>
      <c r="B591" s="13">
        <v>28802</v>
      </c>
      <c r="C591" s="13"/>
      <c r="D591" s="14">
        <f>TEXT(B591,"aaa")</f>
      </c>
      <c r="E591" s="15" t="s">
        <v>2206</v>
      </c>
      <c r="F591" s="15"/>
      <c r="G591" s="15"/>
      <c r="H591" s="15"/>
      <c r="I591" s="15"/>
      <c r="J591" s="15"/>
      <c r="K591" s="15"/>
      <c r="L591" s="16">
        <v>30</v>
      </c>
      <c r="M591" s="15"/>
      <c r="N591" s="15"/>
      <c r="O591" s="15"/>
      <c r="P591" s="17">
        <v>30</v>
      </c>
      <c r="Q591" s="16">
        <v>40</v>
      </c>
      <c r="R591" s="15" t="s">
        <v>1648</v>
      </c>
      <c r="S591" s="15" t="s">
        <v>1649</v>
      </c>
      <c r="T591" s="15"/>
      <c r="U591" s="15"/>
      <c r="V591" s="15" t="s">
        <v>1481</v>
      </c>
      <c r="W591" s="18" t="s">
        <v>1482</v>
      </c>
      <c r="X591" s="15"/>
      <c r="Y591" s="15"/>
      <c r="Z591" s="15"/>
      <c r="AA591" s="19"/>
      <c r="AB591" s="15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 t="s">
        <v>2207</v>
      </c>
      <c r="AM591" s="15" t="s">
        <v>1690</v>
      </c>
      <c r="AN591" s="18"/>
      <c r="AO591" s="18"/>
      <c r="AP591" s="18"/>
      <c r="AQ591" s="15"/>
      <c r="AR591" s="18"/>
      <c r="AS591" s="18"/>
      <c r="AT591" s="18"/>
      <c r="AU591" s="15"/>
      <c r="AV591" s="18"/>
      <c r="AW591" s="18"/>
      <c r="AX591" s="18"/>
      <c r="AY591" s="15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20"/>
      <c r="BN591" s="20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</row>
    <row x14ac:dyDescent="0.25" r="592" customHeight="1" ht="17.25">
      <c r="A592" s="12" t="s">
        <v>2208</v>
      </c>
      <c r="B592" s="13">
        <v>28804</v>
      </c>
      <c r="C592" s="13"/>
      <c r="D592" s="14">
        <f>TEXT(B592,"aaa")</f>
      </c>
      <c r="E592" s="15" t="s">
        <v>2209</v>
      </c>
      <c r="F592" s="15"/>
      <c r="G592" s="15"/>
      <c r="H592" s="15"/>
      <c r="I592" s="15"/>
      <c r="J592" s="15"/>
      <c r="K592" s="15"/>
      <c r="L592" s="16">
        <v>30</v>
      </c>
      <c r="M592" s="15"/>
      <c r="N592" s="15"/>
      <c r="O592" s="15"/>
      <c r="P592" s="17">
        <v>30</v>
      </c>
      <c r="Q592" s="16">
        <v>40</v>
      </c>
      <c r="R592" s="15" t="s">
        <v>1648</v>
      </c>
      <c r="S592" s="15" t="s">
        <v>1649</v>
      </c>
      <c r="T592" s="15"/>
      <c r="U592" s="15"/>
      <c r="V592" s="15" t="s">
        <v>2210</v>
      </c>
      <c r="W592" s="18" t="s">
        <v>2211</v>
      </c>
      <c r="X592" s="15"/>
      <c r="Y592" s="15"/>
      <c r="Z592" s="15"/>
      <c r="AA592" s="19"/>
      <c r="AB592" s="15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 t="s">
        <v>2212</v>
      </c>
      <c r="AM592" s="15" t="s">
        <v>1690</v>
      </c>
      <c r="AN592" s="18"/>
      <c r="AO592" s="18"/>
      <c r="AP592" s="18"/>
      <c r="AQ592" s="15"/>
      <c r="AR592" s="18"/>
      <c r="AS592" s="18"/>
      <c r="AT592" s="18"/>
      <c r="AU592" s="15"/>
      <c r="AV592" s="18"/>
      <c r="AW592" s="18"/>
      <c r="AX592" s="18"/>
      <c r="AY592" s="15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20"/>
      <c r="BN592" s="20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</row>
    <row x14ac:dyDescent="0.25" r="593" customHeight="1" ht="17.25">
      <c r="A593" s="12" t="s">
        <v>2213</v>
      </c>
      <c r="B593" s="13">
        <v>28805</v>
      </c>
      <c r="C593" s="13"/>
      <c r="D593" s="14">
        <f>TEXT(B593,"aaa")</f>
      </c>
      <c r="E593" s="15" t="s">
        <v>2214</v>
      </c>
      <c r="F593" s="15"/>
      <c r="G593" s="15"/>
      <c r="H593" s="15"/>
      <c r="I593" s="15"/>
      <c r="J593" s="15"/>
      <c r="K593" s="15"/>
      <c r="L593" s="16">
        <v>30</v>
      </c>
      <c r="M593" s="15"/>
      <c r="N593" s="15"/>
      <c r="O593" s="15"/>
      <c r="P593" s="17">
        <v>30</v>
      </c>
      <c r="Q593" s="16">
        <v>40</v>
      </c>
      <c r="R593" s="15" t="s">
        <v>1648</v>
      </c>
      <c r="S593" s="15" t="s">
        <v>1649</v>
      </c>
      <c r="T593" s="15"/>
      <c r="U593" s="15"/>
      <c r="V593" s="15" t="s">
        <v>2215</v>
      </c>
      <c r="W593" s="18" t="s">
        <v>2216</v>
      </c>
      <c r="X593" s="15"/>
      <c r="Y593" s="15"/>
      <c r="Z593" s="15"/>
      <c r="AA593" s="19"/>
      <c r="AB593" s="15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 t="s">
        <v>2217</v>
      </c>
      <c r="AM593" s="15" t="s">
        <v>1690</v>
      </c>
      <c r="AN593" s="18"/>
      <c r="AO593" s="18"/>
      <c r="AP593" s="18"/>
      <c r="AQ593" s="15"/>
      <c r="AR593" s="18"/>
      <c r="AS593" s="18"/>
      <c r="AT593" s="18"/>
      <c r="AU593" s="15"/>
      <c r="AV593" s="18"/>
      <c r="AW593" s="18"/>
      <c r="AX593" s="18"/>
      <c r="AY593" s="15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20"/>
      <c r="BN593" s="20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</row>
    <row x14ac:dyDescent="0.25" r="594" customHeight="1" ht="17.25">
      <c r="A594" s="12" t="s">
        <v>2218</v>
      </c>
      <c r="B594" s="13">
        <v>28809</v>
      </c>
      <c r="C594" s="13"/>
      <c r="D594" s="14">
        <f>TEXT(B594,"aaa")</f>
      </c>
      <c r="E594" s="15" t="s">
        <v>2219</v>
      </c>
      <c r="F594" s="15"/>
      <c r="G594" s="15"/>
      <c r="H594" s="15"/>
      <c r="I594" s="15"/>
      <c r="J594" s="15"/>
      <c r="K594" s="15"/>
      <c r="L594" s="16">
        <v>30</v>
      </c>
      <c r="M594" s="15"/>
      <c r="N594" s="15"/>
      <c r="O594" s="15"/>
      <c r="P594" s="17">
        <v>30</v>
      </c>
      <c r="Q594" s="16">
        <v>40</v>
      </c>
      <c r="R594" s="15" t="s">
        <v>1648</v>
      </c>
      <c r="S594" s="15" t="s">
        <v>1649</v>
      </c>
      <c r="T594" s="15"/>
      <c r="U594" s="15"/>
      <c r="V594" s="15" t="s">
        <v>1499</v>
      </c>
      <c r="W594" s="18" t="s">
        <v>1500</v>
      </c>
      <c r="X594" s="15"/>
      <c r="Y594" s="15"/>
      <c r="Z594" s="15"/>
      <c r="AA594" s="19"/>
      <c r="AB594" s="15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 t="s">
        <v>2220</v>
      </c>
      <c r="AM594" s="15" t="s">
        <v>1690</v>
      </c>
      <c r="AN594" s="18"/>
      <c r="AO594" s="18"/>
      <c r="AP594" s="18"/>
      <c r="AQ594" s="15"/>
      <c r="AR594" s="18"/>
      <c r="AS594" s="18"/>
      <c r="AT594" s="18"/>
      <c r="AU594" s="15"/>
      <c r="AV594" s="18"/>
      <c r="AW594" s="18"/>
      <c r="AX594" s="18"/>
      <c r="AY594" s="15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20"/>
      <c r="BN594" s="20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</row>
    <row x14ac:dyDescent="0.25" r="595" customHeight="1" ht="17.25">
      <c r="A595" s="12" t="s">
        <v>2221</v>
      </c>
      <c r="B595" s="13">
        <v>28810</v>
      </c>
      <c r="C595" s="13"/>
      <c r="D595" s="14">
        <f>TEXT(B595,"aaa")</f>
      </c>
      <c r="E595" s="15" t="s">
        <v>2222</v>
      </c>
      <c r="F595" s="15"/>
      <c r="G595" s="15"/>
      <c r="H595" s="15"/>
      <c r="I595" s="15"/>
      <c r="J595" s="15"/>
      <c r="K595" s="15"/>
      <c r="L595" s="16">
        <v>30</v>
      </c>
      <c r="M595" s="15"/>
      <c r="N595" s="15"/>
      <c r="O595" s="15"/>
      <c r="P595" s="17">
        <v>30</v>
      </c>
      <c r="Q595" s="16">
        <v>40</v>
      </c>
      <c r="R595" s="15" t="s">
        <v>1648</v>
      </c>
      <c r="S595" s="15" t="s">
        <v>1649</v>
      </c>
      <c r="T595" s="15"/>
      <c r="U595" s="15"/>
      <c r="V595" s="15" t="s">
        <v>2223</v>
      </c>
      <c r="W595" s="18" t="s">
        <v>2224</v>
      </c>
      <c r="X595" s="15"/>
      <c r="Y595" s="15"/>
      <c r="Z595" s="15"/>
      <c r="AA595" s="19"/>
      <c r="AB595" s="15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 t="s">
        <v>2225</v>
      </c>
      <c r="AM595" s="15" t="s">
        <v>1690</v>
      </c>
      <c r="AN595" s="18"/>
      <c r="AO595" s="18"/>
      <c r="AP595" s="18"/>
      <c r="AQ595" s="15"/>
      <c r="AR595" s="18"/>
      <c r="AS595" s="18"/>
      <c r="AT595" s="18"/>
      <c r="AU595" s="15"/>
      <c r="AV595" s="18"/>
      <c r="AW595" s="18"/>
      <c r="AX595" s="18"/>
      <c r="AY595" s="15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20"/>
      <c r="BN595" s="20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</row>
    <row x14ac:dyDescent="0.25" r="596" customHeight="1" ht="17.25">
      <c r="A596" s="12" t="s">
        <v>2226</v>
      </c>
      <c r="B596" s="13">
        <v>28811</v>
      </c>
      <c r="C596" s="13"/>
      <c r="D596" s="14">
        <f>TEXT(B596,"aaa")</f>
      </c>
      <c r="E596" s="15" t="s">
        <v>2227</v>
      </c>
      <c r="F596" s="15"/>
      <c r="G596" s="15"/>
      <c r="H596" s="15"/>
      <c r="I596" s="15"/>
      <c r="J596" s="15"/>
      <c r="K596" s="15"/>
      <c r="L596" s="16">
        <v>30</v>
      </c>
      <c r="M596" s="15"/>
      <c r="N596" s="15"/>
      <c r="O596" s="15"/>
      <c r="P596" s="17">
        <v>30</v>
      </c>
      <c r="Q596" s="16">
        <v>40</v>
      </c>
      <c r="R596" s="15" t="s">
        <v>1648</v>
      </c>
      <c r="S596" s="15" t="s">
        <v>1649</v>
      </c>
      <c r="T596" s="15"/>
      <c r="U596" s="15"/>
      <c r="V596" s="15" t="s">
        <v>2228</v>
      </c>
      <c r="W596" s="18" t="s">
        <v>2229</v>
      </c>
      <c r="X596" s="15"/>
      <c r="Y596" s="15"/>
      <c r="Z596" s="15"/>
      <c r="AA596" s="19"/>
      <c r="AB596" s="15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 t="s">
        <v>2230</v>
      </c>
      <c r="AM596" s="15" t="s">
        <v>1690</v>
      </c>
      <c r="AN596" s="18"/>
      <c r="AO596" s="18"/>
      <c r="AP596" s="18"/>
      <c r="AQ596" s="15"/>
      <c r="AR596" s="18"/>
      <c r="AS596" s="18"/>
      <c r="AT596" s="18"/>
      <c r="AU596" s="15"/>
      <c r="AV596" s="18"/>
      <c r="AW596" s="18"/>
      <c r="AX596" s="18"/>
      <c r="AY596" s="15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20"/>
      <c r="BN596" s="20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</row>
    <row x14ac:dyDescent="0.25" r="597" customHeight="1" ht="17.25">
      <c r="A597" s="12" t="s">
        <v>2231</v>
      </c>
      <c r="B597" s="13">
        <v>28812</v>
      </c>
      <c r="C597" s="13"/>
      <c r="D597" s="14">
        <f>TEXT(B597,"aaa")</f>
      </c>
      <c r="E597" s="15" t="s">
        <v>2232</v>
      </c>
      <c r="F597" s="15"/>
      <c r="G597" s="15"/>
      <c r="H597" s="15"/>
      <c r="I597" s="15"/>
      <c r="J597" s="15"/>
      <c r="K597" s="15"/>
      <c r="L597" s="16">
        <v>30</v>
      </c>
      <c r="M597" s="15"/>
      <c r="N597" s="15"/>
      <c r="O597" s="15"/>
      <c r="P597" s="17">
        <v>10</v>
      </c>
      <c r="Q597" s="16">
        <v>40</v>
      </c>
      <c r="R597" s="15" t="s">
        <v>1721</v>
      </c>
      <c r="S597" s="15" t="s">
        <v>1722</v>
      </c>
      <c r="T597" s="15"/>
      <c r="U597" s="15"/>
      <c r="V597" s="15"/>
      <c r="W597" s="18"/>
      <c r="X597" s="15"/>
      <c r="Y597" s="15"/>
      <c r="Z597" s="15"/>
      <c r="AA597" s="19"/>
      <c r="AB597" s="15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5"/>
      <c r="AN597" s="18"/>
      <c r="AO597" s="18"/>
      <c r="AP597" s="18"/>
      <c r="AQ597" s="15"/>
      <c r="AR597" s="18"/>
      <c r="AS597" s="18"/>
      <c r="AT597" s="18"/>
      <c r="AU597" s="15"/>
      <c r="AV597" s="18"/>
      <c r="AW597" s="18"/>
      <c r="AX597" s="18"/>
      <c r="AY597" s="15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20"/>
      <c r="BN597" s="20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</row>
    <row x14ac:dyDescent="0.25" r="598" customHeight="1" ht="17.25">
      <c r="A598" s="12" t="s">
        <v>2233</v>
      </c>
      <c r="B598" s="13">
        <v>28813</v>
      </c>
      <c r="C598" s="13"/>
      <c r="D598" s="14">
        <f>TEXT(B598,"aaa")</f>
      </c>
      <c r="E598" s="15" t="s">
        <v>2234</v>
      </c>
      <c r="F598" s="15"/>
      <c r="G598" s="15"/>
      <c r="H598" s="15"/>
      <c r="I598" s="15"/>
      <c r="J598" s="15"/>
      <c r="K598" s="15"/>
      <c r="L598" s="16">
        <v>30</v>
      </c>
      <c r="M598" s="15"/>
      <c r="N598" s="15"/>
      <c r="O598" s="15"/>
      <c r="P598" s="17">
        <v>30</v>
      </c>
      <c r="Q598" s="16">
        <v>40</v>
      </c>
      <c r="R598" s="15" t="s">
        <v>1648</v>
      </c>
      <c r="S598" s="15" t="s">
        <v>1649</v>
      </c>
      <c r="T598" s="15"/>
      <c r="U598" s="15"/>
      <c r="V598" s="15" t="s">
        <v>1832</v>
      </c>
      <c r="W598" s="18" t="s">
        <v>1833</v>
      </c>
      <c r="X598" s="15"/>
      <c r="Y598" s="15"/>
      <c r="Z598" s="15"/>
      <c r="AA598" s="19"/>
      <c r="AB598" s="15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 t="s">
        <v>2235</v>
      </c>
      <c r="AM598" s="15" t="s">
        <v>1690</v>
      </c>
      <c r="AN598" s="18"/>
      <c r="AO598" s="18"/>
      <c r="AP598" s="18"/>
      <c r="AQ598" s="15"/>
      <c r="AR598" s="18"/>
      <c r="AS598" s="18"/>
      <c r="AT598" s="18"/>
      <c r="AU598" s="15"/>
      <c r="AV598" s="18"/>
      <c r="AW598" s="18"/>
      <c r="AX598" s="18"/>
      <c r="AY598" s="15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20"/>
      <c r="BN598" s="20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</row>
    <row x14ac:dyDescent="0.25" r="599" customHeight="1" ht="17.25">
      <c r="A599" s="12" t="s">
        <v>2236</v>
      </c>
      <c r="B599" s="13">
        <v>28814</v>
      </c>
      <c r="C599" s="13"/>
      <c r="D599" s="14">
        <f>TEXT(B599,"aaa")</f>
      </c>
      <c r="E599" s="15" t="s">
        <v>2237</v>
      </c>
      <c r="F599" s="15"/>
      <c r="G599" s="15"/>
      <c r="H599" s="15"/>
      <c r="I599" s="15"/>
      <c r="J599" s="15"/>
      <c r="K599" s="15"/>
      <c r="L599" s="16">
        <v>30</v>
      </c>
      <c r="M599" s="15"/>
      <c r="N599" s="15"/>
      <c r="O599" s="15"/>
      <c r="P599" s="17">
        <v>30</v>
      </c>
      <c r="Q599" s="16">
        <v>40</v>
      </c>
      <c r="R599" s="15" t="s">
        <v>1648</v>
      </c>
      <c r="S599" s="15" t="s">
        <v>1649</v>
      </c>
      <c r="T599" s="15"/>
      <c r="U599" s="15"/>
      <c r="V599" s="15" t="s">
        <v>2238</v>
      </c>
      <c r="W599" s="18" t="s">
        <v>2239</v>
      </c>
      <c r="X599" s="15"/>
      <c r="Y599" s="15"/>
      <c r="Z599" s="15"/>
      <c r="AA599" s="19"/>
      <c r="AB599" s="15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 t="s">
        <v>2240</v>
      </c>
      <c r="AM599" s="15" t="s">
        <v>1690</v>
      </c>
      <c r="AN599" s="18"/>
      <c r="AO599" s="18"/>
      <c r="AP599" s="18"/>
      <c r="AQ599" s="15"/>
      <c r="AR599" s="18"/>
      <c r="AS599" s="18"/>
      <c r="AT599" s="18"/>
      <c r="AU599" s="15"/>
      <c r="AV599" s="18"/>
      <c r="AW599" s="18"/>
      <c r="AX599" s="18"/>
      <c r="AY599" s="15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20"/>
      <c r="BN599" s="20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</row>
    <row x14ac:dyDescent="0.25" r="600" customHeight="1" ht="17.25">
      <c r="A600" s="12" t="s">
        <v>2241</v>
      </c>
      <c r="B600" s="13">
        <v>28818</v>
      </c>
      <c r="C600" s="13"/>
      <c r="D600" s="14">
        <f>TEXT(B600,"aaa")</f>
      </c>
      <c r="E600" s="15" t="s">
        <v>2242</v>
      </c>
      <c r="F600" s="15"/>
      <c r="G600" s="15"/>
      <c r="H600" s="15"/>
      <c r="I600" s="15"/>
      <c r="J600" s="15"/>
      <c r="K600" s="15"/>
      <c r="L600" s="16">
        <v>30</v>
      </c>
      <c r="M600" s="15"/>
      <c r="N600" s="15"/>
      <c r="O600" s="15"/>
      <c r="P600" s="17">
        <v>30</v>
      </c>
      <c r="Q600" s="16">
        <v>40</v>
      </c>
      <c r="R600" s="15" t="s">
        <v>2243</v>
      </c>
      <c r="S600" s="15" t="s">
        <v>2244</v>
      </c>
      <c r="T600" s="15"/>
      <c r="U600" s="15"/>
      <c r="V600" s="15" t="s">
        <v>2245</v>
      </c>
      <c r="W600" s="18" t="s">
        <v>2246</v>
      </c>
      <c r="X600" s="15"/>
      <c r="Y600" s="15"/>
      <c r="Z600" s="15"/>
      <c r="AA600" s="19"/>
      <c r="AB600" s="15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 t="s">
        <v>2247</v>
      </c>
      <c r="AM600" s="15" t="s">
        <v>1690</v>
      </c>
      <c r="AN600" s="18"/>
      <c r="AO600" s="18"/>
      <c r="AP600" s="18"/>
      <c r="AQ600" s="15"/>
      <c r="AR600" s="18"/>
      <c r="AS600" s="18"/>
      <c r="AT600" s="18"/>
      <c r="AU600" s="15"/>
      <c r="AV600" s="18"/>
      <c r="AW600" s="18"/>
      <c r="AX600" s="18"/>
      <c r="AY600" s="15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20"/>
      <c r="BN600" s="20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</row>
    <row x14ac:dyDescent="0.25" r="601" customHeight="1" ht="17.25">
      <c r="A601" s="12" t="s">
        <v>2248</v>
      </c>
      <c r="B601" s="13">
        <v>28819</v>
      </c>
      <c r="C601" s="13"/>
      <c r="D601" s="14">
        <f>TEXT(B601,"aaa")</f>
      </c>
      <c r="E601" s="15" t="s">
        <v>2249</v>
      </c>
      <c r="F601" s="15"/>
      <c r="G601" s="15"/>
      <c r="H601" s="15"/>
      <c r="I601" s="15"/>
      <c r="J601" s="15"/>
      <c r="K601" s="15"/>
      <c r="L601" s="16">
        <v>30</v>
      </c>
      <c r="M601" s="15"/>
      <c r="N601" s="15"/>
      <c r="O601" s="15"/>
      <c r="P601" s="17">
        <v>30</v>
      </c>
      <c r="Q601" s="16">
        <v>40</v>
      </c>
      <c r="R601" s="15" t="s">
        <v>2243</v>
      </c>
      <c r="S601" s="15" t="s">
        <v>2244</v>
      </c>
      <c r="T601" s="15"/>
      <c r="U601" s="15"/>
      <c r="V601" s="15" t="s">
        <v>2250</v>
      </c>
      <c r="W601" s="18" t="s">
        <v>2251</v>
      </c>
      <c r="X601" s="15"/>
      <c r="Y601" s="15"/>
      <c r="Z601" s="15"/>
      <c r="AA601" s="19"/>
      <c r="AB601" s="15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 t="s">
        <v>2252</v>
      </c>
      <c r="AM601" s="15" t="s">
        <v>1690</v>
      </c>
      <c r="AN601" s="18"/>
      <c r="AO601" s="18"/>
      <c r="AP601" s="18"/>
      <c r="AQ601" s="15"/>
      <c r="AR601" s="18"/>
      <c r="AS601" s="18"/>
      <c r="AT601" s="18"/>
      <c r="AU601" s="15"/>
      <c r="AV601" s="18"/>
      <c r="AW601" s="18"/>
      <c r="AX601" s="18"/>
      <c r="AY601" s="15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20"/>
      <c r="BN601" s="20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</row>
    <row x14ac:dyDescent="0.25" r="602" customHeight="1" ht="17.25">
      <c r="A602" s="15" t="s">
        <v>2253</v>
      </c>
      <c r="B602" s="29">
        <v>28819</v>
      </c>
      <c r="C602" s="29"/>
      <c r="D602" s="14">
        <f>TEXT(B602,"aaa")</f>
      </c>
      <c r="E602" s="15" t="s">
        <v>2254</v>
      </c>
      <c r="F602" s="15"/>
      <c r="G602" s="15"/>
      <c r="H602" s="15" t="s">
        <v>2255</v>
      </c>
      <c r="I602" s="15"/>
      <c r="J602" s="15"/>
      <c r="K602" s="15"/>
      <c r="L602" s="16">
        <v>30</v>
      </c>
      <c r="M602" s="15"/>
      <c r="N602" s="15"/>
      <c r="O602" s="15"/>
      <c r="P602" s="16">
        <v>20</v>
      </c>
      <c r="Q602" s="16">
        <v>40</v>
      </c>
      <c r="R602" s="15" t="s">
        <v>2256</v>
      </c>
      <c r="S602" s="15" t="s">
        <v>2257</v>
      </c>
      <c r="T602" s="15"/>
      <c r="U602" s="15"/>
      <c r="V602" s="15"/>
      <c r="W602" s="15"/>
      <c r="X602" s="15"/>
      <c r="Y602" s="15"/>
      <c r="Z602" s="15" t="s">
        <v>2258</v>
      </c>
      <c r="AA602" s="30" t="s">
        <v>2259</v>
      </c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32"/>
      <c r="BN602" s="32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  <c r="BY602" s="32"/>
      <c r="BZ602" s="32"/>
      <c r="CA602" s="32"/>
      <c r="CB602" s="32"/>
      <c r="CC602" s="32"/>
      <c r="CD602" s="32"/>
      <c r="CE602" s="32"/>
      <c r="CF602" s="32"/>
      <c r="CG602" s="32"/>
      <c r="CH602" s="32"/>
      <c r="CI602" s="32"/>
      <c r="CJ602" s="32"/>
      <c r="CK602" s="32"/>
      <c r="CL602" s="32"/>
      <c r="CM602" s="32"/>
      <c r="CN602" s="32"/>
      <c r="CO602" s="32"/>
      <c r="CP602" s="32"/>
      <c r="CQ602" s="32"/>
      <c r="CR602" s="32"/>
      <c r="CS602" s="32"/>
      <c r="CT602" s="32"/>
      <c r="CU602" s="32"/>
      <c r="CV602" s="32"/>
      <c r="CW602" s="32"/>
      <c r="CX602" s="32"/>
      <c r="CY602" s="32"/>
      <c r="CZ602" s="32"/>
      <c r="DA602" s="32"/>
      <c r="DB602" s="32"/>
      <c r="DC602" s="32"/>
      <c r="DD602" s="32"/>
      <c r="DE602" s="32"/>
      <c r="DF602" s="32"/>
    </row>
    <row x14ac:dyDescent="0.25" r="603" customHeight="1" ht="17.25">
      <c r="A603" s="12" t="s">
        <v>2260</v>
      </c>
      <c r="B603" s="13">
        <v>28822</v>
      </c>
      <c r="C603" s="13"/>
      <c r="D603" s="14">
        <f>TEXT(B603,"aaa")</f>
      </c>
      <c r="E603" s="15" t="s">
        <v>2261</v>
      </c>
      <c r="F603" s="15"/>
      <c r="G603" s="15"/>
      <c r="H603" s="15"/>
      <c r="I603" s="15"/>
      <c r="J603" s="15"/>
      <c r="K603" s="15"/>
      <c r="L603" s="16">
        <v>30</v>
      </c>
      <c r="M603" s="15"/>
      <c r="N603" s="15"/>
      <c r="O603" s="15"/>
      <c r="P603" s="17">
        <v>30</v>
      </c>
      <c r="Q603" s="16">
        <v>40</v>
      </c>
      <c r="R603" s="15" t="s">
        <v>2243</v>
      </c>
      <c r="S603" s="15" t="s">
        <v>2244</v>
      </c>
      <c r="T603" s="15"/>
      <c r="U603" s="15"/>
      <c r="V603" s="15" t="s">
        <v>2037</v>
      </c>
      <c r="W603" s="18" t="s">
        <v>2038</v>
      </c>
      <c r="X603" s="15"/>
      <c r="Y603" s="15"/>
      <c r="Z603" s="15"/>
      <c r="AA603" s="19"/>
      <c r="AB603" s="15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 t="s">
        <v>2262</v>
      </c>
      <c r="AM603" s="15" t="s">
        <v>1690</v>
      </c>
      <c r="AN603" s="18"/>
      <c r="AO603" s="18"/>
      <c r="AP603" s="18"/>
      <c r="AQ603" s="15"/>
      <c r="AR603" s="18"/>
      <c r="AS603" s="18"/>
      <c r="AT603" s="18"/>
      <c r="AU603" s="15"/>
      <c r="AV603" s="18"/>
      <c r="AW603" s="18"/>
      <c r="AX603" s="18"/>
      <c r="AY603" s="15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20"/>
      <c r="BN603" s="20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</row>
    <row x14ac:dyDescent="0.25" r="604" customHeight="1" ht="17.25">
      <c r="A604" s="12" t="s">
        <v>2263</v>
      </c>
      <c r="B604" s="13">
        <v>28824</v>
      </c>
      <c r="C604" s="13"/>
      <c r="D604" s="14">
        <f>TEXT(B604,"aaa")</f>
      </c>
      <c r="E604" s="15" t="s">
        <v>2264</v>
      </c>
      <c r="F604" s="15"/>
      <c r="G604" s="15"/>
      <c r="H604" s="15"/>
      <c r="I604" s="15"/>
      <c r="J604" s="15"/>
      <c r="K604" s="15"/>
      <c r="L604" s="16">
        <v>30</v>
      </c>
      <c r="M604" s="15"/>
      <c r="N604" s="15"/>
      <c r="O604" s="15"/>
      <c r="P604" s="17">
        <v>30</v>
      </c>
      <c r="Q604" s="16">
        <v>40</v>
      </c>
      <c r="R604" s="15" t="s">
        <v>2243</v>
      </c>
      <c r="S604" s="15" t="s">
        <v>2244</v>
      </c>
      <c r="T604" s="15"/>
      <c r="U604" s="15"/>
      <c r="V604" s="15" t="s">
        <v>2032</v>
      </c>
      <c r="W604" s="18" t="s">
        <v>2033</v>
      </c>
      <c r="X604" s="15"/>
      <c r="Y604" s="15"/>
      <c r="Z604" s="15"/>
      <c r="AA604" s="19"/>
      <c r="AB604" s="15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 t="s">
        <v>2265</v>
      </c>
      <c r="AM604" s="15" t="s">
        <v>1690</v>
      </c>
      <c r="AN604" s="18"/>
      <c r="AO604" s="18"/>
      <c r="AP604" s="18"/>
      <c r="AQ604" s="15"/>
      <c r="AR604" s="18"/>
      <c r="AS604" s="18"/>
      <c r="AT604" s="18"/>
      <c r="AU604" s="15"/>
      <c r="AV604" s="18"/>
      <c r="AW604" s="18"/>
      <c r="AX604" s="18"/>
      <c r="AY604" s="15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20"/>
      <c r="BN604" s="20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</row>
    <row x14ac:dyDescent="0.25" r="605" customHeight="1" ht="17.25">
      <c r="A605" s="12" t="s">
        <v>2266</v>
      </c>
      <c r="B605" s="13">
        <v>28825</v>
      </c>
      <c r="C605" s="13"/>
      <c r="D605" s="14">
        <f>TEXT(B605,"aaa")</f>
      </c>
      <c r="E605" s="15" t="s">
        <v>2267</v>
      </c>
      <c r="F605" s="15"/>
      <c r="G605" s="15"/>
      <c r="H605" s="15"/>
      <c r="I605" s="15"/>
      <c r="J605" s="15"/>
      <c r="K605" s="15"/>
      <c r="L605" s="16">
        <v>30</v>
      </c>
      <c r="M605" s="15"/>
      <c r="N605" s="15"/>
      <c r="O605" s="15"/>
      <c r="P605" s="17">
        <v>30</v>
      </c>
      <c r="Q605" s="16">
        <v>40</v>
      </c>
      <c r="R605" s="15" t="s">
        <v>2243</v>
      </c>
      <c r="S605" s="15" t="s">
        <v>2244</v>
      </c>
      <c r="T605" s="15"/>
      <c r="U605" s="15"/>
      <c r="V605" s="15" t="s">
        <v>2268</v>
      </c>
      <c r="W605" s="18" t="s">
        <v>2269</v>
      </c>
      <c r="X605" s="15"/>
      <c r="Y605" s="15"/>
      <c r="Z605" s="15"/>
      <c r="AA605" s="19"/>
      <c r="AB605" s="15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 t="s">
        <v>2270</v>
      </c>
      <c r="AM605" s="15" t="s">
        <v>1690</v>
      </c>
      <c r="AN605" s="18"/>
      <c r="AO605" s="18"/>
      <c r="AP605" s="18"/>
      <c r="AQ605" s="15"/>
      <c r="AR605" s="18"/>
      <c r="AS605" s="18"/>
      <c r="AT605" s="18"/>
      <c r="AU605" s="15"/>
      <c r="AV605" s="18"/>
      <c r="AW605" s="18"/>
      <c r="AX605" s="18"/>
      <c r="AY605" s="15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20"/>
      <c r="BN605" s="20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</row>
    <row x14ac:dyDescent="0.25" r="606" customHeight="1" ht="17.25">
      <c r="A606" s="12" t="s">
        <v>2271</v>
      </c>
      <c r="B606" s="13">
        <v>28827</v>
      </c>
      <c r="C606" s="13"/>
      <c r="D606" s="14">
        <f>TEXT(B606,"aaa")</f>
      </c>
      <c r="E606" s="15" t="s">
        <v>2272</v>
      </c>
      <c r="F606" s="15"/>
      <c r="G606" s="15"/>
      <c r="H606" s="15"/>
      <c r="I606" s="15"/>
      <c r="J606" s="15"/>
      <c r="K606" s="15"/>
      <c r="L606" s="16">
        <v>30</v>
      </c>
      <c r="M606" s="15"/>
      <c r="N606" s="15"/>
      <c r="O606" s="15"/>
      <c r="P606" s="17">
        <v>10</v>
      </c>
      <c r="Q606" s="16">
        <v>40</v>
      </c>
      <c r="R606" s="15" t="s">
        <v>1721</v>
      </c>
      <c r="S606" s="15" t="s">
        <v>1722</v>
      </c>
      <c r="T606" s="15"/>
      <c r="U606" s="15"/>
      <c r="V606" s="15" t="s">
        <v>2273</v>
      </c>
      <c r="W606" s="18" t="s">
        <v>2274</v>
      </c>
      <c r="X606" s="15"/>
      <c r="Y606" s="15"/>
      <c r="Z606" s="15"/>
      <c r="AA606" s="19"/>
      <c r="AB606" s="15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5"/>
      <c r="AN606" s="18"/>
      <c r="AO606" s="18"/>
      <c r="AP606" s="18"/>
      <c r="AQ606" s="15"/>
      <c r="AR606" s="18"/>
      <c r="AS606" s="18"/>
      <c r="AT606" s="18"/>
      <c r="AU606" s="15"/>
      <c r="AV606" s="18"/>
      <c r="AW606" s="18"/>
      <c r="AX606" s="18"/>
      <c r="AY606" s="15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20"/>
      <c r="BN606" s="20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</row>
    <row x14ac:dyDescent="0.25" r="607" customHeight="1" ht="17.25">
      <c r="A607" s="12" t="s">
        <v>2275</v>
      </c>
      <c r="B607" s="13">
        <v>28828</v>
      </c>
      <c r="C607" s="13"/>
      <c r="D607" s="14">
        <f>TEXT(B607,"aaa")</f>
      </c>
      <c r="E607" s="15" t="s">
        <v>2276</v>
      </c>
      <c r="F607" s="15"/>
      <c r="G607" s="15"/>
      <c r="H607" s="15"/>
      <c r="I607" s="15"/>
      <c r="J607" s="15"/>
      <c r="K607" s="15"/>
      <c r="L607" s="16">
        <v>30</v>
      </c>
      <c r="M607" s="15"/>
      <c r="N607" s="15"/>
      <c r="O607" s="15"/>
      <c r="P607" s="17">
        <v>30</v>
      </c>
      <c r="Q607" s="16">
        <v>40</v>
      </c>
      <c r="R607" s="15" t="s">
        <v>2243</v>
      </c>
      <c r="S607" s="15" t="s">
        <v>2244</v>
      </c>
      <c r="T607" s="15"/>
      <c r="U607" s="15"/>
      <c r="V607" s="15" t="s">
        <v>562</v>
      </c>
      <c r="W607" s="18" t="s">
        <v>563</v>
      </c>
      <c r="X607" s="15"/>
      <c r="Y607" s="15"/>
      <c r="Z607" s="15"/>
      <c r="AA607" s="19"/>
      <c r="AB607" s="15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 t="s">
        <v>2277</v>
      </c>
      <c r="AM607" s="15" t="s">
        <v>1690</v>
      </c>
      <c r="AN607" s="18"/>
      <c r="AO607" s="18"/>
      <c r="AP607" s="18"/>
      <c r="AQ607" s="15"/>
      <c r="AR607" s="18"/>
      <c r="AS607" s="18"/>
      <c r="AT607" s="18"/>
      <c r="AU607" s="15"/>
      <c r="AV607" s="18"/>
      <c r="AW607" s="18"/>
      <c r="AX607" s="18"/>
      <c r="AY607" s="15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20"/>
      <c r="BN607" s="20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</row>
    <row x14ac:dyDescent="0.25" r="608" customHeight="1" ht="17.25">
      <c r="A608" s="12" t="s">
        <v>2278</v>
      </c>
      <c r="B608" s="13">
        <v>28829</v>
      </c>
      <c r="C608" s="13"/>
      <c r="D608" s="14">
        <f>TEXT(B608,"aaa")</f>
      </c>
      <c r="E608" s="15" t="s">
        <v>2279</v>
      </c>
      <c r="F608" s="15"/>
      <c r="G608" s="15"/>
      <c r="H608" s="15"/>
      <c r="I608" s="15"/>
      <c r="J608" s="15"/>
      <c r="K608" s="15"/>
      <c r="L608" s="16">
        <v>30</v>
      </c>
      <c r="M608" s="15"/>
      <c r="N608" s="15"/>
      <c r="O608" s="15"/>
      <c r="P608" s="17">
        <v>30</v>
      </c>
      <c r="Q608" s="16">
        <v>40</v>
      </c>
      <c r="R608" s="15" t="s">
        <v>2243</v>
      </c>
      <c r="S608" s="15" t="s">
        <v>2244</v>
      </c>
      <c r="T608" s="15"/>
      <c r="U608" s="15"/>
      <c r="V608" s="15" t="s">
        <v>1985</v>
      </c>
      <c r="W608" s="18" t="s">
        <v>1986</v>
      </c>
      <c r="X608" s="15"/>
      <c r="Y608" s="15"/>
      <c r="Z608" s="15"/>
      <c r="AA608" s="19"/>
      <c r="AB608" s="15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 t="s">
        <v>2280</v>
      </c>
      <c r="AM608" s="15" t="s">
        <v>1690</v>
      </c>
      <c r="AN608" s="18"/>
      <c r="AO608" s="18"/>
      <c r="AP608" s="18"/>
      <c r="AQ608" s="15"/>
      <c r="AR608" s="18"/>
      <c r="AS608" s="18"/>
      <c r="AT608" s="18"/>
      <c r="AU608" s="15"/>
      <c r="AV608" s="18"/>
      <c r="AW608" s="18"/>
      <c r="AX608" s="18"/>
      <c r="AY608" s="15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20"/>
      <c r="BN608" s="20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</row>
    <row x14ac:dyDescent="0.25" r="609" customHeight="1" ht="17.25">
      <c r="A609" s="12" t="s">
        <v>2281</v>
      </c>
      <c r="B609" s="13">
        <v>28830</v>
      </c>
      <c r="C609" s="13"/>
      <c r="D609" s="14">
        <f>TEXT(B609,"aaa")</f>
      </c>
      <c r="E609" s="15" t="s">
        <v>2282</v>
      </c>
      <c r="F609" s="15"/>
      <c r="G609" s="15"/>
      <c r="H609" s="15"/>
      <c r="I609" s="15"/>
      <c r="J609" s="15"/>
      <c r="K609" s="15"/>
      <c r="L609" s="16">
        <v>30</v>
      </c>
      <c r="M609" s="15"/>
      <c r="N609" s="15"/>
      <c r="O609" s="15"/>
      <c r="P609" s="17">
        <v>30</v>
      </c>
      <c r="Q609" s="16">
        <v>40</v>
      </c>
      <c r="R609" s="15" t="s">
        <v>2243</v>
      </c>
      <c r="S609" s="15" t="s">
        <v>2244</v>
      </c>
      <c r="T609" s="15"/>
      <c r="U609" s="15"/>
      <c r="V609" s="15" t="s">
        <v>2283</v>
      </c>
      <c r="W609" s="18" t="s">
        <v>2284</v>
      </c>
      <c r="X609" s="15"/>
      <c r="Y609" s="15"/>
      <c r="Z609" s="15"/>
      <c r="AA609" s="19"/>
      <c r="AB609" s="15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 t="s">
        <v>2285</v>
      </c>
      <c r="AM609" s="15" t="s">
        <v>1690</v>
      </c>
      <c r="AN609" s="18"/>
      <c r="AO609" s="18"/>
      <c r="AP609" s="18"/>
      <c r="AQ609" s="15"/>
      <c r="AR609" s="18"/>
      <c r="AS609" s="18"/>
      <c r="AT609" s="18"/>
      <c r="AU609" s="15"/>
      <c r="AV609" s="18"/>
      <c r="AW609" s="18"/>
      <c r="AX609" s="18"/>
      <c r="AY609" s="15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20"/>
      <c r="BN609" s="20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</row>
    <row x14ac:dyDescent="0.25" r="610" customHeight="1" ht="17.25">
      <c r="A610" s="12" t="s">
        <v>2286</v>
      </c>
      <c r="B610" s="13">
        <v>28833</v>
      </c>
      <c r="C610" s="13"/>
      <c r="D610" s="14">
        <f>TEXT(B610,"aaa")</f>
      </c>
      <c r="E610" s="15" t="s">
        <v>2287</v>
      </c>
      <c r="F610" s="15"/>
      <c r="G610" s="15"/>
      <c r="H610" s="15"/>
      <c r="I610" s="15"/>
      <c r="J610" s="15"/>
      <c r="K610" s="15"/>
      <c r="L610" s="16">
        <v>30</v>
      </c>
      <c r="M610" s="15"/>
      <c r="N610" s="15"/>
      <c r="O610" s="15"/>
      <c r="P610" s="17">
        <v>30</v>
      </c>
      <c r="Q610" s="16">
        <v>40</v>
      </c>
      <c r="R610" s="15" t="s">
        <v>2243</v>
      </c>
      <c r="S610" s="15" t="s">
        <v>2244</v>
      </c>
      <c r="T610" s="15"/>
      <c r="U610" s="15"/>
      <c r="V610" s="15" t="s">
        <v>1677</v>
      </c>
      <c r="W610" s="18" t="s">
        <v>1678</v>
      </c>
      <c r="X610" s="15"/>
      <c r="Y610" s="15"/>
      <c r="Z610" s="15"/>
      <c r="AA610" s="19"/>
      <c r="AB610" s="15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 t="s">
        <v>2288</v>
      </c>
      <c r="AM610" s="15" t="s">
        <v>1690</v>
      </c>
      <c r="AN610" s="18"/>
      <c r="AO610" s="18"/>
      <c r="AP610" s="18"/>
      <c r="AQ610" s="15"/>
      <c r="AR610" s="18"/>
      <c r="AS610" s="18"/>
      <c r="AT610" s="18"/>
      <c r="AU610" s="15"/>
      <c r="AV610" s="18"/>
      <c r="AW610" s="18"/>
      <c r="AX610" s="18"/>
      <c r="AY610" s="15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20"/>
      <c r="BN610" s="20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</row>
    <row x14ac:dyDescent="0.25" r="611" customHeight="1" ht="17.25">
      <c r="A611" s="12" t="s">
        <v>2289</v>
      </c>
      <c r="B611" s="13">
        <v>28834</v>
      </c>
      <c r="C611" s="13"/>
      <c r="D611" s="14">
        <f>TEXT(B611,"aaa")</f>
      </c>
      <c r="E611" s="15" t="s">
        <v>2290</v>
      </c>
      <c r="F611" s="15"/>
      <c r="G611" s="15"/>
      <c r="H611" s="15"/>
      <c r="I611" s="15"/>
      <c r="J611" s="15"/>
      <c r="K611" s="15"/>
      <c r="L611" s="16">
        <v>30</v>
      </c>
      <c r="M611" s="15"/>
      <c r="N611" s="15"/>
      <c r="O611" s="15"/>
      <c r="P611" s="17">
        <v>30</v>
      </c>
      <c r="Q611" s="16">
        <v>40</v>
      </c>
      <c r="R611" s="15" t="s">
        <v>2243</v>
      </c>
      <c r="S611" s="15" t="s">
        <v>2244</v>
      </c>
      <c r="T611" s="15"/>
      <c r="U611" s="15"/>
      <c r="V611" s="15" t="s">
        <v>1421</v>
      </c>
      <c r="W611" s="18" t="s">
        <v>1422</v>
      </c>
      <c r="X611" s="15"/>
      <c r="Y611" s="15"/>
      <c r="Z611" s="15"/>
      <c r="AA611" s="19"/>
      <c r="AB611" s="15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 t="s">
        <v>2291</v>
      </c>
      <c r="AM611" s="15" t="s">
        <v>1690</v>
      </c>
      <c r="AN611" s="18"/>
      <c r="AO611" s="18"/>
      <c r="AP611" s="18"/>
      <c r="AQ611" s="15"/>
      <c r="AR611" s="18"/>
      <c r="AS611" s="18"/>
      <c r="AT611" s="18"/>
      <c r="AU611" s="15"/>
      <c r="AV611" s="18"/>
      <c r="AW611" s="18"/>
      <c r="AX611" s="18"/>
      <c r="AY611" s="15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20"/>
      <c r="BN611" s="20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</row>
    <row x14ac:dyDescent="0.25" r="612" customHeight="1" ht="17.25">
      <c r="A612" s="12" t="s">
        <v>2292</v>
      </c>
      <c r="B612" s="13">
        <v>28836</v>
      </c>
      <c r="C612" s="13"/>
      <c r="D612" s="14">
        <f>TEXT(B612,"aaa")</f>
      </c>
      <c r="E612" s="15" t="s">
        <v>2293</v>
      </c>
      <c r="F612" s="15"/>
      <c r="G612" s="15"/>
      <c r="H612" s="15"/>
      <c r="I612" s="15"/>
      <c r="J612" s="15"/>
      <c r="K612" s="15"/>
      <c r="L612" s="16">
        <v>30</v>
      </c>
      <c r="M612" s="15"/>
      <c r="N612" s="15"/>
      <c r="O612" s="15"/>
      <c r="P612" s="17">
        <v>30</v>
      </c>
      <c r="Q612" s="16">
        <v>40</v>
      </c>
      <c r="R612" s="15" t="s">
        <v>2243</v>
      </c>
      <c r="S612" s="15" t="s">
        <v>2244</v>
      </c>
      <c r="T612" s="15"/>
      <c r="U612" s="15"/>
      <c r="V612" s="15" t="s">
        <v>1197</v>
      </c>
      <c r="W612" s="18" t="s">
        <v>1198</v>
      </c>
      <c r="X612" s="15"/>
      <c r="Y612" s="15"/>
      <c r="Z612" s="15"/>
      <c r="AA612" s="19"/>
      <c r="AB612" s="15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 t="s">
        <v>2294</v>
      </c>
      <c r="AM612" s="15" t="s">
        <v>1690</v>
      </c>
      <c r="AN612" s="18"/>
      <c r="AO612" s="18"/>
      <c r="AP612" s="18"/>
      <c r="AQ612" s="15"/>
      <c r="AR612" s="18"/>
      <c r="AS612" s="18"/>
      <c r="AT612" s="18"/>
      <c r="AU612" s="15"/>
      <c r="AV612" s="18"/>
      <c r="AW612" s="18"/>
      <c r="AX612" s="18"/>
      <c r="AY612" s="15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20"/>
      <c r="BN612" s="20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</row>
    <row x14ac:dyDescent="0.25" r="613" customHeight="1" ht="17.25">
      <c r="A613" s="12" t="s">
        <v>2295</v>
      </c>
      <c r="B613" s="13">
        <v>28837</v>
      </c>
      <c r="C613" s="13"/>
      <c r="D613" s="14">
        <f>TEXT(B613,"aaa")</f>
      </c>
      <c r="E613" s="15" t="s">
        <v>2296</v>
      </c>
      <c r="F613" s="15"/>
      <c r="G613" s="15"/>
      <c r="H613" s="15"/>
      <c r="I613" s="15"/>
      <c r="J613" s="15"/>
      <c r="K613" s="15"/>
      <c r="L613" s="16">
        <v>30</v>
      </c>
      <c r="M613" s="15"/>
      <c r="N613" s="15"/>
      <c r="O613" s="15"/>
      <c r="P613" s="17">
        <v>30</v>
      </c>
      <c r="Q613" s="16">
        <v>40</v>
      </c>
      <c r="R613" s="15" t="s">
        <v>2243</v>
      </c>
      <c r="S613" s="15" t="s">
        <v>2244</v>
      </c>
      <c r="T613" s="15"/>
      <c r="U613" s="15"/>
      <c r="V613" s="15" t="s">
        <v>1608</v>
      </c>
      <c r="W613" s="18" t="s">
        <v>1609</v>
      </c>
      <c r="X613" s="15"/>
      <c r="Y613" s="15"/>
      <c r="Z613" s="15"/>
      <c r="AA613" s="19"/>
      <c r="AB613" s="15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 t="s">
        <v>2297</v>
      </c>
      <c r="AM613" s="15" t="s">
        <v>1690</v>
      </c>
      <c r="AN613" s="18"/>
      <c r="AO613" s="18"/>
      <c r="AP613" s="18"/>
      <c r="AQ613" s="15"/>
      <c r="AR613" s="18"/>
      <c r="AS613" s="18"/>
      <c r="AT613" s="18"/>
      <c r="AU613" s="15"/>
      <c r="AV613" s="18"/>
      <c r="AW613" s="18"/>
      <c r="AX613" s="18"/>
      <c r="AY613" s="15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20"/>
      <c r="BN613" s="20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</row>
    <row x14ac:dyDescent="0.25" r="614" customHeight="1" ht="17.25">
      <c r="A614" s="12" t="s">
        <v>2298</v>
      </c>
      <c r="B614" s="13">
        <v>28838</v>
      </c>
      <c r="C614" s="13"/>
      <c r="D614" s="14">
        <f>TEXT(B614,"aaa")</f>
      </c>
      <c r="E614" s="15" t="s">
        <v>2249</v>
      </c>
      <c r="F614" s="15"/>
      <c r="G614" s="15"/>
      <c r="H614" s="15"/>
      <c r="I614" s="15"/>
      <c r="J614" s="15"/>
      <c r="K614" s="15"/>
      <c r="L614" s="16">
        <v>30</v>
      </c>
      <c r="M614" s="15"/>
      <c r="N614" s="15"/>
      <c r="O614" s="15"/>
      <c r="P614" s="17">
        <v>30</v>
      </c>
      <c r="Q614" s="16">
        <v>40</v>
      </c>
      <c r="R614" s="15" t="s">
        <v>2243</v>
      </c>
      <c r="S614" s="15" t="s">
        <v>2244</v>
      </c>
      <c r="T614" s="15"/>
      <c r="U614" s="15"/>
      <c r="V614" s="15" t="s">
        <v>2250</v>
      </c>
      <c r="W614" s="18" t="s">
        <v>2251</v>
      </c>
      <c r="X614" s="15"/>
      <c r="Y614" s="15"/>
      <c r="Z614" s="15"/>
      <c r="AA614" s="19"/>
      <c r="AB614" s="15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 t="s">
        <v>2299</v>
      </c>
      <c r="AM614" s="15" t="s">
        <v>1690</v>
      </c>
      <c r="AN614" s="18"/>
      <c r="AO614" s="18"/>
      <c r="AP614" s="18"/>
      <c r="AQ614" s="15"/>
      <c r="AR614" s="18"/>
      <c r="AS614" s="18"/>
      <c r="AT614" s="18"/>
      <c r="AU614" s="15"/>
      <c r="AV614" s="18"/>
      <c r="AW614" s="18"/>
      <c r="AX614" s="18"/>
      <c r="AY614" s="15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20"/>
      <c r="BN614" s="20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</row>
    <row x14ac:dyDescent="0.25" r="615" customHeight="1" ht="17.25">
      <c r="A615" s="12" t="s">
        <v>2300</v>
      </c>
      <c r="B615" s="13">
        <v>28839</v>
      </c>
      <c r="C615" s="13"/>
      <c r="D615" s="14">
        <f>TEXT(B615,"aaa")</f>
      </c>
      <c r="E615" s="15" t="s">
        <v>2301</v>
      </c>
      <c r="F615" s="15"/>
      <c r="G615" s="15"/>
      <c r="H615" s="15"/>
      <c r="I615" s="15"/>
      <c r="J615" s="15"/>
      <c r="K615" s="15"/>
      <c r="L615" s="16">
        <v>30</v>
      </c>
      <c r="M615" s="15"/>
      <c r="N615" s="15"/>
      <c r="O615" s="15"/>
      <c r="P615" s="17">
        <v>30</v>
      </c>
      <c r="Q615" s="16">
        <v>40</v>
      </c>
      <c r="R615" s="15" t="s">
        <v>2243</v>
      </c>
      <c r="S615" s="15" t="s">
        <v>2244</v>
      </c>
      <c r="T615" s="15"/>
      <c r="U615" s="15"/>
      <c r="V615" s="15" t="s">
        <v>540</v>
      </c>
      <c r="W615" s="18" t="s">
        <v>541</v>
      </c>
      <c r="X615" s="15"/>
      <c r="Y615" s="15"/>
      <c r="Z615" s="15"/>
      <c r="AA615" s="19"/>
      <c r="AB615" s="15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 t="s">
        <v>2302</v>
      </c>
      <c r="AM615" s="15" t="s">
        <v>1690</v>
      </c>
      <c r="AN615" s="18"/>
      <c r="AO615" s="18"/>
      <c r="AP615" s="18"/>
      <c r="AQ615" s="15"/>
      <c r="AR615" s="18"/>
      <c r="AS615" s="18"/>
      <c r="AT615" s="18"/>
      <c r="AU615" s="15"/>
      <c r="AV615" s="18"/>
      <c r="AW615" s="18"/>
      <c r="AX615" s="18"/>
      <c r="AY615" s="15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20"/>
      <c r="BN615" s="20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</row>
    <row x14ac:dyDescent="0.25" r="616" customHeight="1" ht="17.25">
      <c r="A616" s="12" t="s">
        <v>2303</v>
      </c>
      <c r="B616" s="13">
        <v>28840</v>
      </c>
      <c r="C616" s="13"/>
      <c r="D616" s="14">
        <f>TEXT(B616,"aaa")</f>
      </c>
      <c r="E616" s="15" t="s">
        <v>2304</v>
      </c>
      <c r="F616" s="15"/>
      <c r="G616" s="15"/>
      <c r="H616" s="15"/>
      <c r="I616" s="15"/>
      <c r="J616" s="15"/>
      <c r="K616" s="15"/>
      <c r="L616" s="16">
        <v>30</v>
      </c>
      <c r="M616" s="15"/>
      <c r="N616" s="15"/>
      <c r="O616" s="15"/>
      <c r="P616" s="17">
        <v>30</v>
      </c>
      <c r="Q616" s="16">
        <v>40</v>
      </c>
      <c r="R616" s="15" t="s">
        <v>2243</v>
      </c>
      <c r="S616" s="15" t="s">
        <v>2244</v>
      </c>
      <c r="T616" s="15"/>
      <c r="U616" s="15"/>
      <c r="V616" s="15" t="s">
        <v>2305</v>
      </c>
      <c r="W616" s="18" t="s">
        <v>2306</v>
      </c>
      <c r="X616" s="15"/>
      <c r="Y616" s="15"/>
      <c r="Z616" s="15"/>
      <c r="AA616" s="19"/>
      <c r="AB616" s="15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 t="s">
        <v>2307</v>
      </c>
      <c r="AM616" s="15" t="s">
        <v>1690</v>
      </c>
      <c r="AN616" s="18"/>
      <c r="AO616" s="18"/>
      <c r="AP616" s="18"/>
      <c r="AQ616" s="15"/>
      <c r="AR616" s="18"/>
      <c r="AS616" s="18"/>
      <c r="AT616" s="18"/>
      <c r="AU616" s="15"/>
      <c r="AV616" s="18"/>
      <c r="AW616" s="18"/>
      <c r="AX616" s="18"/>
      <c r="AY616" s="15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20"/>
      <c r="BN616" s="20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</row>
    <row x14ac:dyDescent="0.25" r="617" customHeight="1" ht="17.25">
      <c r="A617" s="12" t="s">
        <v>2308</v>
      </c>
      <c r="B617" s="13">
        <v>28841</v>
      </c>
      <c r="C617" s="13"/>
      <c r="D617" s="14">
        <f>TEXT(B617,"aaa")</f>
      </c>
      <c r="E617" s="15" t="s">
        <v>2309</v>
      </c>
      <c r="F617" s="15"/>
      <c r="G617" s="15"/>
      <c r="H617" s="15"/>
      <c r="I617" s="15"/>
      <c r="J617" s="15"/>
      <c r="K617" s="15"/>
      <c r="L617" s="16">
        <v>30</v>
      </c>
      <c r="M617" s="15"/>
      <c r="N617" s="15"/>
      <c r="O617" s="15"/>
      <c r="P617" s="17">
        <v>30</v>
      </c>
      <c r="Q617" s="16">
        <v>40</v>
      </c>
      <c r="R617" s="15" t="s">
        <v>2243</v>
      </c>
      <c r="S617" s="15" t="s">
        <v>2244</v>
      </c>
      <c r="T617" s="15"/>
      <c r="U617" s="15"/>
      <c r="V617" s="15" t="s">
        <v>2310</v>
      </c>
      <c r="W617" s="18" t="s">
        <v>2311</v>
      </c>
      <c r="X617" s="15"/>
      <c r="Y617" s="15"/>
      <c r="Z617" s="15"/>
      <c r="AA617" s="19"/>
      <c r="AB617" s="15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 t="s">
        <v>2312</v>
      </c>
      <c r="AM617" s="15" t="s">
        <v>1690</v>
      </c>
      <c r="AN617" s="18"/>
      <c r="AO617" s="18"/>
      <c r="AP617" s="18"/>
      <c r="AQ617" s="15"/>
      <c r="AR617" s="18"/>
      <c r="AS617" s="18"/>
      <c r="AT617" s="18"/>
      <c r="AU617" s="15"/>
      <c r="AV617" s="18"/>
      <c r="AW617" s="18"/>
      <c r="AX617" s="18"/>
      <c r="AY617" s="15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20"/>
      <c r="BN617" s="20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</row>
    <row x14ac:dyDescent="0.25" r="618" customHeight="1" ht="17.25">
      <c r="A618" s="12" t="s">
        <v>2313</v>
      </c>
      <c r="B618" s="13">
        <v>28844</v>
      </c>
      <c r="C618" s="13"/>
      <c r="D618" s="14">
        <f>TEXT(B618,"aaa")</f>
      </c>
      <c r="E618" s="15" t="s">
        <v>2314</v>
      </c>
      <c r="F618" s="15"/>
      <c r="G618" s="15"/>
      <c r="H618" s="15"/>
      <c r="I618" s="15"/>
      <c r="J618" s="15"/>
      <c r="K618" s="15"/>
      <c r="L618" s="16">
        <v>30</v>
      </c>
      <c r="M618" s="15"/>
      <c r="N618" s="15"/>
      <c r="O618" s="15"/>
      <c r="P618" s="17">
        <v>30</v>
      </c>
      <c r="Q618" s="16">
        <v>40</v>
      </c>
      <c r="R618" s="15" t="s">
        <v>2243</v>
      </c>
      <c r="S618" s="15" t="s">
        <v>2244</v>
      </c>
      <c r="T618" s="15"/>
      <c r="U618" s="15"/>
      <c r="V618" s="15" t="s">
        <v>1641</v>
      </c>
      <c r="W618" s="18" t="s">
        <v>1642</v>
      </c>
      <c r="X618" s="15"/>
      <c r="Y618" s="15"/>
      <c r="Z618" s="15"/>
      <c r="AA618" s="19"/>
      <c r="AB618" s="15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 t="s">
        <v>2315</v>
      </c>
      <c r="AM618" s="15" t="s">
        <v>1690</v>
      </c>
      <c r="AN618" s="18"/>
      <c r="AO618" s="18"/>
      <c r="AP618" s="18"/>
      <c r="AQ618" s="15"/>
      <c r="AR618" s="18"/>
      <c r="AS618" s="18"/>
      <c r="AT618" s="18"/>
      <c r="AU618" s="15"/>
      <c r="AV618" s="18"/>
      <c r="AW618" s="18"/>
      <c r="AX618" s="18"/>
      <c r="AY618" s="15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20"/>
      <c r="BN618" s="20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</row>
    <row x14ac:dyDescent="0.25" r="619" customHeight="1" ht="17.25">
      <c r="A619" s="12" t="s">
        <v>2316</v>
      </c>
      <c r="B619" s="13">
        <v>28845</v>
      </c>
      <c r="C619" s="13"/>
      <c r="D619" s="14">
        <f>TEXT(B619,"aaa")</f>
      </c>
      <c r="E619" s="15" t="s">
        <v>2317</v>
      </c>
      <c r="F619" s="15"/>
      <c r="G619" s="15"/>
      <c r="H619" s="15"/>
      <c r="I619" s="15"/>
      <c r="J619" s="15"/>
      <c r="K619" s="15"/>
      <c r="L619" s="16">
        <v>30</v>
      </c>
      <c r="M619" s="15"/>
      <c r="N619" s="15"/>
      <c r="O619" s="15"/>
      <c r="P619" s="17">
        <v>30</v>
      </c>
      <c r="Q619" s="16">
        <v>40</v>
      </c>
      <c r="R619" s="15" t="s">
        <v>2243</v>
      </c>
      <c r="S619" s="15" t="s">
        <v>2244</v>
      </c>
      <c r="T619" s="15"/>
      <c r="U619" s="15"/>
      <c r="V619" s="15" t="s">
        <v>1822</v>
      </c>
      <c r="W619" s="18" t="s">
        <v>1823</v>
      </c>
      <c r="X619" s="15"/>
      <c r="Y619" s="15"/>
      <c r="Z619" s="15"/>
      <c r="AA619" s="19"/>
      <c r="AB619" s="15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 t="s">
        <v>2318</v>
      </c>
      <c r="AM619" s="15" t="s">
        <v>1690</v>
      </c>
      <c r="AN619" s="18"/>
      <c r="AO619" s="18"/>
      <c r="AP619" s="18"/>
      <c r="AQ619" s="15"/>
      <c r="AR619" s="18"/>
      <c r="AS619" s="18"/>
      <c r="AT619" s="18"/>
      <c r="AU619" s="15"/>
      <c r="AV619" s="18"/>
      <c r="AW619" s="18"/>
      <c r="AX619" s="18"/>
      <c r="AY619" s="15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20"/>
      <c r="BN619" s="20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</row>
    <row x14ac:dyDescent="0.25" r="620" customHeight="1" ht="17.25">
      <c r="A620" s="12" t="s">
        <v>2319</v>
      </c>
      <c r="B620" s="13">
        <v>28846</v>
      </c>
      <c r="C620" s="13"/>
      <c r="D620" s="14">
        <f>TEXT(B620,"aaa")</f>
      </c>
      <c r="E620" s="15" t="s">
        <v>2320</v>
      </c>
      <c r="F620" s="15"/>
      <c r="G620" s="15"/>
      <c r="H620" s="15"/>
      <c r="I620" s="15"/>
      <c r="J620" s="15"/>
      <c r="K620" s="15"/>
      <c r="L620" s="16">
        <v>30</v>
      </c>
      <c r="M620" s="15"/>
      <c r="N620" s="15"/>
      <c r="O620" s="15"/>
      <c r="P620" s="17">
        <v>30</v>
      </c>
      <c r="Q620" s="16">
        <v>40</v>
      </c>
      <c r="R620" s="15" t="s">
        <v>2243</v>
      </c>
      <c r="S620" s="15" t="s">
        <v>2244</v>
      </c>
      <c r="T620" s="15"/>
      <c r="U620" s="15"/>
      <c r="V620" s="15" t="s">
        <v>2321</v>
      </c>
      <c r="W620" s="18" t="s">
        <v>2322</v>
      </c>
      <c r="X620" s="15"/>
      <c r="Y620" s="15"/>
      <c r="Z620" s="15"/>
      <c r="AA620" s="19"/>
      <c r="AB620" s="15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 t="s">
        <v>2323</v>
      </c>
      <c r="AM620" s="15" t="s">
        <v>1690</v>
      </c>
      <c r="AN620" s="18"/>
      <c r="AO620" s="18"/>
      <c r="AP620" s="18"/>
      <c r="AQ620" s="15"/>
      <c r="AR620" s="18"/>
      <c r="AS620" s="18"/>
      <c r="AT620" s="18"/>
      <c r="AU620" s="15"/>
      <c r="AV620" s="18"/>
      <c r="AW620" s="18"/>
      <c r="AX620" s="18"/>
      <c r="AY620" s="15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20"/>
      <c r="BN620" s="20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</row>
    <row x14ac:dyDescent="0.25" r="621" customHeight="1" ht="17.25">
      <c r="A621" s="12" t="s">
        <v>2324</v>
      </c>
      <c r="B621" s="13">
        <v>28847</v>
      </c>
      <c r="C621" s="13"/>
      <c r="D621" s="14">
        <f>TEXT(B621,"aaa")</f>
      </c>
      <c r="E621" s="15" t="s">
        <v>2325</v>
      </c>
      <c r="F621" s="15"/>
      <c r="G621" s="15"/>
      <c r="H621" s="15"/>
      <c r="I621" s="15"/>
      <c r="J621" s="15"/>
      <c r="K621" s="15"/>
      <c r="L621" s="16">
        <v>30</v>
      </c>
      <c r="M621" s="15"/>
      <c r="N621" s="15"/>
      <c r="O621" s="15"/>
      <c r="P621" s="17">
        <v>30</v>
      </c>
      <c r="Q621" s="16">
        <v>40</v>
      </c>
      <c r="R621" s="15" t="s">
        <v>2243</v>
      </c>
      <c r="S621" s="15" t="s">
        <v>2244</v>
      </c>
      <c r="T621" s="15"/>
      <c r="U621" s="15"/>
      <c r="V621" s="15" t="s">
        <v>1827</v>
      </c>
      <c r="W621" s="18" t="s">
        <v>1828</v>
      </c>
      <c r="X621" s="15"/>
      <c r="Y621" s="15"/>
      <c r="Z621" s="15"/>
      <c r="AA621" s="19"/>
      <c r="AB621" s="15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 t="s">
        <v>2326</v>
      </c>
      <c r="AM621" s="15" t="s">
        <v>1690</v>
      </c>
      <c r="AN621" s="18"/>
      <c r="AO621" s="18"/>
      <c r="AP621" s="18"/>
      <c r="AQ621" s="15"/>
      <c r="AR621" s="18"/>
      <c r="AS621" s="18"/>
      <c r="AT621" s="18"/>
      <c r="AU621" s="15"/>
      <c r="AV621" s="18"/>
      <c r="AW621" s="18"/>
      <c r="AX621" s="18"/>
      <c r="AY621" s="15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20"/>
      <c r="BN621" s="20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</row>
    <row x14ac:dyDescent="0.25" r="622" customHeight="1" ht="17.25">
      <c r="A622" s="12" t="s">
        <v>2327</v>
      </c>
      <c r="B622" s="13">
        <v>28848</v>
      </c>
      <c r="C622" s="13"/>
      <c r="D622" s="14">
        <f>TEXT(B622,"aaa")</f>
      </c>
      <c r="E622" s="15" t="s">
        <v>2328</v>
      </c>
      <c r="F622" s="15"/>
      <c r="G622" s="15"/>
      <c r="H622" s="15"/>
      <c r="I622" s="15"/>
      <c r="J622" s="15"/>
      <c r="K622" s="15"/>
      <c r="L622" s="16">
        <v>30</v>
      </c>
      <c r="M622" s="15"/>
      <c r="N622" s="15"/>
      <c r="O622" s="15"/>
      <c r="P622" s="17">
        <v>30</v>
      </c>
      <c r="Q622" s="16">
        <v>40</v>
      </c>
      <c r="R622" s="15" t="s">
        <v>2243</v>
      </c>
      <c r="S622" s="15" t="s">
        <v>2244</v>
      </c>
      <c r="T622" s="15"/>
      <c r="U622" s="15"/>
      <c r="V622" s="15" t="s">
        <v>526</v>
      </c>
      <c r="W622" s="18" t="s">
        <v>527</v>
      </c>
      <c r="X622" s="15"/>
      <c r="Y622" s="15"/>
      <c r="Z622" s="15"/>
      <c r="AA622" s="19"/>
      <c r="AB622" s="15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 t="s">
        <v>2329</v>
      </c>
      <c r="AM622" s="15" t="s">
        <v>1690</v>
      </c>
      <c r="AN622" s="18"/>
      <c r="AO622" s="18"/>
      <c r="AP622" s="18"/>
      <c r="AQ622" s="15"/>
      <c r="AR622" s="18"/>
      <c r="AS622" s="18"/>
      <c r="AT622" s="18"/>
      <c r="AU622" s="15"/>
      <c r="AV622" s="18"/>
      <c r="AW622" s="18"/>
      <c r="AX622" s="18"/>
      <c r="AY622" s="15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20"/>
      <c r="BN622" s="20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</row>
    <row x14ac:dyDescent="0.25" r="623" customHeight="1" ht="17.25">
      <c r="A623" s="12" t="s">
        <v>2330</v>
      </c>
      <c r="B623" s="13">
        <v>28850</v>
      </c>
      <c r="C623" s="13"/>
      <c r="D623" s="14">
        <f>TEXT(B623,"aaa")</f>
      </c>
      <c r="E623" s="15" t="s">
        <v>1266</v>
      </c>
      <c r="F623" s="15"/>
      <c r="G623" s="15"/>
      <c r="H623" s="15"/>
      <c r="I623" s="15"/>
      <c r="J623" s="15"/>
      <c r="K623" s="15"/>
      <c r="L623" s="16">
        <v>30</v>
      </c>
      <c r="M623" s="15"/>
      <c r="N623" s="15"/>
      <c r="O623" s="15"/>
      <c r="P623" s="17">
        <v>70</v>
      </c>
      <c r="Q623" s="16">
        <v>40</v>
      </c>
      <c r="R623" s="15" t="s">
        <v>1721</v>
      </c>
      <c r="S623" s="15" t="s">
        <v>1722</v>
      </c>
      <c r="T623" s="15"/>
      <c r="U623" s="15"/>
      <c r="V623" s="15"/>
      <c r="W623" s="18"/>
      <c r="X623" s="15"/>
      <c r="Y623" s="15"/>
      <c r="Z623" s="15"/>
      <c r="AA623" s="19"/>
      <c r="AB623" s="15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5"/>
      <c r="AN623" s="18"/>
      <c r="AO623" s="18"/>
      <c r="AP623" s="18"/>
      <c r="AQ623" s="15"/>
      <c r="AR623" s="18"/>
      <c r="AS623" s="18"/>
      <c r="AT623" s="18"/>
      <c r="AU623" s="15"/>
      <c r="AV623" s="18"/>
      <c r="AW623" s="18"/>
      <c r="AX623" s="18"/>
      <c r="AY623" s="15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20"/>
      <c r="BN623" s="20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</row>
    <row x14ac:dyDescent="0.25" r="624" customHeight="1" ht="17.25">
      <c r="A624" s="12" t="s">
        <v>2331</v>
      </c>
      <c r="B624" s="13">
        <v>28851</v>
      </c>
      <c r="C624" s="13"/>
      <c r="D624" s="14">
        <f>TEXT(B624,"aaa")</f>
      </c>
      <c r="E624" s="15" t="s">
        <v>2332</v>
      </c>
      <c r="F624" s="15"/>
      <c r="G624" s="15"/>
      <c r="H624" s="15"/>
      <c r="I624" s="15"/>
      <c r="J624" s="15"/>
      <c r="K624" s="15"/>
      <c r="L624" s="16">
        <v>30</v>
      </c>
      <c r="M624" s="15"/>
      <c r="N624" s="15"/>
      <c r="O624" s="15"/>
      <c r="P624" s="17">
        <v>30</v>
      </c>
      <c r="Q624" s="16">
        <v>40</v>
      </c>
      <c r="R624" s="15" t="s">
        <v>2243</v>
      </c>
      <c r="S624" s="15" t="s">
        <v>2244</v>
      </c>
      <c r="T624" s="15"/>
      <c r="U624" s="15"/>
      <c r="V624" s="15" t="s">
        <v>429</v>
      </c>
      <c r="W624" s="18" t="s">
        <v>430</v>
      </c>
      <c r="X624" s="15"/>
      <c r="Y624" s="15"/>
      <c r="Z624" s="15"/>
      <c r="AA624" s="19"/>
      <c r="AB624" s="15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 t="s">
        <v>2333</v>
      </c>
      <c r="AM624" s="15" t="s">
        <v>1690</v>
      </c>
      <c r="AN624" s="18"/>
      <c r="AO624" s="18"/>
      <c r="AP624" s="18"/>
      <c r="AQ624" s="15"/>
      <c r="AR624" s="18"/>
      <c r="AS624" s="18"/>
      <c r="AT624" s="18"/>
      <c r="AU624" s="15"/>
      <c r="AV624" s="18"/>
      <c r="AW624" s="18"/>
      <c r="AX624" s="18"/>
      <c r="AY624" s="15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20"/>
      <c r="BN624" s="20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</row>
    <row x14ac:dyDescent="0.25" r="625" customHeight="1" ht="17.25">
      <c r="A625" s="12" t="s">
        <v>2334</v>
      </c>
      <c r="B625" s="13">
        <v>28866</v>
      </c>
      <c r="C625" s="13"/>
      <c r="D625" s="14">
        <f>TEXT(B625,"aaa")</f>
      </c>
      <c r="E625" s="15" t="s">
        <v>2335</v>
      </c>
      <c r="F625" s="15"/>
      <c r="G625" s="15"/>
      <c r="H625" s="15"/>
      <c r="I625" s="15"/>
      <c r="J625" s="15"/>
      <c r="K625" s="15"/>
      <c r="L625" s="16">
        <v>30</v>
      </c>
      <c r="M625" s="15"/>
      <c r="N625" s="15"/>
      <c r="O625" s="15"/>
      <c r="P625" s="17">
        <v>30</v>
      </c>
      <c r="Q625" s="16">
        <v>40</v>
      </c>
      <c r="R625" s="15" t="s">
        <v>2243</v>
      </c>
      <c r="S625" s="15" t="s">
        <v>2244</v>
      </c>
      <c r="T625" s="15"/>
      <c r="U625" s="15"/>
      <c r="V625" s="15" t="s">
        <v>2245</v>
      </c>
      <c r="W625" s="18" t="s">
        <v>2246</v>
      </c>
      <c r="X625" s="15"/>
      <c r="Y625" s="15"/>
      <c r="Z625" s="15"/>
      <c r="AA625" s="19"/>
      <c r="AB625" s="15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 t="s">
        <v>2336</v>
      </c>
      <c r="AM625" s="15" t="s">
        <v>1690</v>
      </c>
      <c r="AN625" s="18"/>
      <c r="AO625" s="18"/>
      <c r="AP625" s="18"/>
      <c r="AQ625" s="15"/>
      <c r="AR625" s="18"/>
      <c r="AS625" s="18"/>
      <c r="AT625" s="18"/>
      <c r="AU625" s="15"/>
      <c r="AV625" s="18"/>
      <c r="AW625" s="18"/>
      <c r="AX625" s="18"/>
      <c r="AY625" s="15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20"/>
      <c r="BN625" s="20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</row>
    <row x14ac:dyDescent="0.25" r="626" customHeight="1" ht="17.25">
      <c r="A626" s="12" t="s">
        <v>2337</v>
      </c>
      <c r="B626" s="13">
        <v>28867</v>
      </c>
      <c r="C626" s="13"/>
      <c r="D626" s="14">
        <f>TEXT(B626,"aaa")</f>
      </c>
      <c r="E626" s="15" t="s">
        <v>2338</v>
      </c>
      <c r="F626" s="15"/>
      <c r="G626" s="15"/>
      <c r="H626" s="15"/>
      <c r="I626" s="15"/>
      <c r="J626" s="15"/>
      <c r="K626" s="15"/>
      <c r="L626" s="16">
        <v>30</v>
      </c>
      <c r="M626" s="15"/>
      <c r="N626" s="15"/>
      <c r="O626" s="15"/>
      <c r="P626" s="17">
        <v>30</v>
      </c>
      <c r="Q626" s="16">
        <v>40</v>
      </c>
      <c r="R626" s="15" t="s">
        <v>2243</v>
      </c>
      <c r="S626" s="15" t="s">
        <v>2244</v>
      </c>
      <c r="T626" s="15"/>
      <c r="U626" s="15"/>
      <c r="V626" s="15" t="s">
        <v>1247</v>
      </c>
      <c r="W626" s="18" t="s">
        <v>1248</v>
      </c>
      <c r="X626" s="15"/>
      <c r="Y626" s="15"/>
      <c r="Z626" s="15"/>
      <c r="AA626" s="19"/>
      <c r="AB626" s="15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 t="s">
        <v>2339</v>
      </c>
      <c r="AM626" s="15" t="s">
        <v>1690</v>
      </c>
      <c r="AN626" s="18"/>
      <c r="AO626" s="18"/>
      <c r="AP626" s="18"/>
      <c r="AQ626" s="15"/>
      <c r="AR626" s="18"/>
      <c r="AS626" s="18"/>
      <c r="AT626" s="18"/>
      <c r="AU626" s="15"/>
      <c r="AV626" s="18"/>
      <c r="AW626" s="18"/>
      <c r="AX626" s="18"/>
      <c r="AY626" s="15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20"/>
      <c r="BN626" s="20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</row>
    <row x14ac:dyDescent="0.25" r="627" customHeight="1" ht="17.25">
      <c r="A627" s="12" t="s">
        <v>2340</v>
      </c>
      <c r="B627" s="13">
        <v>28871</v>
      </c>
      <c r="C627" s="13"/>
      <c r="D627" s="14">
        <f>TEXT(B627,"aaa")</f>
      </c>
      <c r="E627" s="15" t="s">
        <v>2341</v>
      </c>
      <c r="F627" s="15"/>
      <c r="G627" s="15"/>
      <c r="H627" s="15"/>
      <c r="I627" s="15"/>
      <c r="J627" s="15"/>
      <c r="K627" s="15"/>
      <c r="L627" s="16">
        <v>30</v>
      </c>
      <c r="M627" s="15"/>
      <c r="N627" s="15"/>
      <c r="O627" s="15"/>
      <c r="P627" s="17">
        <v>30</v>
      </c>
      <c r="Q627" s="16">
        <v>40</v>
      </c>
      <c r="R627" s="15" t="s">
        <v>2243</v>
      </c>
      <c r="S627" s="15" t="s">
        <v>2244</v>
      </c>
      <c r="T627" s="15"/>
      <c r="U627" s="15"/>
      <c r="V627" s="15" t="s">
        <v>2342</v>
      </c>
      <c r="W627" s="18" t="s">
        <v>2343</v>
      </c>
      <c r="X627" s="15"/>
      <c r="Y627" s="15"/>
      <c r="Z627" s="15"/>
      <c r="AA627" s="19"/>
      <c r="AB627" s="15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 t="s">
        <v>2344</v>
      </c>
      <c r="AM627" s="15" t="s">
        <v>1690</v>
      </c>
      <c r="AN627" s="18"/>
      <c r="AO627" s="18"/>
      <c r="AP627" s="18"/>
      <c r="AQ627" s="15"/>
      <c r="AR627" s="18"/>
      <c r="AS627" s="18"/>
      <c r="AT627" s="18"/>
      <c r="AU627" s="15"/>
      <c r="AV627" s="18"/>
      <c r="AW627" s="18"/>
      <c r="AX627" s="18"/>
      <c r="AY627" s="15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20"/>
      <c r="BN627" s="20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</row>
    <row x14ac:dyDescent="0.25" r="628" customHeight="1" ht="17.25">
      <c r="A628" s="12" t="s">
        <v>2345</v>
      </c>
      <c r="B628" s="13">
        <v>28872</v>
      </c>
      <c r="C628" s="13"/>
      <c r="D628" s="14">
        <f>TEXT(B628,"aaa")</f>
      </c>
      <c r="E628" s="15" t="s">
        <v>2346</v>
      </c>
      <c r="F628" s="15"/>
      <c r="G628" s="15"/>
      <c r="H628" s="15"/>
      <c r="I628" s="15"/>
      <c r="J628" s="15"/>
      <c r="K628" s="15"/>
      <c r="L628" s="16">
        <v>30</v>
      </c>
      <c r="M628" s="15"/>
      <c r="N628" s="15"/>
      <c r="O628" s="15"/>
      <c r="P628" s="17">
        <v>30</v>
      </c>
      <c r="Q628" s="16">
        <v>40</v>
      </c>
      <c r="R628" s="15" t="s">
        <v>2243</v>
      </c>
      <c r="S628" s="15" t="s">
        <v>2244</v>
      </c>
      <c r="T628" s="15"/>
      <c r="U628" s="15"/>
      <c r="V628" s="15" t="s">
        <v>2347</v>
      </c>
      <c r="W628" s="18" t="s">
        <v>2348</v>
      </c>
      <c r="X628" s="15"/>
      <c r="Y628" s="15"/>
      <c r="Z628" s="15"/>
      <c r="AA628" s="19"/>
      <c r="AB628" s="15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 t="s">
        <v>2349</v>
      </c>
      <c r="AM628" s="15" t="s">
        <v>1690</v>
      </c>
      <c r="AN628" s="18"/>
      <c r="AO628" s="18"/>
      <c r="AP628" s="18"/>
      <c r="AQ628" s="15"/>
      <c r="AR628" s="18"/>
      <c r="AS628" s="18"/>
      <c r="AT628" s="18"/>
      <c r="AU628" s="15"/>
      <c r="AV628" s="18"/>
      <c r="AW628" s="18"/>
      <c r="AX628" s="18"/>
      <c r="AY628" s="15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20"/>
      <c r="BN628" s="20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</row>
    <row x14ac:dyDescent="0.25" r="629" customHeight="1" ht="17.25">
      <c r="A629" s="12" t="s">
        <v>2350</v>
      </c>
      <c r="B629" s="13">
        <v>28874</v>
      </c>
      <c r="C629" s="13"/>
      <c r="D629" s="14">
        <f>TEXT(B629,"aaa")</f>
      </c>
      <c r="E629" s="15" t="s">
        <v>1432</v>
      </c>
      <c r="F629" s="15"/>
      <c r="G629" s="15"/>
      <c r="H629" s="15"/>
      <c r="I629" s="15"/>
      <c r="J629" s="15"/>
      <c r="K629" s="15"/>
      <c r="L629" s="16">
        <v>30</v>
      </c>
      <c r="M629" s="15"/>
      <c r="N629" s="15"/>
      <c r="O629" s="15"/>
      <c r="P629" s="17">
        <v>110</v>
      </c>
      <c r="Q629" s="16">
        <v>40</v>
      </c>
      <c r="R629" s="15" t="s">
        <v>1721</v>
      </c>
      <c r="S629" s="15" t="s">
        <v>1722</v>
      </c>
      <c r="T629" s="15"/>
      <c r="U629" s="15"/>
      <c r="V629" s="15"/>
      <c r="W629" s="18"/>
      <c r="X629" s="15"/>
      <c r="Y629" s="15"/>
      <c r="Z629" s="15"/>
      <c r="AA629" s="19"/>
      <c r="AB629" s="15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5"/>
      <c r="AN629" s="18"/>
      <c r="AO629" s="18"/>
      <c r="AP629" s="18"/>
      <c r="AQ629" s="15"/>
      <c r="AR629" s="18"/>
      <c r="AS629" s="18"/>
      <c r="AT629" s="18"/>
      <c r="AU629" s="15"/>
      <c r="AV629" s="18"/>
      <c r="AW629" s="18"/>
      <c r="AX629" s="18"/>
      <c r="AY629" s="15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20"/>
      <c r="BN629" s="20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</row>
    <row x14ac:dyDescent="0.25" r="630" customHeight="1" ht="17.25">
      <c r="A630" s="12" t="s">
        <v>2351</v>
      </c>
      <c r="B630" s="13">
        <v>28875</v>
      </c>
      <c r="C630" s="13"/>
      <c r="D630" s="14">
        <f>TEXT(B630,"aaa")</f>
      </c>
      <c r="E630" s="37" t="s">
        <v>2352</v>
      </c>
      <c r="F630" s="15"/>
      <c r="G630" s="15"/>
      <c r="H630" s="15"/>
      <c r="I630" s="15"/>
      <c r="J630" s="15"/>
      <c r="K630" s="15" t="s">
        <v>2353</v>
      </c>
      <c r="L630" s="16">
        <v>10</v>
      </c>
      <c r="M630" s="15" t="s">
        <v>2354</v>
      </c>
      <c r="N630" s="15"/>
      <c r="O630" s="15"/>
      <c r="P630" s="17">
        <v>20</v>
      </c>
      <c r="Q630" s="16">
        <v>40</v>
      </c>
      <c r="R630" s="15" t="s">
        <v>1721</v>
      </c>
      <c r="S630" s="15" t="s">
        <v>1722</v>
      </c>
      <c r="T630" s="15"/>
      <c r="U630" s="15"/>
      <c r="V630" s="15"/>
      <c r="W630" s="18"/>
      <c r="X630" s="15"/>
      <c r="Y630" s="15"/>
      <c r="Z630" s="15" t="s">
        <v>2178</v>
      </c>
      <c r="AA630" s="19" t="s">
        <v>2179</v>
      </c>
      <c r="AB630" s="15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5"/>
      <c r="AN630" s="18"/>
      <c r="AO630" s="18"/>
      <c r="AP630" s="18"/>
      <c r="AQ630" s="15"/>
      <c r="AR630" s="18"/>
      <c r="AS630" s="18"/>
      <c r="AT630" s="18"/>
      <c r="AU630" s="15"/>
      <c r="AV630" s="18"/>
      <c r="AW630" s="18"/>
      <c r="AX630" s="18"/>
      <c r="AY630" s="15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20"/>
      <c r="BN630" s="20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</row>
    <row x14ac:dyDescent="0.25" r="631" customHeight="1" ht="17.25">
      <c r="A631" s="12" t="s">
        <v>2355</v>
      </c>
      <c r="B631" s="13">
        <v>28877</v>
      </c>
      <c r="C631" s="13"/>
      <c r="D631" s="14">
        <f>TEXT(B631,"aaa")</f>
      </c>
      <c r="E631" s="15" t="s">
        <v>2356</v>
      </c>
      <c r="F631" s="15"/>
      <c r="G631" s="15"/>
      <c r="H631" s="15"/>
      <c r="I631" s="15"/>
      <c r="J631" s="15"/>
      <c r="K631" s="15"/>
      <c r="L631" s="16">
        <v>30</v>
      </c>
      <c r="M631" s="15"/>
      <c r="N631" s="15"/>
      <c r="O631" s="15"/>
      <c r="P631" s="17">
        <v>30</v>
      </c>
      <c r="Q631" s="16">
        <v>40</v>
      </c>
      <c r="R631" s="15" t="s">
        <v>2243</v>
      </c>
      <c r="S631" s="15" t="s">
        <v>2244</v>
      </c>
      <c r="T631" s="15"/>
      <c r="U631" s="15"/>
      <c r="V631" s="15" t="s">
        <v>1796</v>
      </c>
      <c r="W631" s="18" t="s">
        <v>1797</v>
      </c>
      <c r="X631" s="15"/>
      <c r="Y631" s="15"/>
      <c r="Z631" s="15"/>
      <c r="AA631" s="19"/>
      <c r="AB631" s="15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 t="s">
        <v>2357</v>
      </c>
      <c r="AM631" s="15" t="s">
        <v>1690</v>
      </c>
      <c r="AN631" s="18"/>
      <c r="AO631" s="18"/>
      <c r="AP631" s="18"/>
      <c r="AQ631" s="15"/>
      <c r="AR631" s="18"/>
      <c r="AS631" s="18"/>
      <c r="AT631" s="18"/>
      <c r="AU631" s="15"/>
      <c r="AV631" s="18"/>
      <c r="AW631" s="18"/>
      <c r="AX631" s="18"/>
      <c r="AY631" s="15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20"/>
      <c r="BN631" s="20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</row>
    <row x14ac:dyDescent="0.25" r="632" customHeight="1" ht="17.25">
      <c r="A632" s="12" t="s">
        <v>2358</v>
      </c>
      <c r="B632" s="13">
        <v>28878</v>
      </c>
      <c r="C632" s="13"/>
      <c r="D632" s="14">
        <f>TEXT(B632,"aaa")</f>
      </c>
      <c r="E632" s="15" t="s">
        <v>2359</v>
      </c>
      <c r="F632" s="15"/>
      <c r="G632" s="15"/>
      <c r="H632" s="15"/>
      <c r="I632" s="15"/>
      <c r="J632" s="15"/>
      <c r="K632" s="15"/>
      <c r="L632" s="16">
        <v>30</v>
      </c>
      <c r="M632" s="15"/>
      <c r="N632" s="15"/>
      <c r="O632" s="15"/>
      <c r="P632" s="17">
        <v>30</v>
      </c>
      <c r="Q632" s="16">
        <v>40</v>
      </c>
      <c r="R632" s="15" t="s">
        <v>2243</v>
      </c>
      <c r="S632" s="15" t="s">
        <v>2244</v>
      </c>
      <c r="T632" s="15"/>
      <c r="U632" s="15"/>
      <c r="V632" s="15" t="s">
        <v>2360</v>
      </c>
      <c r="W632" s="18" t="s">
        <v>2361</v>
      </c>
      <c r="X632" s="15"/>
      <c r="Y632" s="15"/>
      <c r="Z632" s="15"/>
      <c r="AA632" s="19"/>
      <c r="AB632" s="15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 t="s">
        <v>2362</v>
      </c>
      <c r="AM632" s="15" t="s">
        <v>1690</v>
      </c>
      <c r="AN632" s="18"/>
      <c r="AO632" s="18"/>
      <c r="AP632" s="18"/>
      <c r="AQ632" s="15"/>
      <c r="AR632" s="18"/>
      <c r="AS632" s="18"/>
      <c r="AT632" s="18"/>
      <c r="AU632" s="15"/>
      <c r="AV632" s="18"/>
      <c r="AW632" s="18"/>
      <c r="AX632" s="18"/>
      <c r="AY632" s="15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20"/>
      <c r="BN632" s="20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</row>
    <row x14ac:dyDescent="0.25" r="633" customHeight="1" ht="17.25">
      <c r="A633" s="12" t="s">
        <v>2363</v>
      </c>
      <c r="B633" s="13">
        <v>28879</v>
      </c>
      <c r="C633" s="13"/>
      <c r="D633" s="14">
        <f>TEXT(B633,"aaa")</f>
      </c>
      <c r="E633" s="15" t="s">
        <v>2364</v>
      </c>
      <c r="F633" s="15"/>
      <c r="G633" s="15"/>
      <c r="H633" s="15"/>
      <c r="I633" s="15"/>
      <c r="J633" s="15"/>
      <c r="K633" s="15"/>
      <c r="L633" s="16">
        <v>30</v>
      </c>
      <c r="M633" s="15"/>
      <c r="N633" s="15"/>
      <c r="O633" s="15"/>
      <c r="P633" s="17">
        <v>30</v>
      </c>
      <c r="Q633" s="16">
        <v>40</v>
      </c>
      <c r="R633" s="15" t="s">
        <v>2243</v>
      </c>
      <c r="S633" s="15" t="s">
        <v>2244</v>
      </c>
      <c r="T633" s="15"/>
      <c r="U633" s="15"/>
      <c r="V633" s="15" t="s">
        <v>2057</v>
      </c>
      <c r="W633" s="18" t="s">
        <v>2058</v>
      </c>
      <c r="X633" s="15"/>
      <c r="Y633" s="15"/>
      <c r="Z633" s="15"/>
      <c r="AA633" s="19"/>
      <c r="AB633" s="15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 t="s">
        <v>2365</v>
      </c>
      <c r="AM633" s="15" t="s">
        <v>1690</v>
      </c>
      <c r="AN633" s="18"/>
      <c r="AO633" s="18"/>
      <c r="AP633" s="18"/>
      <c r="AQ633" s="15"/>
      <c r="AR633" s="18"/>
      <c r="AS633" s="18"/>
      <c r="AT633" s="18"/>
      <c r="AU633" s="15"/>
      <c r="AV633" s="18"/>
      <c r="AW633" s="18"/>
      <c r="AX633" s="18"/>
      <c r="AY633" s="15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20"/>
      <c r="BN633" s="20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</row>
    <row x14ac:dyDescent="0.25" r="634" customHeight="1" ht="17.25">
      <c r="A634" s="12" t="s">
        <v>2366</v>
      </c>
      <c r="B634" s="13">
        <v>28880</v>
      </c>
      <c r="C634" s="13"/>
      <c r="D634" s="14">
        <f>TEXT(B634,"aaa")</f>
      </c>
      <c r="E634" s="15" t="s">
        <v>2367</v>
      </c>
      <c r="F634" s="15"/>
      <c r="G634" s="15"/>
      <c r="H634" s="15"/>
      <c r="I634" s="15"/>
      <c r="J634" s="15"/>
      <c r="K634" s="15"/>
      <c r="L634" s="16">
        <v>30</v>
      </c>
      <c r="M634" s="15"/>
      <c r="N634" s="15"/>
      <c r="O634" s="15"/>
      <c r="P634" s="17">
        <v>30</v>
      </c>
      <c r="Q634" s="16">
        <v>40</v>
      </c>
      <c r="R634" s="15" t="s">
        <v>2243</v>
      </c>
      <c r="S634" s="15" t="s">
        <v>2244</v>
      </c>
      <c r="T634" s="15"/>
      <c r="U634" s="15"/>
      <c r="V634" s="15" t="s">
        <v>2368</v>
      </c>
      <c r="W634" s="18" t="s">
        <v>2369</v>
      </c>
      <c r="X634" s="15"/>
      <c r="Y634" s="15"/>
      <c r="Z634" s="15"/>
      <c r="AA634" s="19"/>
      <c r="AB634" s="15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 t="s">
        <v>2370</v>
      </c>
      <c r="AM634" s="15" t="s">
        <v>1690</v>
      </c>
      <c r="AN634" s="18"/>
      <c r="AO634" s="18"/>
      <c r="AP634" s="18"/>
      <c r="AQ634" s="15"/>
      <c r="AR634" s="18"/>
      <c r="AS634" s="18"/>
      <c r="AT634" s="18"/>
      <c r="AU634" s="15"/>
      <c r="AV634" s="18"/>
      <c r="AW634" s="18"/>
      <c r="AX634" s="18"/>
      <c r="AY634" s="15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20"/>
      <c r="BN634" s="20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</row>
    <row x14ac:dyDescent="0.25" r="635" customHeight="1" ht="17.25">
      <c r="A635" s="12" t="s">
        <v>2371</v>
      </c>
      <c r="B635" s="13">
        <v>28881</v>
      </c>
      <c r="C635" s="13"/>
      <c r="D635" s="14">
        <f>TEXT(B635,"aaa")</f>
      </c>
      <c r="E635" s="15" t="s">
        <v>2372</v>
      </c>
      <c r="F635" s="15"/>
      <c r="G635" s="15"/>
      <c r="H635" s="15"/>
      <c r="I635" s="15"/>
      <c r="J635" s="15"/>
      <c r="K635" s="15"/>
      <c r="L635" s="16">
        <v>30</v>
      </c>
      <c r="M635" s="15"/>
      <c r="N635" s="15"/>
      <c r="O635" s="15"/>
      <c r="P635" s="17">
        <v>30</v>
      </c>
      <c r="Q635" s="16">
        <v>40</v>
      </c>
      <c r="R635" s="15" t="s">
        <v>2243</v>
      </c>
      <c r="S635" s="15" t="s">
        <v>2244</v>
      </c>
      <c r="T635" s="15"/>
      <c r="U635" s="15"/>
      <c r="V635" s="15" t="s">
        <v>501</v>
      </c>
      <c r="W635" s="18" t="s">
        <v>502</v>
      </c>
      <c r="X635" s="15"/>
      <c r="Y635" s="15"/>
      <c r="Z635" s="15"/>
      <c r="AA635" s="19"/>
      <c r="AB635" s="15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 t="s">
        <v>2373</v>
      </c>
      <c r="AM635" s="15" t="s">
        <v>1690</v>
      </c>
      <c r="AN635" s="18"/>
      <c r="AO635" s="18"/>
      <c r="AP635" s="18"/>
      <c r="AQ635" s="15"/>
      <c r="AR635" s="18"/>
      <c r="AS635" s="18"/>
      <c r="AT635" s="18"/>
      <c r="AU635" s="15"/>
      <c r="AV635" s="18"/>
      <c r="AW635" s="18"/>
      <c r="AX635" s="18"/>
      <c r="AY635" s="15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20"/>
      <c r="BN635" s="20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</row>
    <row x14ac:dyDescent="0.25" r="636" customHeight="1" ht="17.25">
      <c r="A636" s="12" t="s">
        <v>2374</v>
      </c>
      <c r="B636" s="13">
        <v>28883</v>
      </c>
      <c r="C636" s="13"/>
      <c r="D636" s="14">
        <f>TEXT(B636,"aaa")</f>
      </c>
      <c r="E636" s="15" t="s">
        <v>2375</v>
      </c>
      <c r="F636" s="15"/>
      <c r="G636" s="15"/>
      <c r="H636" s="15"/>
      <c r="I636" s="15"/>
      <c r="J636" s="15"/>
      <c r="K636" s="15"/>
      <c r="L636" s="16">
        <v>30</v>
      </c>
      <c r="M636" s="15"/>
      <c r="N636" s="15"/>
      <c r="O636" s="15"/>
      <c r="P636" s="17">
        <v>30</v>
      </c>
      <c r="Q636" s="16">
        <v>40</v>
      </c>
      <c r="R636" s="15" t="s">
        <v>2243</v>
      </c>
      <c r="S636" s="15" t="s">
        <v>2244</v>
      </c>
      <c r="T636" s="15"/>
      <c r="U636" s="15"/>
      <c r="V636" s="15" t="s">
        <v>2376</v>
      </c>
      <c r="W636" s="18" t="s">
        <v>2377</v>
      </c>
      <c r="X636" s="15"/>
      <c r="Y636" s="15"/>
      <c r="Z636" s="15"/>
      <c r="AA636" s="19"/>
      <c r="AB636" s="15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 t="s">
        <v>2378</v>
      </c>
      <c r="AM636" s="15" t="s">
        <v>1690</v>
      </c>
      <c r="AN636" s="18"/>
      <c r="AO636" s="18"/>
      <c r="AP636" s="18"/>
      <c r="AQ636" s="15"/>
      <c r="AR636" s="18"/>
      <c r="AS636" s="18"/>
      <c r="AT636" s="18"/>
      <c r="AU636" s="15"/>
      <c r="AV636" s="18"/>
      <c r="AW636" s="18"/>
      <c r="AX636" s="18"/>
      <c r="AY636" s="15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20"/>
      <c r="BN636" s="20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</row>
    <row x14ac:dyDescent="0.25" r="637" customHeight="1" ht="17.25">
      <c r="A637" s="12" t="s">
        <v>2379</v>
      </c>
      <c r="B637" s="13">
        <v>28884</v>
      </c>
      <c r="C637" s="13"/>
      <c r="D637" s="14">
        <f>TEXT(B637,"aaa")</f>
      </c>
      <c r="E637" s="15" t="s">
        <v>2380</v>
      </c>
      <c r="F637" s="15"/>
      <c r="G637" s="15"/>
      <c r="H637" s="15"/>
      <c r="I637" s="15"/>
      <c r="J637" s="15"/>
      <c r="K637" s="15"/>
      <c r="L637" s="16">
        <v>30</v>
      </c>
      <c r="M637" s="15"/>
      <c r="N637" s="15"/>
      <c r="O637" s="15"/>
      <c r="P637" s="17">
        <v>30</v>
      </c>
      <c r="Q637" s="16">
        <v>40</v>
      </c>
      <c r="R637" s="15" t="s">
        <v>2243</v>
      </c>
      <c r="S637" s="15" t="s">
        <v>2244</v>
      </c>
      <c r="T637" s="15"/>
      <c r="U637" s="15"/>
      <c r="V637" s="15" t="s">
        <v>2381</v>
      </c>
      <c r="W637" s="18" t="s">
        <v>2382</v>
      </c>
      <c r="X637" s="15"/>
      <c r="Y637" s="15"/>
      <c r="Z637" s="15"/>
      <c r="AA637" s="19"/>
      <c r="AB637" s="15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 t="s">
        <v>2383</v>
      </c>
      <c r="AM637" s="15" t="s">
        <v>1690</v>
      </c>
      <c r="AN637" s="18"/>
      <c r="AO637" s="18"/>
      <c r="AP637" s="18"/>
      <c r="AQ637" s="15"/>
      <c r="AR637" s="18"/>
      <c r="AS637" s="18"/>
      <c r="AT637" s="18"/>
      <c r="AU637" s="15"/>
      <c r="AV637" s="18"/>
      <c r="AW637" s="18"/>
      <c r="AX637" s="18"/>
      <c r="AY637" s="15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20"/>
      <c r="BN637" s="20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</row>
    <row x14ac:dyDescent="0.25" r="638" customHeight="1" ht="17.25">
      <c r="A638" s="12" t="s">
        <v>2384</v>
      </c>
      <c r="B638" s="13">
        <v>28885</v>
      </c>
      <c r="C638" s="13"/>
      <c r="D638" s="14">
        <f>TEXT(B638,"aaa")</f>
      </c>
      <c r="E638" s="15" t="s">
        <v>2385</v>
      </c>
      <c r="F638" s="15"/>
      <c r="G638" s="15"/>
      <c r="H638" s="15"/>
      <c r="I638" s="15"/>
      <c r="J638" s="15"/>
      <c r="K638" s="15"/>
      <c r="L638" s="16">
        <v>30</v>
      </c>
      <c r="M638" s="15"/>
      <c r="N638" s="15"/>
      <c r="O638" s="15"/>
      <c r="P638" s="17">
        <v>30</v>
      </c>
      <c r="Q638" s="16">
        <v>40</v>
      </c>
      <c r="R638" s="15" t="s">
        <v>2243</v>
      </c>
      <c r="S638" s="15" t="s">
        <v>2244</v>
      </c>
      <c r="T638" s="15"/>
      <c r="U638" s="15"/>
      <c r="V638" s="15" t="s">
        <v>2386</v>
      </c>
      <c r="W638" s="18" t="s">
        <v>2387</v>
      </c>
      <c r="X638" s="15"/>
      <c r="Y638" s="15"/>
      <c r="Z638" s="15"/>
      <c r="AA638" s="19"/>
      <c r="AB638" s="15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 t="s">
        <v>2388</v>
      </c>
      <c r="AM638" s="15" t="s">
        <v>1690</v>
      </c>
      <c r="AN638" s="18"/>
      <c r="AO638" s="18"/>
      <c r="AP638" s="18"/>
      <c r="AQ638" s="15"/>
      <c r="AR638" s="18"/>
      <c r="AS638" s="18"/>
      <c r="AT638" s="18"/>
      <c r="AU638" s="15"/>
      <c r="AV638" s="18"/>
      <c r="AW638" s="18"/>
      <c r="AX638" s="18"/>
      <c r="AY638" s="15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20"/>
      <c r="BN638" s="20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</row>
    <row x14ac:dyDescent="0.25" r="639" customHeight="1" ht="17.25">
      <c r="A639" s="12" t="s">
        <v>2389</v>
      </c>
      <c r="B639" s="13">
        <v>28886</v>
      </c>
      <c r="C639" s="13"/>
      <c r="D639" s="14">
        <f>TEXT(B639,"aaa")</f>
      </c>
      <c r="E639" s="15" t="s">
        <v>2390</v>
      </c>
      <c r="F639" s="15"/>
      <c r="G639" s="15"/>
      <c r="H639" s="15"/>
      <c r="I639" s="15"/>
      <c r="J639" s="15"/>
      <c r="K639" s="15"/>
      <c r="L639" s="16">
        <v>30</v>
      </c>
      <c r="M639" s="15"/>
      <c r="N639" s="15"/>
      <c r="O639" s="15"/>
      <c r="P639" s="17">
        <v>30</v>
      </c>
      <c r="Q639" s="16">
        <v>40</v>
      </c>
      <c r="R639" s="15" t="s">
        <v>2243</v>
      </c>
      <c r="S639" s="15" t="s">
        <v>2244</v>
      </c>
      <c r="T639" s="15"/>
      <c r="U639" s="15"/>
      <c r="V639" s="15" t="s">
        <v>2391</v>
      </c>
      <c r="W639" s="18" t="s">
        <v>2392</v>
      </c>
      <c r="X639" s="15"/>
      <c r="Y639" s="15"/>
      <c r="Z639" s="15"/>
      <c r="AA639" s="19"/>
      <c r="AB639" s="15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 t="s">
        <v>2393</v>
      </c>
      <c r="AM639" s="15" t="s">
        <v>1690</v>
      </c>
      <c r="AN639" s="18"/>
      <c r="AO639" s="18"/>
      <c r="AP639" s="18"/>
      <c r="AQ639" s="15"/>
      <c r="AR639" s="18"/>
      <c r="AS639" s="18"/>
      <c r="AT639" s="18"/>
      <c r="AU639" s="15"/>
      <c r="AV639" s="18"/>
      <c r="AW639" s="18"/>
      <c r="AX639" s="18"/>
      <c r="AY639" s="15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20"/>
      <c r="BN639" s="20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</row>
    <row x14ac:dyDescent="0.25" r="640" customHeight="1" ht="17.25">
      <c r="A640" s="12" t="s">
        <v>2394</v>
      </c>
      <c r="B640" s="13">
        <v>28891</v>
      </c>
      <c r="C640" s="13">
        <v>28902</v>
      </c>
      <c r="D640" s="14">
        <f>TEXT(B640,"aaa")</f>
      </c>
      <c r="E640" s="15" t="s">
        <v>2395</v>
      </c>
      <c r="F640" s="15"/>
      <c r="G640" s="15"/>
      <c r="H640" s="15"/>
      <c r="I640" s="15"/>
      <c r="J640" s="15"/>
      <c r="K640" s="15"/>
      <c r="L640" s="16">
        <v>30</v>
      </c>
      <c r="M640" s="15"/>
      <c r="N640" s="15"/>
      <c r="O640" s="15"/>
      <c r="P640" s="17">
        <v>10</v>
      </c>
      <c r="Q640" s="16">
        <v>40</v>
      </c>
      <c r="R640" s="15" t="s">
        <v>68</v>
      </c>
      <c r="S640" s="15" t="s">
        <v>69</v>
      </c>
      <c r="T640" s="15"/>
      <c r="U640" s="15"/>
      <c r="V640" s="15" t="s">
        <v>2396</v>
      </c>
      <c r="W640" s="18" t="s">
        <v>2397</v>
      </c>
      <c r="X640" s="15"/>
      <c r="Y640" s="15"/>
      <c r="Z640" s="15"/>
      <c r="AA640" s="19"/>
      <c r="AB640" s="15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5"/>
      <c r="AN640" s="18"/>
      <c r="AO640" s="18"/>
      <c r="AP640" s="18"/>
      <c r="AQ640" s="15"/>
      <c r="AR640" s="18"/>
      <c r="AS640" s="18"/>
      <c r="AT640" s="18"/>
      <c r="AU640" s="15"/>
      <c r="AV640" s="18"/>
      <c r="AW640" s="18"/>
      <c r="AX640" s="18"/>
      <c r="AY640" s="15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20"/>
      <c r="BN640" s="20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</row>
    <row x14ac:dyDescent="0.25" r="641" customHeight="1" ht="17.25">
      <c r="A641" s="12" t="s">
        <v>2398</v>
      </c>
      <c r="B641" s="13">
        <v>28915</v>
      </c>
      <c r="C641" s="13">
        <v>28926</v>
      </c>
      <c r="D641" s="14">
        <f>TEXT(B641,"aaa")</f>
      </c>
      <c r="E641" s="15" t="s">
        <v>2399</v>
      </c>
      <c r="F641" s="15"/>
      <c r="G641" s="15"/>
      <c r="H641" s="15"/>
      <c r="I641" s="15"/>
      <c r="J641" s="15"/>
      <c r="K641" s="15" t="s">
        <v>2400</v>
      </c>
      <c r="L641" s="16">
        <v>20</v>
      </c>
      <c r="M641" s="15"/>
      <c r="N641" s="15"/>
      <c r="O641" s="15"/>
      <c r="P641" s="17">
        <v>50</v>
      </c>
      <c r="Q641" s="16">
        <v>40</v>
      </c>
      <c r="R641" s="15" t="s">
        <v>1721</v>
      </c>
      <c r="S641" s="15" t="s">
        <v>1722</v>
      </c>
      <c r="T641" s="15"/>
      <c r="U641" s="15"/>
      <c r="V641" s="15" t="s">
        <v>2401</v>
      </c>
      <c r="W641" s="18" t="s">
        <v>2402</v>
      </c>
      <c r="X641" s="15"/>
      <c r="Y641" s="15"/>
      <c r="Z641" s="15"/>
      <c r="AA641" s="19"/>
      <c r="AB641" s="15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5"/>
      <c r="AN641" s="18"/>
      <c r="AO641" s="18"/>
      <c r="AP641" s="18"/>
      <c r="AQ641" s="15"/>
      <c r="AR641" s="18"/>
      <c r="AS641" s="18"/>
      <c r="AT641" s="18"/>
      <c r="AU641" s="15"/>
      <c r="AV641" s="18"/>
      <c r="AW641" s="18"/>
      <c r="AX641" s="18"/>
      <c r="AY641" s="15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20"/>
      <c r="BN641" s="20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</row>
    <row x14ac:dyDescent="0.25" r="642" customHeight="1" ht="17.25">
      <c r="A642" s="12" t="s">
        <v>2403</v>
      </c>
      <c r="B642" s="13">
        <v>28928</v>
      </c>
      <c r="C642" s="13">
        <v>28948</v>
      </c>
      <c r="D642" s="14">
        <f>TEXT(B642,"aaa")</f>
      </c>
      <c r="E642" s="15" t="s">
        <v>2404</v>
      </c>
      <c r="F642" s="15"/>
      <c r="G642" s="15"/>
      <c r="H642" s="15"/>
      <c r="I642" s="15"/>
      <c r="J642" s="15"/>
      <c r="K642" s="15"/>
      <c r="L642" s="16">
        <v>30</v>
      </c>
      <c r="M642" s="15"/>
      <c r="N642" s="15"/>
      <c r="O642" s="15"/>
      <c r="P642" s="17">
        <v>40</v>
      </c>
      <c r="Q642" s="16">
        <v>40</v>
      </c>
      <c r="R642" s="15" t="s">
        <v>1721</v>
      </c>
      <c r="S642" s="15" t="s">
        <v>1722</v>
      </c>
      <c r="T642" s="15"/>
      <c r="U642" s="15"/>
      <c r="V642" s="15"/>
      <c r="W642" s="18"/>
      <c r="X642" s="15"/>
      <c r="Y642" s="15"/>
      <c r="Z642" s="15" t="s">
        <v>2405</v>
      </c>
      <c r="AA642" s="19" t="s">
        <v>2406</v>
      </c>
      <c r="AB642" s="15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5"/>
      <c r="AN642" s="18"/>
      <c r="AO642" s="18"/>
      <c r="AP642" s="18"/>
      <c r="AQ642" s="15"/>
      <c r="AR642" s="18"/>
      <c r="AS642" s="18"/>
      <c r="AT642" s="18"/>
      <c r="AU642" s="15"/>
      <c r="AV642" s="18"/>
      <c r="AW642" s="18"/>
      <c r="AX642" s="18"/>
      <c r="AY642" s="15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20"/>
      <c r="BN642" s="20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</row>
    <row x14ac:dyDescent="0.25" r="643" customHeight="1" ht="17.25">
      <c r="A643" s="12" t="s">
        <v>2407</v>
      </c>
      <c r="B643" s="13">
        <v>28933</v>
      </c>
      <c r="C643" s="13"/>
      <c r="D643" s="14">
        <f>TEXT(B643,"aaa")</f>
      </c>
      <c r="E643" s="15" t="s">
        <v>2408</v>
      </c>
      <c r="F643" s="15"/>
      <c r="G643" s="15"/>
      <c r="H643" s="15"/>
      <c r="I643" s="15"/>
      <c r="J643" s="15"/>
      <c r="K643" s="15"/>
      <c r="L643" s="16">
        <v>30</v>
      </c>
      <c r="M643" s="15"/>
      <c r="N643" s="15"/>
      <c r="O643" s="15"/>
      <c r="P643" s="17">
        <v>30</v>
      </c>
      <c r="Q643" s="16">
        <v>40</v>
      </c>
      <c r="R643" s="15" t="s">
        <v>2409</v>
      </c>
      <c r="S643" s="15" t="s">
        <v>2410</v>
      </c>
      <c r="T643" s="15"/>
      <c r="U643" s="15"/>
      <c r="V643" s="15" t="s">
        <v>292</v>
      </c>
      <c r="W643" s="18" t="s">
        <v>293</v>
      </c>
      <c r="X643" s="15"/>
      <c r="Y643" s="15"/>
      <c r="Z643" s="15"/>
      <c r="AA643" s="19"/>
      <c r="AB643" s="15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 t="s">
        <v>2411</v>
      </c>
      <c r="AM643" s="15" t="s">
        <v>2412</v>
      </c>
      <c r="AN643" s="18"/>
      <c r="AO643" s="18"/>
      <c r="AP643" s="18"/>
      <c r="AQ643" s="15"/>
      <c r="AR643" s="18"/>
      <c r="AS643" s="18"/>
      <c r="AT643" s="18"/>
      <c r="AU643" s="15"/>
      <c r="AV643" s="18"/>
      <c r="AW643" s="18"/>
      <c r="AX643" s="18"/>
      <c r="AY643" s="15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20"/>
      <c r="BN643" s="20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</row>
    <row x14ac:dyDescent="0.25" r="644" customHeight="1" ht="17.25">
      <c r="A644" s="12" t="s">
        <v>2413</v>
      </c>
      <c r="B644" s="13">
        <v>28934</v>
      </c>
      <c r="C644" s="13"/>
      <c r="D644" s="14">
        <f>TEXT(B644,"aaa")</f>
      </c>
      <c r="E644" s="15" t="s">
        <v>2414</v>
      </c>
      <c r="F644" s="15"/>
      <c r="G644" s="15"/>
      <c r="H644" s="15"/>
      <c r="I644" s="15"/>
      <c r="J644" s="15"/>
      <c r="K644" s="15"/>
      <c r="L644" s="16">
        <v>30</v>
      </c>
      <c r="M644" s="15"/>
      <c r="N644" s="15"/>
      <c r="O644" s="15"/>
      <c r="P644" s="17">
        <v>50</v>
      </c>
      <c r="Q644" s="16">
        <v>40</v>
      </c>
      <c r="R644" s="15" t="s">
        <v>1721</v>
      </c>
      <c r="S644" s="15" t="s">
        <v>1722</v>
      </c>
      <c r="T644" s="15"/>
      <c r="U644" s="15"/>
      <c r="V644" s="15" t="s">
        <v>763</v>
      </c>
      <c r="W644" s="18" t="s">
        <v>764</v>
      </c>
      <c r="X644" s="15"/>
      <c r="Y644" s="15"/>
      <c r="Z644" s="15"/>
      <c r="AA644" s="19"/>
      <c r="AB644" s="15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5"/>
      <c r="AN644" s="18"/>
      <c r="AO644" s="18"/>
      <c r="AP644" s="18"/>
      <c r="AQ644" s="15"/>
      <c r="AR644" s="18"/>
      <c r="AS644" s="18"/>
      <c r="AT644" s="18"/>
      <c r="AU644" s="15"/>
      <c r="AV644" s="18"/>
      <c r="AW644" s="18"/>
      <c r="AX644" s="18"/>
      <c r="AY644" s="15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20"/>
      <c r="BN644" s="20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</row>
    <row x14ac:dyDescent="0.25" r="645" customHeight="1" ht="17.25">
      <c r="A645" s="12" t="s">
        <v>2415</v>
      </c>
      <c r="B645" s="13">
        <v>28936</v>
      </c>
      <c r="C645" s="13"/>
      <c r="D645" s="14">
        <f>TEXT(B645,"aaa")</f>
      </c>
      <c r="E645" s="15" t="s">
        <v>2416</v>
      </c>
      <c r="F645" s="15"/>
      <c r="G645" s="15"/>
      <c r="H645" s="15"/>
      <c r="I645" s="15"/>
      <c r="J645" s="15"/>
      <c r="K645" s="15" t="s">
        <v>2417</v>
      </c>
      <c r="L645" s="16">
        <v>10</v>
      </c>
      <c r="M645" s="15" t="s">
        <v>2418</v>
      </c>
      <c r="N645" s="15"/>
      <c r="O645" s="15"/>
      <c r="P645" s="17">
        <v>30</v>
      </c>
      <c r="Q645" s="16">
        <v>40</v>
      </c>
      <c r="R645" s="15" t="s">
        <v>1648</v>
      </c>
      <c r="S645" s="15" t="s">
        <v>1649</v>
      </c>
      <c r="T645" s="15"/>
      <c r="U645" s="15"/>
      <c r="V645" s="15" t="s">
        <v>2419</v>
      </c>
      <c r="W645" s="18" t="s">
        <v>2420</v>
      </c>
      <c r="X645" s="15"/>
      <c r="Y645" s="15"/>
      <c r="Z645" s="15"/>
      <c r="AA645" s="19"/>
      <c r="AB645" s="15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 t="s">
        <v>2421</v>
      </c>
      <c r="AM645" s="15" t="s">
        <v>1478</v>
      </c>
      <c r="AN645" s="18"/>
      <c r="AO645" s="18"/>
      <c r="AP645" s="18"/>
      <c r="AQ645" s="15"/>
      <c r="AR645" s="18"/>
      <c r="AS645" s="18"/>
      <c r="AT645" s="18"/>
      <c r="AU645" s="15"/>
      <c r="AV645" s="18"/>
      <c r="AW645" s="18"/>
      <c r="AX645" s="18"/>
      <c r="AY645" s="15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20"/>
      <c r="BN645" s="20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</row>
    <row x14ac:dyDescent="0.25" r="646" customHeight="1" ht="17.25">
      <c r="A646" s="12" t="s">
        <v>2422</v>
      </c>
      <c r="B646" s="13">
        <v>28937</v>
      </c>
      <c r="C646" s="13"/>
      <c r="D646" s="14">
        <f>TEXT(B646,"aaa")</f>
      </c>
      <c r="E646" s="15" t="s">
        <v>2423</v>
      </c>
      <c r="F646" s="15"/>
      <c r="G646" s="15"/>
      <c r="H646" s="15"/>
      <c r="I646" s="15"/>
      <c r="J646" s="15"/>
      <c r="K646" s="15"/>
      <c r="L646" s="16">
        <v>30</v>
      </c>
      <c r="M646" s="15"/>
      <c r="N646" s="15"/>
      <c r="O646" s="15"/>
      <c r="P646" s="17">
        <v>30</v>
      </c>
      <c r="Q646" s="16">
        <v>40</v>
      </c>
      <c r="R646" s="15" t="s">
        <v>1648</v>
      </c>
      <c r="S646" s="15" t="s">
        <v>1649</v>
      </c>
      <c r="T646" s="15"/>
      <c r="U646" s="15"/>
      <c r="V646" s="15" t="s">
        <v>2424</v>
      </c>
      <c r="W646" s="18" t="s">
        <v>2425</v>
      </c>
      <c r="X646" s="15"/>
      <c r="Y646" s="15"/>
      <c r="Z646" s="15"/>
      <c r="AA646" s="19"/>
      <c r="AB646" s="15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 t="s">
        <v>2426</v>
      </c>
      <c r="AM646" s="15" t="s">
        <v>1478</v>
      </c>
      <c r="AN646" s="18"/>
      <c r="AO646" s="18"/>
      <c r="AP646" s="18"/>
      <c r="AQ646" s="15"/>
      <c r="AR646" s="18"/>
      <c r="AS646" s="18"/>
      <c r="AT646" s="18"/>
      <c r="AU646" s="15"/>
      <c r="AV646" s="18"/>
      <c r="AW646" s="18"/>
      <c r="AX646" s="18"/>
      <c r="AY646" s="15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20"/>
      <c r="BN646" s="20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</row>
    <row x14ac:dyDescent="0.25" r="647" customHeight="1" ht="17.25">
      <c r="A647" s="12" t="s">
        <v>2427</v>
      </c>
      <c r="B647" s="13">
        <v>28938</v>
      </c>
      <c r="C647" s="13"/>
      <c r="D647" s="14">
        <f>TEXT(B647,"aaa")</f>
      </c>
      <c r="E647" s="15" t="s">
        <v>2428</v>
      </c>
      <c r="F647" s="15"/>
      <c r="G647" s="15"/>
      <c r="H647" s="15"/>
      <c r="I647" s="15"/>
      <c r="J647" s="15"/>
      <c r="K647" s="15"/>
      <c r="L647" s="16">
        <v>30</v>
      </c>
      <c r="M647" s="15"/>
      <c r="N647" s="15"/>
      <c r="O647" s="15"/>
      <c r="P647" s="17">
        <v>30</v>
      </c>
      <c r="Q647" s="16">
        <v>40</v>
      </c>
      <c r="R647" s="15" t="s">
        <v>1648</v>
      </c>
      <c r="S647" s="15" t="s">
        <v>1649</v>
      </c>
      <c r="T647" s="15"/>
      <c r="U647" s="15"/>
      <c r="V647" s="15" t="s">
        <v>2310</v>
      </c>
      <c r="W647" s="18" t="s">
        <v>2311</v>
      </c>
      <c r="X647" s="15"/>
      <c r="Y647" s="15"/>
      <c r="Z647" s="15"/>
      <c r="AA647" s="19"/>
      <c r="AB647" s="15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 t="s">
        <v>2429</v>
      </c>
      <c r="AM647" s="15" t="s">
        <v>1478</v>
      </c>
      <c r="AN647" s="18"/>
      <c r="AO647" s="18"/>
      <c r="AP647" s="18"/>
      <c r="AQ647" s="15"/>
      <c r="AR647" s="18"/>
      <c r="AS647" s="18"/>
      <c r="AT647" s="18"/>
      <c r="AU647" s="15"/>
      <c r="AV647" s="18"/>
      <c r="AW647" s="18"/>
      <c r="AX647" s="18"/>
      <c r="AY647" s="15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20"/>
      <c r="BN647" s="20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</row>
    <row x14ac:dyDescent="0.25" r="648" customHeight="1" ht="17.25">
      <c r="A648" s="12" t="s">
        <v>2430</v>
      </c>
      <c r="B648" s="13">
        <v>28939</v>
      </c>
      <c r="C648" s="13"/>
      <c r="D648" s="14">
        <f>TEXT(B648,"aaa")</f>
      </c>
      <c r="E648" s="15" t="s">
        <v>2431</v>
      </c>
      <c r="F648" s="15"/>
      <c r="G648" s="15"/>
      <c r="H648" s="15"/>
      <c r="I648" s="15"/>
      <c r="J648" s="15"/>
      <c r="K648" s="15"/>
      <c r="L648" s="16">
        <v>30</v>
      </c>
      <c r="M648" s="15"/>
      <c r="N648" s="15"/>
      <c r="O648" s="15"/>
      <c r="P648" s="17">
        <v>30</v>
      </c>
      <c r="Q648" s="16">
        <v>40</v>
      </c>
      <c r="R648" s="15" t="s">
        <v>1648</v>
      </c>
      <c r="S648" s="15" t="s">
        <v>1649</v>
      </c>
      <c r="T648" s="15"/>
      <c r="U648" s="15"/>
      <c r="V648" s="15" t="s">
        <v>2305</v>
      </c>
      <c r="W648" s="18" t="s">
        <v>2306</v>
      </c>
      <c r="X648" s="15"/>
      <c r="Y648" s="15"/>
      <c r="Z648" s="15"/>
      <c r="AA648" s="19"/>
      <c r="AB648" s="15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 t="s">
        <v>2432</v>
      </c>
      <c r="AM648" s="15" t="s">
        <v>1478</v>
      </c>
      <c r="AN648" s="18"/>
      <c r="AO648" s="18"/>
      <c r="AP648" s="18"/>
      <c r="AQ648" s="15"/>
      <c r="AR648" s="18"/>
      <c r="AS648" s="18"/>
      <c r="AT648" s="18"/>
      <c r="AU648" s="15"/>
      <c r="AV648" s="18"/>
      <c r="AW648" s="18"/>
      <c r="AX648" s="18"/>
      <c r="AY648" s="15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20"/>
      <c r="BN648" s="20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</row>
    <row x14ac:dyDescent="0.25" r="649" customHeight="1" ht="17.25">
      <c r="A649" s="12" t="s">
        <v>2433</v>
      </c>
      <c r="B649" s="13">
        <v>28941</v>
      </c>
      <c r="C649" s="13"/>
      <c r="D649" s="14">
        <f>TEXT(B649,"aaa")</f>
      </c>
      <c r="E649" s="15" t="s">
        <v>2434</v>
      </c>
      <c r="F649" s="15"/>
      <c r="G649" s="15"/>
      <c r="H649" s="15"/>
      <c r="I649" s="15"/>
      <c r="J649" s="15"/>
      <c r="K649" s="15"/>
      <c r="L649" s="16">
        <v>30</v>
      </c>
      <c r="M649" s="15"/>
      <c r="N649" s="15"/>
      <c r="O649" s="15"/>
      <c r="P649" s="17">
        <v>30</v>
      </c>
      <c r="Q649" s="16">
        <v>40</v>
      </c>
      <c r="R649" s="15" t="s">
        <v>1648</v>
      </c>
      <c r="S649" s="15" t="s">
        <v>1649</v>
      </c>
      <c r="T649" s="15"/>
      <c r="U649" s="15"/>
      <c r="V649" s="15" t="s">
        <v>2435</v>
      </c>
      <c r="W649" s="18" t="s">
        <v>2436</v>
      </c>
      <c r="X649" s="15"/>
      <c r="Y649" s="15"/>
      <c r="Z649" s="15"/>
      <c r="AA649" s="19"/>
      <c r="AB649" s="15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 t="s">
        <v>2437</v>
      </c>
      <c r="AM649" s="15" t="s">
        <v>1478</v>
      </c>
      <c r="AN649" s="18"/>
      <c r="AO649" s="18"/>
      <c r="AP649" s="18"/>
      <c r="AQ649" s="15"/>
      <c r="AR649" s="18"/>
      <c r="AS649" s="18"/>
      <c r="AT649" s="18"/>
      <c r="AU649" s="15"/>
      <c r="AV649" s="18"/>
      <c r="AW649" s="18"/>
      <c r="AX649" s="18"/>
      <c r="AY649" s="15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20"/>
      <c r="BN649" s="20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</row>
    <row x14ac:dyDescent="0.25" r="650" customHeight="1" ht="17.25">
      <c r="A650" s="12" t="s">
        <v>2438</v>
      </c>
      <c r="B650" s="13">
        <v>28942</v>
      </c>
      <c r="C650" s="13"/>
      <c r="D650" s="14">
        <f>TEXT(B650,"aaa")</f>
      </c>
      <c r="E650" s="15" t="s">
        <v>2439</v>
      </c>
      <c r="F650" s="15"/>
      <c r="G650" s="15"/>
      <c r="H650" s="15"/>
      <c r="I650" s="15"/>
      <c r="J650" s="15"/>
      <c r="K650" s="15"/>
      <c r="L650" s="16">
        <v>30</v>
      </c>
      <c r="M650" s="15"/>
      <c r="N650" s="15"/>
      <c r="O650" s="15"/>
      <c r="P650" s="17">
        <v>30</v>
      </c>
      <c r="Q650" s="16">
        <v>40</v>
      </c>
      <c r="R650" s="15" t="s">
        <v>1648</v>
      </c>
      <c r="S650" s="15" t="s">
        <v>1649</v>
      </c>
      <c r="T650" s="15"/>
      <c r="U650" s="15"/>
      <c r="V650" s="15" t="s">
        <v>2135</v>
      </c>
      <c r="W650" s="18" t="s">
        <v>2136</v>
      </c>
      <c r="X650" s="15"/>
      <c r="Y650" s="15"/>
      <c r="Z650" s="15"/>
      <c r="AA650" s="19"/>
      <c r="AB650" s="15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 t="s">
        <v>2440</v>
      </c>
      <c r="AM650" s="15" t="s">
        <v>1478</v>
      </c>
      <c r="AN650" s="18"/>
      <c r="AO650" s="18"/>
      <c r="AP650" s="18"/>
      <c r="AQ650" s="15"/>
      <c r="AR650" s="18"/>
      <c r="AS650" s="18"/>
      <c r="AT650" s="18"/>
      <c r="AU650" s="15"/>
      <c r="AV650" s="18"/>
      <c r="AW650" s="18"/>
      <c r="AX650" s="18"/>
      <c r="AY650" s="15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20"/>
      <c r="BN650" s="20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</row>
    <row x14ac:dyDescent="0.25" r="651" customHeight="1" ht="17.25">
      <c r="A651" s="12" t="s">
        <v>2441</v>
      </c>
      <c r="B651" s="13">
        <v>28944</v>
      </c>
      <c r="C651" s="13"/>
      <c r="D651" s="14">
        <f>TEXT(B651,"aaa")</f>
      </c>
      <c r="E651" s="15" t="s">
        <v>2442</v>
      </c>
      <c r="F651" s="15"/>
      <c r="G651" s="15"/>
      <c r="H651" s="15"/>
      <c r="I651" s="15"/>
      <c r="J651" s="15"/>
      <c r="K651" s="15"/>
      <c r="L651" s="16">
        <v>30</v>
      </c>
      <c r="M651" s="15"/>
      <c r="N651" s="15"/>
      <c r="O651" s="15"/>
      <c r="P651" s="17">
        <v>30</v>
      </c>
      <c r="Q651" s="16">
        <v>40</v>
      </c>
      <c r="R651" s="15" t="s">
        <v>1648</v>
      </c>
      <c r="S651" s="15" t="s">
        <v>1649</v>
      </c>
      <c r="T651" s="15"/>
      <c r="U651" s="15"/>
      <c r="V651" s="15" t="s">
        <v>2443</v>
      </c>
      <c r="W651" s="18" t="s">
        <v>2444</v>
      </c>
      <c r="X651" s="15"/>
      <c r="Y651" s="15"/>
      <c r="Z651" s="15"/>
      <c r="AA651" s="19"/>
      <c r="AB651" s="15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 t="s">
        <v>2445</v>
      </c>
      <c r="AM651" s="15" t="s">
        <v>1478</v>
      </c>
      <c r="AN651" s="18"/>
      <c r="AO651" s="18"/>
      <c r="AP651" s="18"/>
      <c r="AQ651" s="15"/>
      <c r="AR651" s="18"/>
      <c r="AS651" s="18"/>
      <c r="AT651" s="18"/>
      <c r="AU651" s="15"/>
      <c r="AV651" s="18"/>
      <c r="AW651" s="18"/>
      <c r="AX651" s="18"/>
      <c r="AY651" s="15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20"/>
      <c r="BN651" s="20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</row>
    <row x14ac:dyDescent="0.25" r="652" customHeight="1" ht="17.25">
      <c r="A652" s="12" t="s">
        <v>2446</v>
      </c>
      <c r="B652" s="13">
        <v>28946</v>
      </c>
      <c r="C652" s="13"/>
      <c r="D652" s="14">
        <f>TEXT(B652,"aaa")</f>
      </c>
      <c r="E652" s="15" t="s">
        <v>2447</v>
      </c>
      <c r="F652" s="15"/>
      <c r="G652" s="15"/>
      <c r="H652" s="15"/>
      <c r="I652" s="15"/>
      <c r="J652" s="15"/>
      <c r="K652" s="15"/>
      <c r="L652" s="16">
        <v>30</v>
      </c>
      <c r="M652" s="15"/>
      <c r="N652" s="15"/>
      <c r="O652" s="15"/>
      <c r="P652" s="17">
        <v>110</v>
      </c>
      <c r="Q652" s="16">
        <v>40</v>
      </c>
      <c r="R652" s="15"/>
      <c r="S652" s="15"/>
      <c r="T652" s="15"/>
      <c r="U652" s="15"/>
      <c r="V652" s="15"/>
      <c r="W652" s="18"/>
      <c r="X652" s="15"/>
      <c r="Y652" s="15"/>
      <c r="Z652" s="15"/>
      <c r="AA652" s="19"/>
      <c r="AB652" s="15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5"/>
      <c r="AN652" s="18"/>
      <c r="AO652" s="18"/>
      <c r="AP652" s="18"/>
      <c r="AQ652" s="15"/>
      <c r="AR652" s="18"/>
      <c r="AS652" s="18"/>
      <c r="AT652" s="18"/>
      <c r="AU652" s="15"/>
      <c r="AV652" s="18"/>
      <c r="AW652" s="18"/>
      <c r="AX652" s="18"/>
      <c r="AY652" s="15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20"/>
      <c r="BN652" s="20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</row>
    <row x14ac:dyDescent="0.25" r="653" customHeight="1" ht="17.25">
      <c r="A653" s="12" t="s">
        <v>2448</v>
      </c>
      <c r="B653" s="13">
        <v>28948</v>
      </c>
      <c r="C653" s="13"/>
      <c r="D653" s="14">
        <f>TEXT(B653,"aaa")</f>
      </c>
      <c r="E653" s="15" t="s">
        <v>2449</v>
      </c>
      <c r="F653" s="15"/>
      <c r="G653" s="15"/>
      <c r="H653" s="15"/>
      <c r="I653" s="15"/>
      <c r="J653" s="15"/>
      <c r="K653" s="15"/>
      <c r="L653" s="16">
        <v>30</v>
      </c>
      <c r="M653" s="15"/>
      <c r="N653" s="15"/>
      <c r="O653" s="15"/>
      <c r="P653" s="17">
        <v>30</v>
      </c>
      <c r="Q653" s="16">
        <v>40</v>
      </c>
      <c r="R653" s="15" t="s">
        <v>1648</v>
      </c>
      <c r="S653" s="15" t="s">
        <v>1649</v>
      </c>
      <c r="T653" s="15"/>
      <c r="U653" s="15"/>
      <c r="V653" s="15" t="s">
        <v>2102</v>
      </c>
      <c r="W653" s="18" t="s">
        <v>2103</v>
      </c>
      <c r="X653" s="15"/>
      <c r="Y653" s="15"/>
      <c r="Z653" s="15"/>
      <c r="AA653" s="19"/>
      <c r="AB653" s="15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 t="s">
        <v>2450</v>
      </c>
      <c r="AM653" s="15" t="s">
        <v>1478</v>
      </c>
      <c r="AN653" s="18"/>
      <c r="AO653" s="18"/>
      <c r="AP653" s="18"/>
      <c r="AQ653" s="15"/>
      <c r="AR653" s="18"/>
      <c r="AS653" s="18"/>
      <c r="AT653" s="18"/>
      <c r="AU653" s="15"/>
      <c r="AV653" s="18"/>
      <c r="AW653" s="18"/>
      <c r="AX653" s="18"/>
      <c r="AY653" s="15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20"/>
      <c r="BN653" s="20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</row>
    <row x14ac:dyDescent="0.25" r="654" customHeight="1" ht="17.25">
      <c r="A654" s="12" t="s">
        <v>2451</v>
      </c>
      <c r="B654" s="13">
        <v>28949</v>
      </c>
      <c r="C654" s="13"/>
      <c r="D654" s="14">
        <f>TEXT(B654,"aaa")</f>
      </c>
      <c r="E654" s="15" t="s">
        <v>2452</v>
      </c>
      <c r="F654" s="15"/>
      <c r="G654" s="15"/>
      <c r="H654" s="15"/>
      <c r="I654" s="15"/>
      <c r="J654" s="15"/>
      <c r="K654" s="15"/>
      <c r="L654" s="16">
        <v>30</v>
      </c>
      <c r="M654" s="15"/>
      <c r="N654" s="15"/>
      <c r="O654" s="15"/>
      <c r="P654" s="17">
        <v>30</v>
      </c>
      <c r="Q654" s="16">
        <v>40</v>
      </c>
      <c r="R654" s="15" t="s">
        <v>1648</v>
      </c>
      <c r="S654" s="15" t="s">
        <v>1649</v>
      </c>
      <c r="T654" s="15"/>
      <c r="U654" s="15"/>
      <c r="V654" s="15" t="s">
        <v>2453</v>
      </c>
      <c r="W654" s="18" t="s">
        <v>2454</v>
      </c>
      <c r="X654" s="15"/>
      <c r="Y654" s="15"/>
      <c r="Z654" s="15"/>
      <c r="AA654" s="19"/>
      <c r="AB654" s="15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 t="s">
        <v>2455</v>
      </c>
      <c r="AM654" s="15" t="s">
        <v>1478</v>
      </c>
      <c r="AN654" s="18"/>
      <c r="AO654" s="18"/>
      <c r="AP654" s="18"/>
      <c r="AQ654" s="15"/>
      <c r="AR654" s="18"/>
      <c r="AS654" s="18"/>
      <c r="AT654" s="18"/>
      <c r="AU654" s="15"/>
      <c r="AV654" s="18"/>
      <c r="AW654" s="18"/>
      <c r="AX654" s="18"/>
      <c r="AY654" s="15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20"/>
      <c r="BN654" s="20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</row>
    <row x14ac:dyDescent="0.25" r="655" customHeight="1" ht="17.25">
      <c r="A655" s="12" t="s">
        <v>2456</v>
      </c>
      <c r="B655" s="13">
        <v>28950</v>
      </c>
      <c r="C655" s="13"/>
      <c r="D655" s="14">
        <f>TEXT(B655,"aaa")</f>
      </c>
      <c r="E655" s="15" t="s">
        <v>2457</v>
      </c>
      <c r="F655" s="15"/>
      <c r="G655" s="15"/>
      <c r="H655" s="15"/>
      <c r="I655" s="15"/>
      <c r="J655" s="15"/>
      <c r="K655" s="15"/>
      <c r="L655" s="16">
        <v>30</v>
      </c>
      <c r="M655" s="15"/>
      <c r="N655" s="15"/>
      <c r="O655" s="15"/>
      <c r="P655" s="17">
        <v>30</v>
      </c>
      <c r="Q655" s="16">
        <v>40</v>
      </c>
      <c r="R655" s="15" t="s">
        <v>1648</v>
      </c>
      <c r="S655" s="15" t="s">
        <v>1649</v>
      </c>
      <c r="T655" s="15"/>
      <c r="U655" s="15"/>
      <c r="V655" s="15" t="s">
        <v>2117</v>
      </c>
      <c r="W655" s="18" t="s">
        <v>2118</v>
      </c>
      <c r="X655" s="15"/>
      <c r="Y655" s="15"/>
      <c r="Z655" s="15"/>
      <c r="AA655" s="19"/>
      <c r="AB655" s="15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 t="s">
        <v>2458</v>
      </c>
      <c r="AM655" s="15" t="s">
        <v>1478</v>
      </c>
      <c r="AN655" s="18"/>
      <c r="AO655" s="18"/>
      <c r="AP655" s="18"/>
      <c r="AQ655" s="15"/>
      <c r="AR655" s="18"/>
      <c r="AS655" s="18"/>
      <c r="AT655" s="18"/>
      <c r="AU655" s="15"/>
      <c r="AV655" s="18"/>
      <c r="AW655" s="18"/>
      <c r="AX655" s="18"/>
      <c r="AY655" s="15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20"/>
      <c r="BN655" s="20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</row>
    <row x14ac:dyDescent="0.25" r="656" customHeight="1" ht="17.25">
      <c r="A656" s="12" t="s">
        <v>2459</v>
      </c>
      <c r="B656" s="13">
        <v>28951</v>
      </c>
      <c r="C656" s="13"/>
      <c r="D656" s="14">
        <f>TEXT(B656,"aaa")</f>
      </c>
      <c r="E656" s="15" t="s">
        <v>2460</v>
      </c>
      <c r="F656" s="15"/>
      <c r="G656" s="15"/>
      <c r="H656" s="15"/>
      <c r="I656" s="15"/>
      <c r="J656" s="15"/>
      <c r="K656" s="15"/>
      <c r="L656" s="16">
        <v>30</v>
      </c>
      <c r="M656" s="15"/>
      <c r="N656" s="15"/>
      <c r="O656" s="15"/>
      <c r="P656" s="17">
        <v>30</v>
      </c>
      <c r="Q656" s="16">
        <v>40</v>
      </c>
      <c r="R656" s="15" t="s">
        <v>1648</v>
      </c>
      <c r="S656" s="15" t="s">
        <v>1649</v>
      </c>
      <c r="T656" s="15"/>
      <c r="U656" s="15"/>
      <c r="V656" s="15" t="s">
        <v>2107</v>
      </c>
      <c r="W656" s="18" t="s">
        <v>2108</v>
      </c>
      <c r="X656" s="15"/>
      <c r="Y656" s="15"/>
      <c r="Z656" s="15"/>
      <c r="AA656" s="19"/>
      <c r="AB656" s="15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 t="s">
        <v>2461</v>
      </c>
      <c r="AM656" s="15" t="s">
        <v>1478</v>
      </c>
      <c r="AN656" s="18"/>
      <c r="AO656" s="18"/>
      <c r="AP656" s="18"/>
      <c r="AQ656" s="15"/>
      <c r="AR656" s="18"/>
      <c r="AS656" s="18"/>
      <c r="AT656" s="18"/>
      <c r="AU656" s="15"/>
      <c r="AV656" s="18"/>
      <c r="AW656" s="18"/>
      <c r="AX656" s="18"/>
      <c r="AY656" s="15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20"/>
      <c r="BN656" s="20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</row>
    <row x14ac:dyDescent="0.25" r="657" customHeight="1" ht="17.25">
      <c r="A657" s="12" t="s">
        <v>2462</v>
      </c>
      <c r="B657" s="13">
        <v>28952</v>
      </c>
      <c r="C657" s="13"/>
      <c r="D657" s="14">
        <f>TEXT(B657,"aaa")</f>
      </c>
      <c r="E657" s="15" t="s">
        <v>2463</v>
      </c>
      <c r="F657" s="15"/>
      <c r="G657" s="15"/>
      <c r="H657" s="15"/>
      <c r="I657" s="15"/>
      <c r="J657" s="15"/>
      <c r="K657" s="15"/>
      <c r="L657" s="16">
        <v>30</v>
      </c>
      <c r="M657" s="15"/>
      <c r="N657" s="15"/>
      <c r="O657" s="15"/>
      <c r="P657" s="17">
        <v>30</v>
      </c>
      <c r="Q657" s="16">
        <v>40</v>
      </c>
      <c r="R657" s="15" t="s">
        <v>1648</v>
      </c>
      <c r="S657" s="15" t="s">
        <v>1649</v>
      </c>
      <c r="T657" s="15"/>
      <c r="U657" s="15"/>
      <c r="V657" s="15" t="s">
        <v>281</v>
      </c>
      <c r="W657" s="18" t="s">
        <v>282</v>
      </c>
      <c r="X657" s="15"/>
      <c r="Y657" s="15"/>
      <c r="Z657" s="15"/>
      <c r="AA657" s="19"/>
      <c r="AB657" s="15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 t="s">
        <v>2464</v>
      </c>
      <c r="AM657" s="15" t="s">
        <v>1478</v>
      </c>
      <c r="AN657" s="18"/>
      <c r="AO657" s="18"/>
      <c r="AP657" s="18"/>
      <c r="AQ657" s="15"/>
      <c r="AR657" s="18"/>
      <c r="AS657" s="18"/>
      <c r="AT657" s="18"/>
      <c r="AU657" s="15"/>
      <c r="AV657" s="18"/>
      <c r="AW657" s="18"/>
      <c r="AX657" s="18"/>
      <c r="AY657" s="15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20"/>
      <c r="BN657" s="20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</row>
    <row x14ac:dyDescent="0.25" r="658" customHeight="1" ht="17.25">
      <c r="A658" s="12" t="s">
        <v>2465</v>
      </c>
      <c r="B658" s="13">
        <v>28955</v>
      </c>
      <c r="C658" s="13"/>
      <c r="D658" s="14">
        <f>TEXT(B658,"aaa")</f>
      </c>
      <c r="E658" s="15" t="s">
        <v>1599</v>
      </c>
      <c r="F658" s="15"/>
      <c r="G658" s="15"/>
      <c r="H658" s="15"/>
      <c r="I658" s="15"/>
      <c r="J658" s="15"/>
      <c r="K658" s="15"/>
      <c r="L658" s="16">
        <v>30</v>
      </c>
      <c r="M658" s="15"/>
      <c r="N658" s="15"/>
      <c r="O658" s="15"/>
      <c r="P658" s="17">
        <v>30</v>
      </c>
      <c r="Q658" s="16">
        <v>40</v>
      </c>
      <c r="R658" s="15" t="s">
        <v>1648</v>
      </c>
      <c r="S658" s="15" t="s">
        <v>1649</v>
      </c>
      <c r="T658" s="15"/>
      <c r="U658" s="15"/>
      <c r="V658" s="15" t="s">
        <v>594</v>
      </c>
      <c r="W658" s="18" t="s">
        <v>595</v>
      </c>
      <c r="X658" s="15"/>
      <c r="Y658" s="15"/>
      <c r="Z658" s="15"/>
      <c r="AA658" s="19"/>
      <c r="AB658" s="15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 t="s">
        <v>2466</v>
      </c>
      <c r="AM658" s="15" t="s">
        <v>1478</v>
      </c>
      <c r="AN658" s="18"/>
      <c r="AO658" s="18"/>
      <c r="AP658" s="18"/>
      <c r="AQ658" s="15"/>
      <c r="AR658" s="18"/>
      <c r="AS658" s="18"/>
      <c r="AT658" s="18"/>
      <c r="AU658" s="15"/>
      <c r="AV658" s="18"/>
      <c r="AW658" s="18"/>
      <c r="AX658" s="18"/>
      <c r="AY658" s="15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20"/>
      <c r="BN658" s="20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</row>
    <row x14ac:dyDescent="0.25" r="659" customHeight="1" ht="17.25">
      <c r="A659" s="12" t="s">
        <v>2467</v>
      </c>
      <c r="B659" s="13">
        <v>28956</v>
      </c>
      <c r="C659" s="13"/>
      <c r="D659" s="14">
        <f>TEXT(B659,"aaa")</f>
      </c>
      <c r="E659" s="15" t="s">
        <v>1594</v>
      </c>
      <c r="F659" s="15"/>
      <c r="G659" s="15"/>
      <c r="H659" s="15"/>
      <c r="I659" s="15"/>
      <c r="J659" s="15"/>
      <c r="K659" s="15"/>
      <c r="L659" s="16">
        <v>30</v>
      </c>
      <c r="M659" s="15"/>
      <c r="N659" s="15"/>
      <c r="O659" s="15"/>
      <c r="P659" s="17">
        <v>30</v>
      </c>
      <c r="Q659" s="16">
        <v>40</v>
      </c>
      <c r="R659" s="15" t="s">
        <v>1648</v>
      </c>
      <c r="S659" s="15" t="s">
        <v>1649</v>
      </c>
      <c r="T659" s="15"/>
      <c r="U659" s="15"/>
      <c r="V659" s="15" t="s">
        <v>1595</v>
      </c>
      <c r="W659" s="18" t="s">
        <v>1596</v>
      </c>
      <c r="X659" s="15"/>
      <c r="Y659" s="15"/>
      <c r="Z659" s="15"/>
      <c r="AA659" s="19"/>
      <c r="AB659" s="15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 t="s">
        <v>2468</v>
      </c>
      <c r="AM659" s="15" t="s">
        <v>1478</v>
      </c>
      <c r="AN659" s="18"/>
      <c r="AO659" s="18"/>
      <c r="AP659" s="18"/>
      <c r="AQ659" s="15"/>
      <c r="AR659" s="18"/>
      <c r="AS659" s="18"/>
      <c r="AT659" s="18"/>
      <c r="AU659" s="15"/>
      <c r="AV659" s="18"/>
      <c r="AW659" s="18"/>
      <c r="AX659" s="18"/>
      <c r="AY659" s="15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20"/>
      <c r="BN659" s="20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</row>
    <row x14ac:dyDescent="0.25" r="660" customHeight="1" ht="17.25">
      <c r="A660" s="12" t="s">
        <v>2469</v>
      </c>
      <c r="B660" s="13">
        <v>28957</v>
      </c>
      <c r="C660" s="13"/>
      <c r="D660" s="14">
        <f>TEXT(B660,"aaa")</f>
      </c>
      <c r="E660" s="15" t="s">
        <v>2470</v>
      </c>
      <c r="F660" s="15"/>
      <c r="G660" s="15"/>
      <c r="H660" s="15"/>
      <c r="I660" s="15"/>
      <c r="J660" s="15"/>
      <c r="K660" s="15"/>
      <c r="L660" s="16">
        <v>30</v>
      </c>
      <c r="M660" s="15"/>
      <c r="N660" s="15"/>
      <c r="O660" s="15"/>
      <c r="P660" s="17">
        <v>30</v>
      </c>
      <c r="Q660" s="16">
        <v>40</v>
      </c>
      <c r="R660" s="15" t="s">
        <v>1648</v>
      </c>
      <c r="S660" s="15" t="s">
        <v>1649</v>
      </c>
      <c r="T660" s="15"/>
      <c r="U660" s="15"/>
      <c r="V660" s="15" t="s">
        <v>2170</v>
      </c>
      <c r="W660" s="18" t="s">
        <v>2171</v>
      </c>
      <c r="X660" s="15"/>
      <c r="Y660" s="15"/>
      <c r="Z660" s="15"/>
      <c r="AA660" s="19"/>
      <c r="AB660" s="15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 t="s">
        <v>2471</v>
      </c>
      <c r="AM660" s="15" t="s">
        <v>1478</v>
      </c>
      <c r="AN660" s="18"/>
      <c r="AO660" s="18"/>
      <c r="AP660" s="18"/>
      <c r="AQ660" s="15"/>
      <c r="AR660" s="18"/>
      <c r="AS660" s="18"/>
      <c r="AT660" s="18"/>
      <c r="AU660" s="15"/>
      <c r="AV660" s="18"/>
      <c r="AW660" s="18"/>
      <c r="AX660" s="18"/>
      <c r="AY660" s="15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20"/>
      <c r="BN660" s="20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</row>
    <row x14ac:dyDescent="0.25" r="661" customHeight="1" ht="17.25">
      <c r="A661" s="12" t="s">
        <v>2472</v>
      </c>
      <c r="B661" s="13">
        <v>28960</v>
      </c>
      <c r="C661" s="13"/>
      <c r="D661" s="14">
        <f>TEXT(B661,"aaa")</f>
      </c>
      <c r="E661" s="15" t="s">
        <v>2473</v>
      </c>
      <c r="F661" s="15"/>
      <c r="G661" s="15"/>
      <c r="H661" s="15"/>
      <c r="I661" s="15"/>
      <c r="J661" s="15"/>
      <c r="K661" s="15"/>
      <c r="L661" s="16">
        <v>30</v>
      </c>
      <c r="M661" s="15"/>
      <c r="N661" s="15"/>
      <c r="O661" s="15"/>
      <c r="P661" s="17">
        <v>30</v>
      </c>
      <c r="Q661" s="16">
        <v>40</v>
      </c>
      <c r="R661" s="15" t="s">
        <v>1648</v>
      </c>
      <c r="S661" s="15" t="s">
        <v>1649</v>
      </c>
      <c r="T661" s="15"/>
      <c r="U661" s="15"/>
      <c r="V661" s="15" t="s">
        <v>2474</v>
      </c>
      <c r="W661" s="18" t="s">
        <v>2475</v>
      </c>
      <c r="X661" s="15"/>
      <c r="Y661" s="15"/>
      <c r="Z661" s="15"/>
      <c r="AA661" s="19"/>
      <c r="AB661" s="15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 t="s">
        <v>2476</v>
      </c>
      <c r="AM661" s="15" t="s">
        <v>1478</v>
      </c>
      <c r="AN661" s="18"/>
      <c r="AO661" s="18"/>
      <c r="AP661" s="18"/>
      <c r="AQ661" s="15"/>
      <c r="AR661" s="18"/>
      <c r="AS661" s="18"/>
      <c r="AT661" s="18"/>
      <c r="AU661" s="15"/>
      <c r="AV661" s="18"/>
      <c r="AW661" s="18"/>
      <c r="AX661" s="18"/>
      <c r="AY661" s="15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20"/>
      <c r="BN661" s="20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</row>
    <row x14ac:dyDescent="0.25" r="662" customHeight="1" ht="17.25">
      <c r="A662" s="12" t="s">
        <v>2477</v>
      </c>
      <c r="B662" s="13">
        <v>28964</v>
      </c>
      <c r="C662" s="13"/>
      <c r="D662" s="14">
        <f>TEXT(B662,"aaa")</f>
      </c>
      <c r="E662" s="15" t="s">
        <v>2478</v>
      </c>
      <c r="F662" s="15"/>
      <c r="G662" s="15"/>
      <c r="H662" s="15"/>
      <c r="I662" s="15"/>
      <c r="J662" s="15"/>
      <c r="K662" s="15"/>
      <c r="L662" s="16">
        <v>30</v>
      </c>
      <c r="M662" s="15"/>
      <c r="N662" s="15"/>
      <c r="O662" s="15"/>
      <c r="P662" s="17">
        <v>30</v>
      </c>
      <c r="Q662" s="16">
        <v>40</v>
      </c>
      <c r="R662" s="15" t="s">
        <v>1648</v>
      </c>
      <c r="S662" s="15" t="s">
        <v>1649</v>
      </c>
      <c r="T662" s="15"/>
      <c r="U662" s="15"/>
      <c r="V662" s="15" t="s">
        <v>496</v>
      </c>
      <c r="W662" s="18" t="s">
        <v>497</v>
      </c>
      <c r="X662" s="15"/>
      <c r="Y662" s="15"/>
      <c r="Z662" s="15"/>
      <c r="AA662" s="19"/>
      <c r="AB662" s="15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 t="s">
        <v>2479</v>
      </c>
      <c r="AM662" s="15" t="s">
        <v>1478</v>
      </c>
      <c r="AN662" s="18"/>
      <c r="AO662" s="18"/>
      <c r="AP662" s="18"/>
      <c r="AQ662" s="15"/>
      <c r="AR662" s="18"/>
      <c r="AS662" s="18"/>
      <c r="AT662" s="18"/>
      <c r="AU662" s="15"/>
      <c r="AV662" s="18"/>
      <c r="AW662" s="18"/>
      <c r="AX662" s="18"/>
      <c r="AY662" s="15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20"/>
      <c r="BN662" s="20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</row>
    <row x14ac:dyDescent="0.25" r="663" customHeight="1" ht="17.25">
      <c r="A663" s="12" t="s">
        <v>2480</v>
      </c>
      <c r="B663" s="13">
        <v>28966</v>
      </c>
      <c r="C663" s="13"/>
      <c r="D663" s="14">
        <f>TEXT(B663,"aaa")</f>
      </c>
      <c r="E663" s="15" t="s">
        <v>2481</v>
      </c>
      <c r="F663" s="15"/>
      <c r="G663" s="15"/>
      <c r="H663" s="15"/>
      <c r="I663" s="15"/>
      <c r="J663" s="15"/>
      <c r="K663" s="15"/>
      <c r="L663" s="16">
        <v>30</v>
      </c>
      <c r="M663" s="15"/>
      <c r="N663" s="15"/>
      <c r="O663" s="15"/>
      <c r="P663" s="17">
        <v>30</v>
      </c>
      <c r="Q663" s="16">
        <v>40</v>
      </c>
      <c r="R663" s="15" t="s">
        <v>1648</v>
      </c>
      <c r="S663" s="15" t="s">
        <v>1649</v>
      </c>
      <c r="T663" s="15"/>
      <c r="U663" s="15"/>
      <c r="V663" s="15" t="s">
        <v>1555</v>
      </c>
      <c r="W663" s="18" t="s">
        <v>1556</v>
      </c>
      <c r="X663" s="15"/>
      <c r="Y663" s="15"/>
      <c r="Z663" s="15"/>
      <c r="AA663" s="19"/>
      <c r="AB663" s="15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 t="s">
        <v>2482</v>
      </c>
      <c r="AM663" s="15" t="s">
        <v>1478</v>
      </c>
      <c r="AN663" s="18"/>
      <c r="AO663" s="18"/>
      <c r="AP663" s="18"/>
      <c r="AQ663" s="15"/>
      <c r="AR663" s="18"/>
      <c r="AS663" s="18"/>
      <c r="AT663" s="18"/>
      <c r="AU663" s="15"/>
      <c r="AV663" s="18"/>
      <c r="AW663" s="18"/>
      <c r="AX663" s="18"/>
      <c r="AY663" s="15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20"/>
      <c r="BN663" s="20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</row>
    <row x14ac:dyDescent="0.25" r="664" customHeight="1" ht="17.25">
      <c r="A664" s="12" t="s">
        <v>2483</v>
      </c>
      <c r="B664" s="13">
        <v>28969</v>
      </c>
      <c r="C664" s="13"/>
      <c r="D664" s="14">
        <f>TEXT(B664,"aaa")</f>
      </c>
      <c r="E664" s="15" t="s">
        <v>2484</v>
      </c>
      <c r="F664" s="15"/>
      <c r="G664" s="15"/>
      <c r="H664" s="15"/>
      <c r="I664" s="15"/>
      <c r="J664" s="15"/>
      <c r="K664" s="15"/>
      <c r="L664" s="16">
        <v>30</v>
      </c>
      <c r="M664" s="15"/>
      <c r="N664" s="15"/>
      <c r="O664" s="15"/>
      <c r="P664" s="17">
        <v>30</v>
      </c>
      <c r="Q664" s="16">
        <v>40</v>
      </c>
      <c r="R664" s="15" t="s">
        <v>1648</v>
      </c>
      <c r="S664" s="15" t="s">
        <v>1649</v>
      </c>
      <c r="T664" s="15"/>
      <c r="U664" s="15"/>
      <c r="V664" s="15" t="s">
        <v>1012</v>
      </c>
      <c r="W664" s="18" t="s">
        <v>1013</v>
      </c>
      <c r="X664" s="15"/>
      <c r="Y664" s="15"/>
      <c r="Z664" s="15"/>
      <c r="AA664" s="19"/>
      <c r="AB664" s="15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 t="s">
        <v>2485</v>
      </c>
      <c r="AM664" s="15" t="s">
        <v>1478</v>
      </c>
      <c r="AN664" s="18"/>
      <c r="AO664" s="18"/>
      <c r="AP664" s="18"/>
      <c r="AQ664" s="15"/>
      <c r="AR664" s="18"/>
      <c r="AS664" s="18"/>
      <c r="AT664" s="18"/>
      <c r="AU664" s="15"/>
      <c r="AV664" s="18"/>
      <c r="AW664" s="18"/>
      <c r="AX664" s="18"/>
      <c r="AY664" s="15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20"/>
      <c r="BN664" s="20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</row>
    <row x14ac:dyDescent="0.25" r="665" customHeight="1" ht="17.25">
      <c r="A665" s="12" t="s">
        <v>2486</v>
      </c>
      <c r="B665" s="13">
        <v>28972</v>
      </c>
      <c r="C665" s="13"/>
      <c r="D665" s="14">
        <f>TEXT(B665,"aaa")</f>
      </c>
      <c r="E665" s="15" t="s">
        <v>2487</v>
      </c>
      <c r="F665" s="15"/>
      <c r="G665" s="15"/>
      <c r="H665" s="15"/>
      <c r="I665" s="15"/>
      <c r="J665" s="15"/>
      <c r="K665" s="15"/>
      <c r="L665" s="16">
        <v>30</v>
      </c>
      <c r="M665" s="15"/>
      <c r="N665" s="15"/>
      <c r="O665" s="15"/>
      <c r="P665" s="17">
        <v>30</v>
      </c>
      <c r="Q665" s="16">
        <v>40</v>
      </c>
      <c r="R665" s="15" t="s">
        <v>1648</v>
      </c>
      <c r="S665" s="15" t="s">
        <v>1649</v>
      </c>
      <c r="T665" s="15"/>
      <c r="U665" s="15"/>
      <c r="V665" s="15" t="s">
        <v>1275</v>
      </c>
      <c r="W665" s="18" t="s">
        <v>1276</v>
      </c>
      <c r="X665" s="15"/>
      <c r="Y665" s="15"/>
      <c r="Z665" s="15"/>
      <c r="AA665" s="19"/>
      <c r="AB665" s="15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 t="s">
        <v>2488</v>
      </c>
      <c r="AM665" s="15" t="s">
        <v>1478</v>
      </c>
      <c r="AN665" s="18"/>
      <c r="AO665" s="18"/>
      <c r="AP665" s="18"/>
      <c r="AQ665" s="15"/>
      <c r="AR665" s="18"/>
      <c r="AS665" s="18"/>
      <c r="AT665" s="18"/>
      <c r="AU665" s="15"/>
      <c r="AV665" s="18"/>
      <c r="AW665" s="18"/>
      <c r="AX665" s="18"/>
      <c r="AY665" s="15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20"/>
      <c r="BN665" s="20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</row>
    <row x14ac:dyDescent="0.25" r="666" customHeight="1" ht="17.25">
      <c r="A666" s="12" t="s">
        <v>2489</v>
      </c>
      <c r="B666" s="13">
        <v>28976</v>
      </c>
      <c r="C666" s="13"/>
      <c r="D666" s="14">
        <f>TEXT(B666,"aaa")</f>
      </c>
      <c r="E666" s="15" t="s">
        <v>2490</v>
      </c>
      <c r="F666" s="15"/>
      <c r="G666" s="15"/>
      <c r="H666" s="15"/>
      <c r="I666" s="15"/>
      <c r="J666" s="15"/>
      <c r="K666" s="15"/>
      <c r="L666" s="16">
        <v>30</v>
      </c>
      <c r="M666" s="15"/>
      <c r="N666" s="15"/>
      <c r="O666" s="15"/>
      <c r="P666" s="17">
        <v>30</v>
      </c>
      <c r="Q666" s="16">
        <v>40</v>
      </c>
      <c r="R666" s="15" t="s">
        <v>1648</v>
      </c>
      <c r="S666" s="15" t="s">
        <v>1649</v>
      </c>
      <c r="T666" s="15"/>
      <c r="U666" s="15"/>
      <c r="V666" s="15" t="s">
        <v>1870</v>
      </c>
      <c r="W666" s="18" t="s">
        <v>1871</v>
      </c>
      <c r="X666" s="15"/>
      <c r="Y666" s="15"/>
      <c r="Z666" s="15"/>
      <c r="AA666" s="19"/>
      <c r="AB666" s="15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 t="s">
        <v>2491</v>
      </c>
      <c r="AM666" s="15" t="s">
        <v>1478</v>
      </c>
      <c r="AN666" s="18"/>
      <c r="AO666" s="18"/>
      <c r="AP666" s="18"/>
      <c r="AQ666" s="15"/>
      <c r="AR666" s="18"/>
      <c r="AS666" s="18"/>
      <c r="AT666" s="18"/>
      <c r="AU666" s="15"/>
      <c r="AV666" s="18"/>
      <c r="AW666" s="18"/>
      <c r="AX666" s="18"/>
      <c r="AY666" s="15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20"/>
      <c r="BN666" s="20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</row>
    <row x14ac:dyDescent="0.25" r="667" customHeight="1" ht="17.25">
      <c r="A667" s="12" t="s">
        <v>2492</v>
      </c>
      <c r="B667" s="13">
        <v>28977</v>
      </c>
      <c r="C667" s="13"/>
      <c r="D667" s="14">
        <f>TEXT(B667,"aaa")</f>
      </c>
      <c r="E667" s="15" t="s">
        <v>2493</v>
      </c>
      <c r="F667" s="15"/>
      <c r="G667" s="15"/>
      <c r="H667" s="15"/>
      <c r="I667" s="15"/>
      <c r="J667" s="15"/>
      <c r="K667" s="15"/>
      <c r="L667" s="16">
        <v>30</v>
      </c>
      <c r="M667" s="15"/>
      <c r="N667" s="15"/>
      <c r="O667" s="15"/>
      <c r="P667" s="17">
        <v>30</v>
      </c>
      <c r="Q667" s="16">
        <v>40</v>
      </c>
      <c r="R667" s="15" t="s">
        <v>1648</v>
      </c>
      <c r="S667" s="15" t="s">
        <v>1649</v>
      </c>
      <c r="T667" s="15"/>
      <c r="U667" s="15"/>
      <c r="V667" s="15" t="s">
        <v>2130</v>
      </c>
      <c r="W667" s="18" t="s">
        <v>2131</v>
      </c>
      <c r="X667" s="15"/>
      <c r="Y667" s="15"/>
      <c r="Z667" s="15"/>
      <c r="AA667" s="19"/>
      <c r="AB667" s="15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 t="s">
        <v>2494</v>
      </c>
      <c r="AM667" s="15" t="s">
        <v>1478</v>
      </c>
      <c r="AN667" s="18"/>
      <c r="AO667" s="18"/>
      <c r="AP667" s="18"/>
      <c r="AQ667" s="15"/>
      <c r="AR667" s="18"/>
      <c r="AS667" s="18"/>
      <c r="AT667" s="18"/>
      <c r="AU667" s="15"/>
      <c r="AV667" s="18"/>
      <c r="AW667" s="18"/>
      <c r="AX667" s="18"/>
      <c r="AY667" s="15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20"/>
      <c r="BN667" s="20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</row>
    <row x14ac:dyDescent="0.25" r="668" customHeight="1" ht="17.25">
      <c r="A668" s="12" t="s">
        <v>2495</v>
      </c>
      <c r="B668" s="13">
        <v>28978</v>
      </c>
      <c r="C668" s="13"/>
      <c r="D668" s="14">
        <f>TEXT(B668,"aaa")</f>
      </c>
      <c r="E668" s="15" t="s">
        <v>2496</v>
      </c>
      <c r="F668" s="15"/>
      <c r="G668" s="15"/>
      <c r="H668" s="15"/>
      <c r="I668" s="15"/>
      <c r="J668" s="15"/>
      <c r="K668" s="15"/>
      <c r="L668" s="16">
        <v>30</v>
      </c>
      <c r="M668" s="15"/>
      <c r="N668" s="15"/>
      <c r="O668" s="15"/>
      <c r="P668" s="17">
        <v>30</v>
      </c>
      <c r="Q668" s="16">
        <v>40</v>
      </c>
      <c r="R668" s="15" t="s">
        <v>1648</v>
      </c>
      <c r="S668" s="15" t="s">
        <v>1649</v>
      </c>
      <c r="T668" s="15"/>
      <c r="U668" s="15"/>
      <c r="V668" s="15" t="s">
        <v>2497</v>
      </c>
      <c r="W668" s="18" t="s">
        <v>2498</v>
      </c>
      <c r="X668" s="15"/>
      <c r="Y668" s="15"/>
      <c r="Z668" s="15"/>
      <c r="AA668" s="19"/>
      <c r="AB668" s="15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 t="s">
        <v>2499</v>
      </c>
      <c r="AM668" s="15" t="s">
        <v>1478</v>
      </c>
      <c r="AN668" s="18"/>
      <c r="AO668" s="18"/>
      <c r="AP668" s="18"/>
      <c r="AQ668" s="15"/>
      <c r="AR668" s="18"/>
      <c r="AS668" s="18"/>
      <c r="AT668" s="18"/>
      <c r="AU668" s="15"/>
      <c r="AV668" s="18"/>
      <c r="AW668" s="18"/>
      <c r="AX668" s="18"/>
      <c r="AY668" s="15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20"/>
      <c r="BN668" s="20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</row>
    <row x14ac:dyDescent="0.25" r="669" customHeight="1" ht="17.25">
      <c r="A669" s="12" t="s">
        <v>2500</v>
      </c>
      <c r="B669" s="13">
        <v>28983</v>
      </c>
      <c r="C669" s="13"/>
      <c r="D669" s="14">
        <f>TEXT(B669,"aaa")</f>
      </c>
      <c r="E669" s="15" t="s">
        <v>2501</v>
      </c>
      <c r="F669" s="15"/>
      <c r="G669" s="15"/>
      <c r="H669" s="15"/>
      <c r="I669" s="15"/>
      <c r="J669" s="15"/>
      <c r="K669" s="15"/>
      <c r="L669" s="16">
        <v>30</v>
      </c>
      <c r="M669" s="15"/>
      <c r="N669" s="15"/>
      <c r="O669" s="15"/>
      <c r="P669" s="17">
        <v>30</v>
      </c>
      <c r="Q669" s="16">
        <v>40</v>
      </c>
      <c r="R669" s="15" t="s">
        <v>1648</v>
      </c>
      <c r="S669" s="15" t="s">
        <v>1649</v>
      </c>
      <c r="T669" s="15"/>
      <c r="U669" s="15"/>
      <c r="V669" s="15" t="s">
        <v>2022</v>
      </c>
      <c r="W669" s="18" t="s">
        <v>2023</v>
      </c>
      <c r="X669" s="15"/>
      <c r="Y669" s="15"/>
      <c r="Z669" s="15"/>
      <c r="AA669" s="19"/>
      <c r="AB669" s="15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 t="s">
        <v>2502</v>
      </c>
      <c r="AM669" s="15" t="s">
        <v>1478</v>
      </c>
      <c r="AN669" s="18"/>
      <c r="AO669" s="18"/>
      <c r="AP669" s="18"/>
      <c r="AQ669" s="15"/>
      <c r="AR669" s="18"/>
      <c r="AS669" s="18"/>
      <c r="AT669" s="18"/>
      <c r="AU669" s="15"/>
      <c r="AV669" s="18"/>
      <c r="AW669" s="18"/>
      <c r="AX669" s="18"/>
      <c r="AY669" s="15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20"/>
      <c r="BN669" s="20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</row>
    <row x14ac:dyDescent="0.25" r="670" customHeight="1" ht="17.25">
      <c r="A670" s="12" t="s">
        <v>2503</v>
      </c>
      <c r="B670" s="13">
        <v>28984</v>
      </c>
      <c r="C670" s="13"/>
      <c r="D670" s="14">
        <f>TEXT(B670,"aaa")</f>
      </c>
      <c r="E670" s="15" t="s">
        <v>2504</v>
      </c>
      <c r="F670" s="15"/>
      <c r="G670" s="15"/>
      <c r="H670" s="15"/>
      <c r="I670" s="15"/>
      <c r="J670" s="15"/>
      <c r="K670" s="15"/>
      <c r="L670" s="16">
        <v>30</v>
      </c>
      <c r="M670" s="15"/>
      <c r="N670" s="15"/>
      <c r="O670" s="15"/>
      <c r="P670" s="17">
        <v>30</v>
      </c>
      <c r="Q670" s="16">
        <v>40</v>
      </c>
      <c r="R670" s="15" t="s">
        <v>1648</v>
      </c>
      <c r="S670" s="15" t="s">
        <v>1649</v>
      </c>
      <c r="T670" s="15"/>
      <c r="U670" s="15"/>
      <c r="V670" s="15" t="s">
        <v>552</v>
      </c>
      <c r="W670" s="18" t="s">
        <v>553</v>
      </c>
      <c r="X670" s="15"/>
      <c r="Y670" s="15"/>
      <c r="Z670" s="15"/>
      <c r="AA670" s="19"/>
      <c r="AB670" s="15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 t="s">
        <v>2505</v>
      </c>
      <c r="AM670" s="15" t="s">
        <v>1478</v>
      </c>
      <c r="AN670" s="18"/>
      <c r="AO670" s="18"/>
      <c r="AP670" s="18"/>
      <c r="AQ670" s="15"/>
      <c r="AR670" s="18"/>
      <c r="AS670" s="18"/>
      <c r="AT670" s="18"/>
      <c r="AU670" s="15"/>
      <c r="AV670" s="18"/>
      <c r="AW670" s="18"/>
      <c r="AX670" s="18"/>
      <c r="AY670" s="15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20"/>
      <c r="BN670" s="20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</row>
    <row x14ac:dyDescent="0.25" r="671" customHeight="1" ht="17.25">
      <c r="A671" s="12" t="s">
        <v>2506</v>
      </c>
      <c r="B671" s="13">
        <v>28985</v>
      </c>
      <c r="C671" s="13"/>
      <c r="D671" s="14">
        <f>TEXT(B671,"aaa")</f>
      </c>
      <c r="E671" s="15" t="s">
        <v>1498</v>
      </c>
      <c r="F671" s="15"/>
      <c r="G671" s="15"/>
      <c r="H671" s="15"/>
      <c r="I671" s="15"/>
      <c r="J671" s="15"/>
      <c r="K671" s="15"/>
      <c r="L671" s="16">
        <v>30</v>
      </c>
      <c r="M671" s="15"/>
      <c r="N671" s="15"/>
      <c r="O671" s="15"/>
      <c r="P671" s="17">
        <v>30</v>
      </c>
      <c r="Q671" s="16">
        <v>40</v>
      </c>
      <c r="R671" s="15" t="s">
        <v>1648</v>
      </c>
      <c r="S671" s="15" t="s">
        <v>1649</v>
      </c>
      <c r="T671" s="15"/>
      <c r="U671" s="15"/>
      <c r="V671" s="15" t="s">
        <v>1499</v>
      </c>
      <c r="W671" s="18" t="s">
        <v>1500</v>
      </c>
      <c r="X671" s="15"/>
      <c r="Y671" s="15"/>
      <c r="Z671" s="15"/>
      <c r="AA671" s="19"/>
      <c r="AB671" s="15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 t="s">
        <v>2507</v>
      </c>
      <c r="AM671" s="15" t="s">
        <v>1478</v>
      </c>
      <c r="AN671" s="18"/>
      <c r="AO671" s="18"/>
      <c r="AP671" s="18"/>
      <c r="AQ671" s="15"/>
      <c r="AR671" s="18"/>
      <c r="AS671" s="18"/>
      <c r="AT671" s="18"/>
      <c r="AU671" s="15"/>
      <c r="AV671" s="18"/>
      <c r="AW671" s="18"/>
      <c r="AX671" s="18"/>
      <c r="AY671" s="15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20"/>
      <c r="BN671" s="20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</row>
    <row x14ac:dyDescent="0.25" r="672" customHeight="1" ht="17.25">
      <c r="A672" s="12" t="s">
        <v>2508</v>
      </c>
      <c r="B672" s="13">
        <v>28986</v>
      </c>
      <c r="C672" s="13"/>
      <c r="D672" s="14">
        <f>TEXT(B672,"aaa")</f>
      </c>
      <c r="E672" s="15" t="s">
        <v>2509</v>
      </c>
      <c r="F672" s="15"/>
      <c r="G672" s="15"/>
      <c r="H672" s="15"/>
      <c r="I672" s="15"/>
      <c r="J672" s="15"/>
      <c r="K672" s="15"/>
      <c r="L672" s="16">
        <v>30</v>
      </c>
      <c r="M672" s="15"/>
      <c r="N672" s="15"/>
      <c r="O672" s="15"/>
      <c r="P672" s="17">
        <v>30</v>
      </c>
      <c r="Q672" s="16">
        <v>40</v>
      </c>
      <c r="R672" s="15" t="s">
        <v>1648</v>
      </c>
      <c r="S672" s="15" t="s">
        <v>1649</v>
      </c>
      <c r="T672" s="15"/>
      <c r="U672" s="15"/>
      <c r="V672" s="15" t="s">
        <v>1708</v>
      </c>
      <c r="W672" s="18" t="s">
        <v>1709</v>
      </c>
      <c r="X672" s="15"/>
      <c r="Y672" s="15"/>
      <c r="Z672" s="15"/>
      <c r="AA672" s="19"/>
      <c r="AB672" s="15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 t="s">
        <v>2510</v>
      </c>
      <c r="AM672" s="15" t="s">
        <v>1478</v>
      </c>
      <c r="AN672" s="18"/>
      <c r="AO672" s="18"/>
      <c r="AP672" s="18"/>
      <c r="AQ672" s="15"/>
      <c r="AR672" s="18"/>
      <c r="AS672" s="18"/>
      <c r="AT672" s="18"/>
      <c r="AU672" s="15"/>
      <c r="AV672" s="18"/>
      <c r="AW672" s="18"/>
      <c r="AX672" s="18"/>
      <c r="AY672" s="15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20"/>
      <c r="BN672" s="20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</row>
    <row x14ac:dyDescent="0.25" r="673" customHeight="1" ht="17.25">
      <c r="A673" s="12" t="s">
        <v>2511</v>
      </c>
      <c r="B673" s="13">
        <v>28991</v>
      </c>
      <c r="C673" s="13">
        <v>29095</v>
      </c>
      <c r="D673" s="14">
        <f>TEXT(B673,"aaa")</f>
      </c>
      <c r="E673" s="15" t="s">
        <v>2512</v>
      </c>
      <c r="F673" s="15"/>
      <c r="G673" s="15"/>
      <c r="H673" s="15"/>
      <c r="I673" s="15"/>
      <c r="J673" s="15"/>
      <c r="K673" s="15" t="s">
        <v>2513</v>
      </c>
      <c r="L673" s="16">
        <v>20</v>
      </c>
      <c r="M673" s="15"/>
      <c r="N673" s="15"/>
      <c r="O673" s="15"/>
      <c r="P673" s="17">
        <v>40</v>
      </c>
      <c r="Q673" s="16">
        <v>40</v>
      </c>
      <c r="R673" s="15" t="s">
        <v>1721</v>
      </c>
      <c r="S673" s="15" t="s">
        <v>1722</v>
      </c>
      <c r="T673" s="15"/>
      <c r="U673" s="15"/>
      <c r="V673" s="15" t="s">
        <v>2514</v>
      </c>
      <c r="W673" s="18" t="s">
        <v>2515</v>
      </c>
      <c r="X673" s="15"/>
      <c r="Y673" s="15"/>
      <c r="Z673" s="15" t="s">
        <v>2516</v>
      </c>
      <c r="AA673" s="19" t="s">
        <v>2517</v>
      </c>
      <c r="AB673" s="15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5"/>
      <c r="AN673" s="18"/>
      <c r="AO673" s="18"/>
      <c r="AP673" s="18"/>
      <c r="AQ673" s="15"/>
      <c r="AR673" s="18"/>
      <c r="AS673" s="18"/>
      <c r="AT673" s="18"/>
      <c r="AU673" s="15"/>
      <c r="AV673" s="18"/>
      <c r="AW673" s="18"/>
      <c r="AX673" s="18"/>
      <c r="AY673" s="15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20"/>
      <c r="BN673" s="20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</row>
    <row x14ac:dyDescent="0.25" r="674" customHeight="1" ht="17.25">
      <c r="A674" s="12" t="s">
        <v>2518</v>
      </c>
      <c r="B674" s="13">
        <v>29009</v>
      </c>
      <c r="C674" s="13"/>
      <c r="D674" s="14">
        <f>TEXT(B674,"aaa")</f>
      </c>
      <c r="E674" s="15" t="s">
        <v>2519</v>
      </c>
      <c r="F674" s="15"/>
      <c r="G674" s="15"/>
      <c r="H674" s="15"/>
      <c r="I674" s="15"/>
      <c r="J674" s="15"/>
      <c r="K674" s="15"/>
      <c r="L674" s="16">
        <v>30</v>
      </c>
      <c r="M674" s="15"/>
      <c r="N674" s="15"/>
      <c r="O674" s="15"/>
      <c r="P674" s="17">
        <v>30</v>
      </c>
      <c r="Q674" s="16">
        <v>40</v>
      </c>
      <c r="R674" s="15" t="s">
        <v>1648</v>
      </c>
      <c r="S674" s="15" t="s">
        <v>1649</v>
      </c>
      <c r="T674" s="15"/>
      <c r="U674" s="15"/>
      <c r="V674" s="15" t="s">
        <v>2520</v>
      </c>
      <c r="W674" s="18" t="s">
        <v>2521</v>
      </c>
      <c r="X674" s="15"/>
      <c r="Y674" s="15"/>
      <c r="Z674" s="15"/>
      <c r="AA674" s="19"/>
      <c r="AB674" s="15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 t="s">
        <v>2522</v>
      </c>
      <c r="AM674" s="15" t="s">
        <v>1478</v>
      </c>
      <c r="AN674" s="18"/>
      <c r="AO674" s="18"/>
      <c r="AP674" s="18"/>
      <c r="AQ674" s="15"/>
      <c r="AR674" s="18"/>
      <c r="AS674" s="18"/>
      <c r="AT674" s="18"/>
      <c r="AU674" s="15"/>
      <c r="AV674" s="18"/>
      <c r="AW674" s="18"/>
      <c r="AX674" s="18"/>
      <c r="AY674" s="15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20"/>
      <c r="BN674" s="20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</row>
    <row x14ac:dyDescent="0.25" r="675" customHeight="1" ht="17.25">
      <c r="A675" s="12" t="s">
        <v>2523</v>
      </c>
      <c r="B675" s="13">
        <v>29010</v>
      </c>
      <c r="C675" s="13"/>
      <c r="D675" s="14">
        <f>TEXT(B675,"aaa")</f>
      </c>
      <c r="E675" s="15" t="s">
        <v>2524</v>
      </c>
      <c r="F675" s="15"/>
      <c r="G675" s="15"/>
      <c r="H675" s="15"/>
      <c r="I675" s="15"/>
      <c r="J675" s="15"/>
      <c r="K675" s="15"/>
      <c r="L675" s="16">
        <v>30</v>
      </c>
      <c r="M675" s="15"/>
      <c r="N675" s="15"/>
      <c r="O675" s="15"/>
      <c r="P675" s="17">
        <v>30</v>
      </c>
      <c r="Q675" s="16">
        <v>40</v>
      </c>
      <c r="R675" s="15" t="s">
        <v>1648</v>
      </c>
      <c r="S675" s="15" t="s">
        <v>1649</v>
      </c>
      <c r="T675" s="15"/>
      <c r="U675" s="15"/>
      <c r="V675" s="15" t="s">
        <v>567</v>
      </c>
      <c r="W675" s="18" t="s">
        <v>568</v>
      </c>
      <c r="X675" s="15"/>
      <c r="Y675" s="15"/>
      <c r="Z675" s="15"/>
      <c r="AA675" s="19"/>
      <c r="AB675" s="15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 t="s">
        <v>2525</v>
      </c>
      <c r="AM675" s="15" t="s">
        <v>1478</v>
      </c>
      <c r="AN675" s="18"/>
      <c r="AO675" s="18"/>
      <c r="AP675" s="18"/>
      <c r="AQ675" s="15"/>
      <c r="AR675" s="18"/>
      <c r="AS675" s="18"/>
      <c r="AT675" s="18"/>
      <c r="AU675" s="15"/>
      <c r="AV675" s="18"/>
      <c r="AW675" s="18"/>
      <c r="AX675" s="18"/>
      <c r="AY675" s="15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20"/>
      <c r="BN675" s="20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</row>
    <row x14ac:dyDescent="0.25" r="676" customHeight="1" ht="17.25">
      <c r="A676" s="12" t="s">
        <v>2526</v>
      </c>
      <c r="B676" s="13">
        <v>29011</v>
      </c>
      <c r="C676" s="13"/>
      <c r="D676" s="14">
        <f>TEXT(B676,"aaa")</f>
      </c>
      <c r="E676" s="15" t="s">
        <v>2527</v>
      </c>
      <c r="F676" s="15"/>
      <c r="G676" s="15"/>
      <c r="H676" s="15"/>
      <c r="I676" s="15"/>
      <c r="J676" s="15"/>
      <c r="K676" s="15"/>
      <c r="L676" s="16">
        <v>30</v>
      </c>
      <c r="M676" s="15"/>
      <c r="N676" s="15"/>
      <c r="O676" s="15"/>
      <c r="P676" s="17">
        <v>30</v>
      </c>
      <c r="Q676" s="16">
        <v>40</v>
      </c>
      <c r="R676" s="15" t="s">
        <v>1648</v>
      </c>
      <c r="S676" s="15" t="s">
        <v>1649</v>
      </c>
      <c r="T676" s="15"/>
      <c r="U676" s="15"/>
      <c r="V676" s="15" t="s">
        <v>562</v>
      </c>
      <c r="W676" s="18" t="s">
        <v>563</v>
      </c>
      <c r="X676" s="15"/>
      <c r="Y676" s="15"/>
      <c r="Z676" s="15"/>
      <c r="AA676" s="19"/>
      <c r="AB676" s="15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 t="s">
        <v>2528</v>
      </c>
      <c r="AM676" s="15" t="s">
        <v>1478</v>
      </c>
      <c r="AN676" s="18"/>
      <c r="AO676" s="18"/>
      <c r="AP676" s="18"/>
      <c r="AQ676" s="15"/>
      <c r="AR676" s="18"/>
      <c r="AS676" s="18"/>
      <c r="AT676" s="18"/>
      <c r="AU676" s="15"/>
      <c r="AV676" s="18"/>
      <c r="AW676" s="18"/>
      <c r="AX676" s="18"/>
      <c r="AY676" s="15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20"/>
      <c r="BN676" s="20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</row>
    <row x14ac:dyDescent="0.25" r="677" customHeight="1" ht="17.25">
      <c r="A677" s="12" t="s">
        <v>2529</v>
      </c>
      <c r="B677" s="13">
        <v>29011</v>
      </c>
      <c r="C677" s="13"/>
      <c r="D677" s="14">
        <f>TEXT(B677,"aaa")</f>
      </c>
      <c r="E677" s="15" t="s">
        <v>2530</v>
      </c>
      <c r="F677" s="15"/>
      <c r="G677" s="15"/>
      <c r="H677" s="15"/>
      <c r="I677" s="15"/>
      <c r="J677" s="15"/>
      <c r="K677" s="15" t="s">
        <v>2531</v>
      </c>
      <c r="L677" s="16">
        <v>20</v>
      </c>
      <c r="M677" s="15"/>
      <c r="N677" s="15"/>
      <c r="O677" s="15"/>
      <c r="P677" s="17">
        <v>20</v>
      </c>
      <c r="Q677" s="16">
        <v>40</v>
      </c>
      <c r="R677" s="15" t="s">
        <v>1721</v>
      </c>
      <c r="S677" s="15" t="s">
        <v>1722</v>
      </c>
      <c r="T677" s="15"/>
      <c r="U677" s="15"/>
      <c r="V677" s="15"/>
      <c r="W677" s="18"/>
      <c r="X677" s="15"/>
      <c r="Y677" s="15"/>
      <c r="Z677" s="15" t="s">
        <v>2405</v>
      </c>
      <c r="AA677" s="19" t="s">
        <v>2406</v>
      </c>
      <c r="AB677" s="15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5"/>
      <c r="AN677" s="18"/>
      <c r="AO677" s="18"/>
      <c r="AP677" s="18"/>
      <c r="AQ677" s="15"/>
      <c r="AR677" s="18"/>
      <c r="AS677" s="18"/>
      <c r="AT677" s="18"/>
      <c r="AU677" s="15"/>
      <c r="AV677" s="18"/>
      <c r="AW677" s="18"/>
      <c r="AX677" s="18"/>
      <c r="AY677" s="15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20"/>
      <c r="BN677" s="20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</row>
    <row x14ac:dyDescent="0.25" r="678" customHeight="1" ht="17.25">
      <c r="A678" s="12" t="s">
        <v>2532</v>
      </c>
      <c r="B678" s="13">
        <v>29012</v>
      </c>
      <c r="C678" s="13"/>
      <c r="D678" s="14">
        <f>TEXT(B678,"aaa")</f>
      </c>
      <c r="E678" s="15" t="s">
        <v>2533</v>
      </c>
      <c r="F678" s="15"/>
      <c r="G678" s="15"/>
      <c r="H678" s="15"/>
      <c r="I678" s="15"/>
      <c r="J678" s="15"/>
      <c r="K678" s="15"/>
      <c r="L678" s="16">
        <v>30</v>
      </c>
      <c r="M678" s="15"/>
      <c r="N678" s="15"/>
      <c r="O678" s="15"/>
      <c r="P678" s="17">
        <v>30</v>
      </c>
      <c r="Q678" s="16">
        <v>40</v>
      </c>
      <c r="R678" s="15" t="s">
        <v>1648</v>
      </c>
      <c r="S678" s="15" t="s">
        <v>1649</v>
      </c>
      <c r="T678" s="15"/>
      <c r="U678" s="15"/>
      <c r="V678" s="15" t="s">
        <v>1985</v>
      </c>
      <c r="W678" s="18" t="s">
        <v>1986</v>
      </c>
      <c r="X678" s="15"/>
      <c r="Y678" s="15"/>
      <c r="Z678" s="15"/>
      <c r="AA678" s="19"/>
      <c r="AB678" s="15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 t="s">
        <v>2534</v>
      </c>
      <c r="AM678" s="15" t="s">
        <v>1478</v>
      </c>
      <c r="AN678" s="18"/>
      <c r="AO678" s="18"/>
      <c r="AP678" s="18"/>
      <c r="AQ678" s="15"/>
      <c r="AR678" s="18"/>
      <c r="AS678" s="18"/>
      <c r="AT678" s="18"/>
      <c r="AU678" s="15"/>
      <c r="AV678" s="18"/>
      <c r="AW678" s="18"/>
      <c r="AX678" s="18"/>
      <c r="AY678" s="15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20"/>
      <c r="BN678" s="20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</row>
    <row x14ac:dyDescent="0.25" r="679" customHeight="1" ht="17.25">
      <c r="A679" s="12" t="s">
        <v>2535</v>
      </c>
      <c r="B679" s="13">
        <v>29014</v>
      </c>
      <c r="C679" s="13"/>
      <c r="D679" s="14">
        <f>TEXT(B679,"aaa")</f>
      </c>
      <c r="E679" s="15" t="s">
        <v>2536</v>
      </c>
      <c r="F679" s="15"/>
      <c r="G679" s="15"/>
      <c r="H679" s="15"/>
      <c r="I679" s="15"/>
      <c r="J679" s="15"/>
      <c r="K679" s="15"/>
      <c r="L679" s="16">
        <v>30</v>
      </c>
      <c r="M679" s="15"/>
      <c r="N679" s="15"/>
      <c r="O679" s="15"/>
      <c r="P679" s="17">
        <v>30</v>
      </c>
      <c r="Q679" s="16">
        <v>40</v>
      </c>
      <c r="R679" s="15" t="s">
        <v>1648</v>
      </c>
      <c r="S679" s="15" t="s">
        <v>1649</v>
      </c>
      <c r="T679" s="15"/>
      <c r="U679" s="15"/>
      <c r="V679" s="15" t="s">
        <v>2537</v>
      </c>
      <c r="W679" s="18" t="s">
        <v>2538</v>
      </c>
      <c r="X679" s="15"/>
      <c r="Y679" s="15"/>
      <c r="Z679" s="15"/>
      <c r="AA679" s="19"/>
      <c r="AB679" s="15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 t="s">
        <v>2539</v>
      </c>
      <c r="AM679" s="15" t="s">
        <v>1478</v>
      </c>
      <c r="AN679" s="18"/>
      <c r="AO679" s="18"/>
      <c r="AP679" s="18"/>
      <c r="AQ679" s="15"/>
      <c r="AR679" s="18"/>
      <c r="AS679" s="18"/>
      <c r="AT679" s="18"/>
      <c r="AU679" s="15"/>
      <c r="AV679" s="18"/>
      <c r="AW679" s="18"/>
      <c r="AX679" s="18"/>
      <c r="AY679" s="15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20"/>
      <c r="BN679" s="20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</row>
    <row x14ac:dyDescent="0.25" r="680" customHeight="1" ht="17.25">
      <c r="A680" s="12" t="s">
        <v>2540</v>
      </c>
      <c r="B680" s="13">
        <v>29015</v>
      </c>
      <c r="C680" s="13"/>
      <c r="D680" s="14">
        <f>TEXT(B680,"aaa")</f>
      </c>
      <c r="E680" s="15" t="s">
        <v>2541</v>
      </c>
      <c r="F680" s="15"/>
      <c r="G680" s="15"/>
      <c r="H680" s="15"/>
      <c r="I680" s="15"/>
      <c r="J680" s="15"/>
      <c r="K680" s="15"/>
      <c r="L680" s="16">
        <v>30</v>
      </c>
      <c r="M680" s="15"/>
      <c r="N680" s="15"/>
      <c r="O680" s="15"/>
      <c r="P680" s="17">
        <v>30</v>
      </c>
      <c r="Q680" s="16">
        <v>40</v>
      </c>
      <c r="R680" s="15" t="s">
        <v>1648</v>
      </c>
      <c r="S680" s="15" t="s">
        <v>1649</v>
      </c>
      <c r="T680" s="15"/>
      <c r="U680" s="15"/>
      <c r="V680" s="15" t="s">
        <v>2037</v>
      </c>
      <c r="W680" s="18" t="s">
        <v>2038</v>
      </c>
      <c r="X680" s="15"/>
      <c r="Y680" s="15"/>
      <c r="Z680" s="15"/>
      <c r="AA680" s="19"/>
      <c r="AB680" s="15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 t="s">
        <v>2542</v>
      </c>
      <c r="AM680" s="15" t="s">
        <v>1478</v>
      </c>
      <c r="AN680" s="18"/>
      <c r="AO680" s="18"/>
      <c r="AP680" s="18"/>
      <c r="AQ680" s="15"/>
      <c r="AR680" s="18"/>
      <c r="AS680" s="18"/>
      <c r="AT680" s="18"/>
      <c r="AU680" s="15"/>
      <c r="AV680" s="18"/>
      <c r="AW680" s="18"/>
      <c r="AX680" s="18"/>
      <c r="AY680" s="15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20"/>
      <c r="BN680" s="20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</row>
    <row x14ac:dyDescent="0.25" r="681" customHeight="1" ht="17.25">
      <c r="A681" s="12" t="s">
        <v>2543</v>
      </c>
      <c r="B681" s="13">
        <v>29019</v>
      </c>
      <c r="C681" s="13"/>
      <c r="D681" s="14">
        <f>TEXT(B681,"aaa")</f>
      </c>
      <c r="E681" s="15" t="s">
        <v>1632</v>
      </c>
      <c r="F681" s="15"/>
      <c r="G681" s="15"/>
      <c r="H681" s="15"/>
      <c r="I681" s="15"/>
      <c r="J681" s="15"/>
      <c r="K681" s="15"/>
      <c r="L681" s="16">
        <v>30</v>
      </c>
      <c r="M681" s="15"/>
      <c r="N681" s="15"/>
      <c r="O681" s="15"/>
      <c r="P681" s="17">
        <v>30</v>
      </c>
      <c r="Q681" s="16">
        <v>40</v>
      </c>
      <c r="R681" s="15" t="s">
        <v>1648</v>
      </c>
      <c r="S681" s="15" t="s">
        <v>1649</v>
      </c>
      <c r="T681" s="15"/>
      <c r="U681" s="15"/>
      <c r="V681" s="15" t="s">
        <v>1633</v>
      </c>
      <c r="W681" s="18" t="s">
        <v>1634</v>
      </c>
      <c r="X681" s="15"/>
      <c r="Y681" s="15"/>
      <c r="Z681" s="15"/>
      <c r="AA681" s="19"/>
      <c r="AB681" s="15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 t="s">
        <v>2544</v>
      </c>
      <c r="AM681" s="15" t="s">
        <v>1478</v>
      </c>
      <c r="AN681" s="18"/>
      <c r="AO681" s="18"/>
      <c r="AP681" s="18"/>
      <c r="AQ681" s="15"/>
      <c r="AR681" s="18"/>
      <c r="AS681" s="18"/>
      <c r="AT681" s="18"/>
      <c r="AU681" s="15"/>
      <c r="AV681" s="18"/>
      <c r="AW681" s="18"/>
      <c r="AX681" s="18"/>
      <c r="AY681" s="15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20"/>
      <c r="BN681" s="20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</row>
    <row x14ac:dyDescent="0.25" r="682" customHeight="1" ht="17.25">
      <c r="A682" s="12" t="s">
        <v>2545</v>
      </c>
      <c r="B682" s="13">
        <v>29020</v>
      </c>
      <c r="C682" s="13"/>
      <c r="D682" s="14">
        <f>TEXT(B682,"aaa")</f>
      </c>
      <c r="E682" s="15" t="s">
        <v>2546</v>
      </c>
      <c r="F682" s="15"/>
      <c r="G682" s="15"/>
      <c r="H682" s="15"/>
      <c r="I682" s="15"/>
      <c r="J682" s="15"/>
      <c r="K682" s="15"/>
      <c r="L682" s="16">
        <v>30</v>
      </c>
      <c r="M682" s="15"/>
      <c r="N682" s="15"/>
      <c r="O682" s="15"/>
      <c r="P682" s="17">
        <v>30</v>
      </c>
      <c r="Q682" s="16">
        <v>40</v>
      </c>
      <c r="R682" s="15" t="s">
        <v>1648</v>
      </c>
      <c r="S682" s="15" t="s">
        <v>1649</v>
      </c>
      <c r="T682" s="15"/>
      <c r="U682" s="15"/>
      <c r="V682" s="15" t="s">
        <v>540</v>
      </c>
      <c r="W682" s="18" t="s">
        <v>541</v>
      </c>
      <c r="X682" s="15"/>
      <c r="Y682" s="15"/>
      <c r="Z682" s="15"/>
      <c r="AA682" s="19"/>
      <c r="AB682" s="15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 t="s">
        <v>2547</v>
      </c>
      <c r="AM682" s="15" t="s">
        <v>1478</v>
      </c>
      <c r="AN682" s="18"/>
      <c r="AO682" s="18"/>
      <c r="AP682" s="18"/>
      <c r="AQ682" s="15"/>
      <c r="AR682" s="18"/>
      <c r="AS682" s="18"/>
      <c r="AT682" s="18"/>
      <c r="AU682" s="15"/>
      <c r="AV682" s="18"/>
      <c r="AW682" s="18"/>
      <c r="AX682" s="18"/>
      <c r="AY682" s="15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20"/>
      <c r="BN682" s="20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</row>
    <row x14ac:dyDescent="0.25" r="683" customHeight="1" ht="17.25">
      <c r="A683" s="12" t="s">
        <v>2548</v>
      </c>
      <c r="B683" s="13">
        <v>29021</v>
      </c>
      <c r="C683" s="13"/>
      <c r="D683" s="14">
        <f>TEXT(B683,"aaa")</f>
      </c>
      <c r="E683" s="15" t="s">
        <v>2549</v>
      </c>
      <c r="F683" s="15"/>
      <c r="G683" s="15"/>
      <c r="H683" s="15"/>
      <c r="I683" s="15"/>
      <c r="J683" s="15"/>
      <c r="K683" s="15"/>
      <c r="L683" s="16">
        <v>30</v>
      </c>
      <c r="M683" s="15"/>
      <c r="N683" s="15"/>
      <c r="O683" s="15"/>
      <c r="P683" s="17">
        <v>30</v>
      </c>
      <c r="Q683" s="16">
        <v>40</v>
      </c>
      <c r="R683" s="15" t="s">
        <v>1648</v>
      </c>
      <c r="S683" s="15" t="s">
        <v>1649</v>
      </c>
      <c r="T683" s="15"/>
      <c r="U683" s="15"/>
      <c r="V683" s="15" t="s">
        <v>1494</v>
      </c>
      <c r="W683" s="18" t="s">
        <v>1495</v>
      </c>
      <c r="X683" s="15"/>
      <c r="Y683" s="15"/>
      <c r="Z683" s="15"/>
      <c r="AA683" s="19"/>
      <c r="AB683" s="15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 t="s">
        <v>2550</v>
      </c>
      <c r="AM683" s="15" t="s">
        <v>1478</v>
      </c>
      <c r="AN683" s="18"/>
      <c r="AO683" s="18"/>
      <c r="AP683" s="18"/>
      <c r="AQ683" s="15"/>
      <c r="AR683" s="18"/>
      <c r="AS683" s="18"/>
      <c r="AT683" s="18"/>
      <c r="AU683" s="15"/>
      <c r="AV683" s="18"/>
      <c r="AW683" s="18"/>
      <c r="AX683" s="18"/>
      <c r="AY683" s="15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20"/>
      <c r="BN683" s="20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</row>
    <row x14ac:dyDescent="0.25" r="684" customHeight="1" ht="17.25">
      <c r="A684" s="12" t="s">
        <v>2551</v>
      </c>
      <c r="B684" s="13">
        <v>29022</v>
      </c>
      <c r="C684" s="13"/>
      <c r="D684" s="14">
        <f>TEXT(B684,"aaa")</f>
      </c>
      <c r="E684" s="15" t="s">
        <v>2552</v>
      </c>
      <c r="F684" s="15"/>
      <c r="G684" s="15"/>
      <c r="H684" s="15"/>
      <c r="I684" s="15"/>
      <c r="J684" s="15"/>
      <c r="K684" s="15"/>
      <c r="L684" s="16">
        <v>30</v>
      </c>
      <c r="M684" s="15"/>
      <c r="N684" s="15"/>
      <c r="O684" s="15"/>
      <c r="P684" s="17">
        <v>30</v>
      </c>
      <c r="Q684" s="16">
        <v>40</v>
      </c>
      <c r="R684" s="15" t="s">
        <v>1648</v>
      </c>
      <c r="S684" s="15" t="s">
        <v>1649</v>
      </c>
      <c r="T684" s="15"/>
      <c r="U684" s="15"/>
      <c r="V684" s="15" t="s">
        <v>1827</v>
      </c>
      <c r="W684" s="18" t="s">
        <v>1828</v>
      </c>
      <c r="X684" s="15"/>
      <c r="Y684" s="15"/>
      <c r="Z684" s="15"/>
      <c r="AA684" s="19"/>
      <c r="AB684" s="15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 t="s">
        <v>2553</v>
      </c>
      <c r="AM684" s="15" t="s">
        <v>1478</v>
      </c>
      <c r="AN684" s="18"/>
      <c r="AO684" s="18"/>
      <c r="AP684" s="18"/>
      <c r="AQ684" s="15"/>
      <c r="AR684" s="18"/>
      <c r="AS684" s="18"/>
      <c r="AT684" s="18"/>
      <c r="AU684" s="15"/>
      <c r="AV684" s="18"/>
      <c r="AW684" s="18"/>
      <c r="AX684" s="18"/>
      <c r="AY684" s="15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20"/>
      <c r="BN684" s="20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</row>
    <row x14ac:dyDescent="0.25" r="685" customHeight="1" ht="17.25">
      <c r="A685" s="12" t="s">
        <v>2554</v>
      </c>
      <c r="B685" s="13">
        <v>29024</v>
      </c>
      <c r="C685" s="13"/>
      <c r="D685" s="14">
        <f>TEXT(B685,"aaa")</f>
      </c>
      <c r="E685" s="15" t="s">
        <v>2555</v>
      </c>
      <c r="F685" s="15"/>
      <c r="G685" s="15"/>
      <c r="H685" s="15"/>
      <c r="I685" s="15"/>
      <c r="J685" s="15"/>
      <c r="K685" s="15"/>
      <c r="L685" s="16">
        <v>30</v>
      </c>
      <c r="M685" s="15"/>
      <c r="N685" s="15"/>
      <c r="O685" s="15"/>
      <c r="P685" s="17">
        <v>30</v>
      </c>
      <c r="Q685" s="16">
        <v>40</v>
      </c>
      <c r="R685" s="15" t="s">
        <v>1648</v>
      </c>
      <c r="S685" s="15" t="s">
        <v>1649</v>
      </c>
      <c r="T685" s="15"/>
      <c r="U685" s="15"/>
      <c r="V685" s="15" t="s">
        <v>2556</v>
      </c>
      <c r="W685" s="18" t="s">
        <v>2557</v>
      </c>
      <c r="X685" s="15"/>
      <c r="Y685" s="15"/>
      <c r="Z685" s="15"/>
      <c r="AA685" s="19"/>
      <c r="AB685" s="15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 t="s">
        <v>2558</v>
      </c>
      <c r="AM685" s="15" t="s">
        <v>1478</v>
      </c>
      <c r="AN685" s="18"/>
      <c r="AO685" s="18"/>
      <c r="AP685" s="18"/>
      <c r="AQ685" s="15"/>
      <c r="AR685" s="18"/>
      <c r="AS685" s="18"/>
      <c r="AT685" s="18"/>
      <c r="AU685" s="15"/>
      <c r="AV685" s="18"/>
      <c r="AW685" s="18"/>
      <c r="AX685" s="18"/>
      <c r="AY685" s="15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20"/>
      <c r="BN685" s="20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</row>
    <row x14ac:dyDescent="0.25" r="686" customHeight="1" ht="17.25">
      <c r="A686" s="12" t="s">
        <v>2559</v>
      </c>
      <c r="B686" s="13">
        <v>29025</v>
      </c>
      <c r="C686" s="13"/>
      <c r="D686" s="14">
        <f>TEXT(B686,"aaa")</f>
      </c>
      <c r="E686" s="15" t="s">
        <v>2560</v>
      </c>
      <c r="F686" s="15"/>
      <c r="G686" s="15"/>
      <c r="H686" s="15"/>
      <c r="I686" s="15"/>
      <c r="J686" s="15"/>
      <c r="K686" s="15"/>
      <c r="L686" s="16">
        <v>30</v>
      </c>
      <c r="M686" s="15"/>
      <c r="N686" s="15"/>
      <c r="O686" s="15"/>
      <c r="P686" s="17">
        <v>30</v>
      </c>
      <c r="Q686" s="16">
        <v>40</v>
      </c>
      <c r="R686" s="15" t="s">
        <v>1648</v>
      </c>
      <c r="S686" s="15" t="s">
        <v>1649</v>
      </c>
      <c r="T686" s="15"/>
      <c r="U686" s="15"/>
      <c r="V686" s="15" t="s">
        <v>1832</v>
      </c>
      <c r="W686" s="18" t="s">
        <v>1833</v>
      </c>
      <c r="X686" s="15"/>
      <c r="Y686" s="15"/>
      <c r="Z686" s="15"/>
      <c r="AA686" s="19"/>
      <c r="AB686" s="15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 t="s">
        <v>2561</v>
      </c>
      <c r="AM686" s="15" t="s">
        <v>1478</v>
      </c>
      <c r="AN686" s="18"/>
      <c r="AO686" s="18"/>
      <c r="AP686" s="18"/>
      <c r="AQ686" s="15"/>
      <c r="AR686" s="18"/>
      <c r="AS686" s="18"/>
      <c r="AT686" s="18"/>
      <c r="AU686" s="15"/>
      <c r="AV686" s="18"/>
      <c r="AW686" s="18"/>
      <c r="AX686" s="18"/>
      <c r="AY686" s="15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20"/>
      <c r="BN686" s="20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</row>
    <row x14ac:dyDescent="0.25" r="687" customHeight="1" ht="17.25">
      <c r="A687" s="12" t="s">
        <v>2562</v>
      </c>
      <c r="B687" s="13">
        <v>29026</v>
      </c>
      <c r="C687" s="13"/>
      <c r="D687" s="14">
        <f>TEXT(B687,"aaa")</f>
      </c>
      <c r="E687" s="15" t="s">
        <v>2563</v>
      </c>
      <c r="F687" s="15"/>
      <c r="G687" s="15"/>
      <c r="H687" s="15"/>
      <c r="I687" s="15"/>
      <c r="J687" s="15"/>
      <c r="K687" s="15"/>
      <c r="L687" s="16">
        <v>30</v>
      </c>
      <c r="M687" s="15"/>
      <c r="N687" s="15"/>
      <c r="O687" s="15"/>
      <c r="P687" s="17">
        <v>30</v>
      </c>
      <c r="Q687" s="16">
        <v>40</v>
      </c>
      <c r="R687" s="15" t="s">
        <v>1648</v>
      </c>
      <c r="S687" s="15" t="s">
        <v>1649</v>
      </c>
      <c r="T687" s="15"/>
      <c r="U687" s="15"/>
      <c r="V687" s="15" t="s">
        <v>1822</v>
      </c>
      <c r="W687" s="18" t="s">
        <v>1823</v>
      </c>
      <c r="X687" s="15"/>
      <c r="Y687" s="15"/>
      <c r="Z687" s="15"/>
      <c r="AA687" s="19"/>
      <c r="AB687" s="15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 t="s">
        <v>2564</v>
      </c>
      <c r="AM687" s="15" t="s">
        <v>1478</v>
      </c>
      <c r="AN687" s="18"/>
      <c r="AO687" s="18"/>
      <c r="AP687" s="18"/>
      <c r="AQ687" s="15"/>
      <c r="AR687" s="18"/>
      <c r="AS687" s="18"/>
      <c r="AT687" s="18"/>
      <c r="AU687" s="15"/>
      <c r="AV687" s="18"/>
      <c r="AW687" s="18"/>
      <c r="AX687" s="18"/>
      <c r="AY687" s="15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20"/>
      <c r="BN687" s="20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</row>
    <row x14ac:dyDescent="0.25" r="688" customHeight="1" ht="17.25">
      <c r="A688" s="12" t="s">
        <v>2565</v>
      </c>
      <c r="B688" s="13">
        <v>29027</v>
      </c>
      <c r="C688" s="13"/>
      <c r="D688" s="14">
        <f>TEXT(B688,"aaa")</f>
      </c>
      <c r="E688" s="15" t="s">
        <v>2566</v>
      </c>
      <c r="F688" s="15"/>
      <c r="G688" s="15"/>
      <c r="H688" s="15"/>
      <c r="I688" s="15"/>
      <c r="J688" s="15"/>
      <c r="K688" s="15"/>
      <c r="L688" s="16">
        <v>30</v>
      </c>
      <c r="M688" s="15"/>
      <c r="N688" s="15"/>
      <c r="O688" s="15"/>
      <c r="P688" s="17">
        <v>30</v>
      </c>
      <c r="Q688" s="16">
        <v>40</v>
      </c>
      <c r="R688" s="15" t="s">
        <v>1648</v>
      </c>
      <c r="S688" s="15" t="s">
        <v>1649</v>
      </c>
      <c r="T688" s="15"/>
      <c r="U688" s="15"/>
      <c r="V688" s="15" t="s">
        <v>2321</v>
      </c>
      <c r="W688" s="18" t="s">
        <v>2322</v>
      </c>
      <c r="X688" s="15"/>
      <c r="Y688" s="15"/>
      <c r="Z688" s="15"/>
      <c r="AA688" s="19"/>
      <c r="AB688" s="15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 t="s">
        <v>2567</v>
      </c>
      <c r="AM688" s="15" t="s">
        <v>1478</v>
      </c>
      <c r="AN688" s="18"/>
      <c r="AO688" s="18"/>
      <c r="AP688" s="18"/>
      <c r="AQ688" s="15"/>
      <c r="AR688" s="18"/>
      <c r="AS688" s="18"/>
      <c r="AT688" s="18"/>
      <c r="AU688" s="15"/>
      <c r="AV688" s="18"/>
      <c r="AW688" s="18"/>
      <c r="AX688" s="18"/>
      <c r="AY688" s="15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20"/>
      <c r="BN688" s="20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</row>
    <row x14ac:dyDescent="0.25" r="689" customHeight="1" ht="17.25">
      <c r="A689" s="12" t="s">
        <v>2568</v>
      </c>
      <c r="B689" s="13">
        <v>29028</v>
      </c>
      <c r="C689" s="13"/>
      <c r="D689" s="14">
        <f>TEXT(B689,"aaa")</f>
      </c>
      <c r="E689" s="15" t="s">
        <v>2569</v>
      </c>
      <c r="F689" s="15"/>
      <c r="G689" s="15"/>
      <c r="H689" s="15"/>
      <c r="I689" s="15"/>
      <c r="J689" s="15"/>
      <c r="K689" s="15"/>
      <c r="L689" s="16">
        <v>30</v>
      </c>
      <c r="M689" s="15"/>
      <c r="N689" s="15"/>
      <c r="O689" s="15"/>
      <c r="P689" s="17">
        <v>30</v>
      </c>
      <c r="Q689" s="16">
        <v>40</v>
      </c>
      <c r="R689" s="15" t="s">
        <v>1648</v>
      </c>
      <c r="S689" s="15" t="s">
        <v>1649</v>
      </c>
      <c r="T689" s="15"/>
      <c r="U689" s="15"/>
      <c r="V689" s="15" t="s">
        <v>1641</v>
      </c>
      <c r="W689" s="18" t="s">
        <v>1642</v>
      </c>
      <c r="X689" s="15"/>
      <c r="Y689" s="15"/>
      <c r="Z689" s="15"/>
      <c r="AA689" s="19"/>
      <c r="AB689" s="15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 t="s">
        <v>2570</v>
      </c>
      <c r="AM689" s="15" t="s">
        <v>1478</v>
      </c>
      <c r="AN689" s="18"/>
      <c r="AO689" s="18"/>
      <c r="AP689" s="18"/>
      <c r="AQ689" s="15"/>
      <c r="AR689" s="18"/>
      <c r="AS689" s="18"/>
      <c r="AT689" s="18"/>
      <c r="AU689" s="15"/>
      <c r="AV689" s="18"/>
      <c r="AW689" s="18"/>
      <c r="AX689" s="18"/>
      <c r="AY689" s="15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20"/>
      <c r="BN689" s="20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</row>
    <row x14ac:dyDescent="0.25" r="690" customHeight="1" ht="17.25">
      <c r="A690" s="12" t="s">
        <v>2571</v>
      </c>
      <c r="B690" s="13">
        <v>29032</v>
      </c>
      <c r="C690" s="13"/>
      <c r="D690" s="14">
        <f>TEXT(B690,"aaa")</f>
      </c>
      <c r="E690" s="15" t="s">
        <v>2572</v>
      </c>
      <c r="F690" s="15"/>
      <c r="G690" s="15"/>
      <c r="H690" s="15"/>
      <c r="I690" s="15"/>
      <c r="J690" s="15"/>
      <c r="K690" s="15"/>
      <c r="L690" s="16">
        <v>30</v>
      </c>
      <c r="M690" s="15"/>
      <c r="N690" s="15"/>
      <c r="O690" s="15"/>
      <c r="P690" s="17">
        <v>30</v>
      </c>
      <c r="Q690" s="16">
        <v>40</v>
      </c>
      <c r="R690" s="15" t="s">
        <v>1648</v>
      </c>
      <c r="S690" s="15" t="s">
        <v>1649</v>
      </c>
      <c r="T690" s="15"/>
      <c r="U690" s="15"/>
      <c r="V690" s="15" t="s">
        <v>2573</v>
      </c>
      <c r="W690" s="18" t="s">
        <v>2574</v>
      </c>
      <c r="X690" s="15"/>
      <c r="Y690" s="15"/>
      <c r="Z690" s="15"/>
      <c r="AA690" s="19"/>
      <c r="AB690" s="15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 t="s">
        <v>2575</v>
      </c>
      <c r="AM690" s="15" t="s">
        <v>1478</v>
      </c>
      <c r="AN690" s="18"/>
      <c r="AO690" s="18"/>
      <c r="AP690" s="18"/>
      <c r="AQ690" s="15"/>
      <c r="AR690" s="18"/>
      <c r="AS690" s="18"/>
      <c r="AT690" s="18"/>
      <c r="AU690" s="15"/>
      <c r="AV690" s="18"/>
      <c r="AW690" s="18"/>
      <c r="AX690" s="18"/>
      <c r="AY690" s="15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20"/>
      <c r="BN690" s="20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</row>
    <row x14ac:dyDescent="0.25" r="691" customHeight="1" ht="17.25">
      <c r="A691" s="12" t="s">
        <v>2576</v>
      </c>
      <c r="B691" s="13">
        <v>29033</v>
      </c>
      <c r="C691" s="13"/>
      <c r="D691" s="14">
        <f>TEXT(B691,"aaa")</f>
      </c>
      <c r="E691" s="15" t="s">
        <v>2577</v>
      </c>
      <c r="F691" s="15"/>
      <c r="G691" s="15"/>
      <c r="H691" s="15"/>
      <c r="I691" s="15"/>
      <c r="J691" s="15"/>
      <c r="K691" s="15"/>
      <c r="L691" s="16">
        <v>30</v>
      </c>
      <c r="M691" s="15"/>
      <c r="N691" s="15"/>
      <c r="O691" s="15"/>
      <c r="P691" s="17">
        <v>30</v>
      </c>
      <c r="Q691" s="16">
        <v>40</v>
      </c>
      <c r="R691" s="15" t="s">
        <v>1648</v>
      </c>
      <c r="S691" s="15" t="s">
        <v>1649</v>
      </c>
      <c r="T691" s="15"/>
      <c r="U691" s="15"/>
      <c r="V691" s="15" t="s">
        <v>1727</v>
      </c>
      <c r="W691" s="18" t="s">
        <v>1728</v>
      </c>
      <c r="X691" s="15"/>
      <c r="Y691" s="15"/>
      <c r="Z691" s="15"/>
      <c r="AA691" s="19"/>
      <c r="AB691" s="15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 t="s">
        <v>2578</v>
      </c>
      <c r="AM691" s="15" t="s">
        <v>1478</v>
      </c>
      <c r="AN691" s="18"/>
      <c r="AO691" s="18"/>
      <c r="AP691" s="18"/>
      <c r="AQ691" s="15"/>
      <c r="AR691" s="18"/>
      <c r="AS691" s="18"/>
      <c r="AT691" s="18"/>
      <c r="AU691" s="15"/>
      <c r="AV691" s="18"/>
      <c r="AW691" s="18"/>
      <c r="AX691" s="18"/>
      <c r="AY691" s="15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20"/>
      <c r="BN691" s="20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</row>
    <row x14ac:dyDescent="0.25" r="692" customHeight="1" ht="17.25">
      <c r="A692" s="12" t="s">
        <v>2579</v>
      </c>
      <c r="B692" s="13">
        <v>29034</v>
      </c>
      <c r="C692" s="13"/>
      <c r="D692" s="14">
        <f>TEXT(B692,"aaa")</f>
      </c>
      <c r="E692" s="15" t="s">
        <v>2580</v>
      </c>
      <c r="F692" s="15"/>
      <c r="G692" s="15"/>
      <c r="H692" s="15"/>
      <c r="I692" s="15"/>
      <c r="J692" s="15"/>
      <c r="K692" s="15"/>
      <c r="L692" s="16">
        <v>30</v>
      </c>
      <c r="M692" s="15"/>
      <c r="N692" s="15"/>
      <c r="O692" s="15"/>
      <c r="P692" s="17">
        <v>110</v>
      </c>
      <c r="Q692" s="16">
        <v>40</v>
      </c>
      <c r="R692" s="15"/>
      <c r="S692" s="15"/>
      <c r="T692" s="15"/>
      <c r="U692" s="15"/>
      <c r="V692" s="15"/>
      <c r="W692" s="18"/>
      <c r="X692" s="15"/>
      <c r="Y692" s="15"/>
      <c r="Z692" s="15"/>
      <c r="AA692" s="19"/>
      <c r="AB692" s="15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5"/>
      <c r="AN692" s="18"/>
      <c r="AO692" s="18"/>
      <c r="AP692" s="18"/>
      <c r="AQ692" s="15"/>
      <c r="AR692" s="18"/>
      <c r="AS692" s="18"/>
      <c r="AT692" s="18"/>
      <c r="AU692" s="15"/>
      <c r="AV692" s="18"/>
      <c r="AW692" s="18"/>
      <c r="AX692" s="18"/>
      <c r="AY692" s="15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20"/>
      <c r="BN692" s="20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</row>
    <row x14ac:dyDescent="0.25" r="693" customHeight="1" ht="17.25">
      <c r="A693" s="12" t="s">
        <v>2581</v>
      </c>
      <c r="B693" s="13">
        <v>29035</v>
      </c>
      <c r="C693" s="13"/>
      <c r="D693" s="14">
        <f>TEXT(B693,"aaa")</f>
      </c>
      <c r="E693" s="15" t="s">
        <v>1653</v>
      </c>
      <c r="F693" s="15"/>
      <c r="G693" s="15"/>
      <c r="H693" s="15"/>
      <c r="I693" s="15"/>
      <c r="J693" s="15"/>
      <c r="K693" s="15"/>
      <c r="L693" s="16">
        <v>30</v>
      </c>
      <c r="M693" s="15"/>
      <c r="N693" s="15"/>
      <c r="O693" s="15"/>
      <c r="P693" s="17">
        <v>30</v>
      </c>
      <c r="Q693" s="16">
        <v>40</v>
      </c>
      <c r="R693" s="15" t="s">
        <v>1648</v>
      </c>
      <c r="S693" s="15" t="s">
        <v>1649</v>
      </c>
      <c r="T693" s="15"/>
      <c r="U693" s="15"/>
      <c r="V693" s="15" t="s">
        <v>1654</v>
      </c>
      <c r="W693" s="18" t="s">
        <v>1655</v>
      </c>
      <c r="X693" s="15"/>
      <c r="Y693" s="15"/>
      <c r="Z693" s="15"/>
      <c r="AA693" s="19"/>
      <c r="AB693" s="15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 t="s">
        <v>2582</v>
      </c>
      <c r="AM693" s="15" t="s">
        <v>1478</v>
      </c>
      <c r="AN693" s="18"/>
      <c r="AO693" s="18"/>
      <c r="AP693" s="18"/>
      <c r="AQ693" s="15"/>
      <c r="AR693" s="18"/>
      <c r="AS693" s="18"/>
      <c r="AT693" s="18"/>
      <c r="AU693" s="15"/>
      <c r="AV693" s="18"/>
      <c r="AW693" s="18"/>
      <c r="AX693" s="18"/>
      <c r="AY693" s="15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20"/>
      <c r="BN693" s="20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</row>
    <row x14ac:dyDescent="0.25" r="694" customHeight="1" ht="17.25">
      <c r="A694" s="12" t="s">
        <v>2583</v>
      </c>
      <c r="B694" s="13">
        <v>29036</v>
      </c>
      <c r="C694" s="13"/>
      <c r="D694" s="14">
        <f>TEXT(B694,"aaa")</f>
      </c>
      <c r="E694" s="15" t="s">
        <v>1607</v>
      </c>
      <c r="F694" s="15"/>
      <c r="G694" s="15"/>
      <c r="H694" s="15"/>
      <c r="I694" s="15"/>
      <c r="J694" s="15"/>
      <c r="K694" s="15"/>
      <c r="L694" s="16">
        <v>30</v>
      </c>
      <c r="M694" s="15"/>
      <c r="N694" s="15"/>
      <c r="O694" s="15"/>
      <c r="P694" s="17">
        <v>30</v>
      </c>
      <c r="Q694" s="16">
        <v>40</v>
      </c>
      <c r="R694" s="15" t="s">
        <v>1648</v>
      </c>
      <c r="S694" s="15" t="s">
        <v>1649</v>
      </c>
      <c r="T694" s="15"/>
      <c r="U694" s="15"/>
      <c r="V694" s="15" t="s">
        <v>1608</v>
      </c>
      <c r="W694" s="18" t="s">
        <v>1609</v>
      </c>
      <c r="X694" s="15"/>
      <c r="Y694" s="15"/>
      <c r="Z694" s="15"/>
      <c r="AA694" s="19"/>
      <c r="AB694" s="15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 t="s">
        <v>2584</v>
      </c>
      <c r="AM694" s="15" t="s">
        <v>1478</v>
      </c>
      <c r="AN694" s="18"/>
      <c r="AO694" s="18"/>
      <c r="AP694" s="18"/>
      <c r="AQ694" s="15"/>
      <c r="AR694" s="18"/>
      <c r="AS694" s="18"/>
      <c r="AT694" s="18"/>
      <c r="AU694" s="15"/>
      <c r="AV694" s="18"/>
      <c r="AW694" s="18"/>
      <c r="AX694" s="18"/>
      <c r="AY694" s="15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20"/>
      <c r="BN694" s="20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</row>
    <row x14ac:dyDescent="0.25" r="695" customHeight="1" ht="17.25">
      <c r="A695" s="12" t="s">
        <v>2585</v>
      </c>
      <c r="B695" s="13">
        <v>29037</v>
      </c>
      <c r="C695" s="13"/>
      <c r="D695" s="14">
        <f>TEXT(B695,"aaa")</f>
      </c>
      <c r="E695" s="15" t="s">
        <v>2586</v>
      </c>
      <c r="F695" s="15"/>
      <c r="G695" s="15"/>
      <c r="H695" s="15"/>
      <c r="I695" s="15"/>
      <c r="J695" s="15"/>
      <c r="K695" s="15"/>
      <c r="L695" s="16">
        <v>30</v>
      </c>
      <c r="M695" s="15"/>
      <c r="N695" s="15"/>
      <c r="O695" s="15"/>
      <c r="P695" s="17">
        <v>30</v>
      </c>
      <c r="Q695" s="16">
        <v>40</v>
      </c>
      <c r="R695" s="15" t="s">
        <v>1648</v>
      </c>
      <c r="S695" s="15" t="s">
        <v>1649</v>
      </c>
      <c r="T695" s="15"/>
      <c r="U695" s="15"/>
      <c r="V695" s="15" t="s">
        <v>1421</v>
      </c>
      <c r="W695" s="18" t="s">
        <v>1422</v>
      </c>
      <c r="X695" s="15"/>
      <c r="Y695" s="15"/>
      <c r="Z695" s="15"/>
      <c r="AA695" s="19"/>
      <c r="AB695" s="15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 t="s">
        <v>2587</v>
      </c>
      <c r="AM695" s="15" t="s">
        <v>1478</v>
      </c>
      <c r="AN695" s="18"/>
      <c r="AO695" s="18"/>
      <c r="AP695" s="18"/>
      <c r="AQ695" s="15"/>
      <c r="AR695" s="18"/>
      <c r="AS695" s="18"/>
      <c r="AT695" s="18"/>
      <c r="AU695" s="15"/>
      <c r="AV695" s="18"/>
      <c r="AW695" s="18"/>
      <c r="AX695" s="18"/>
      <c r="AY695" s="15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20"/>
      <c r="BN695" s="20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</row>
    <row x14ac:dyDescent="0.25" r="696" customHeight="1" ht="17.25">
      <c r="A696" s="12" t="s">
        <v>2588</v>
      </c>
      <c r="B696" s="13">
        <v>29037</v>
      </c>
      <c r="C696" s="13"/>
      <c r="D696" s="14">
        <f>TEXT(B696,"aaa")</f>
      </c>
      <c r="E696" s="15" t="s">
        <v>2589</v>
      </c>
      <c r="F696" s="15"/>
      <c r="G696" s="15"/>
      <c r="H696" s="15"/>
      <c r="I696" s="15"/>
      <c r="J696" s="15"/>
      <c r="K696" s="15"/>
      <c r="L696" s="16">
        <v>30</v>
      </c>
      <c r="M696" s="15"/>
      <c r="N696" s="15"/>
      <c r="O696" s="15"/>
      <c r="P696" s="17">
        <v>110</v>
      </c>
      <c r="Q696" s="16">
        <v>40</v>
      </c>
      <c r="R696" s="15"/>
      <c r="S696" s="15"/>
      <c r="T696" s="15"/>
      <c r="U696" s="15"/>
      <c r="V696" s="15"/>
      <c r="W696" s="18"/>
      <c r="X696" s="15"/>
      <c r="Y696" s="15"/>
      <c r="Z696" s="15"/>
      <c r="AA696" s="19"/>
      <c r="AB696" s="15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5"/>
      <c r="AN696" s="18"/>
      <c r="AO696" s="18"/>
      <c r="AP696" s="18"/>
      <c r="AQ696" s="15"/>
      <c r="AR696" s="18"/>
      <c r="AS696" s="18"/>
      <c r="AT696" s="18"/>
      <c r="AU696" s="15"/>
      <c r="AV696" s="18"/>
      <c r="AW696" s="18"/>
      <c r="AX696" s="18"/>
      <c r="AY696" s="15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20"/>
      <c r="BN696" s="20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</row>
    <row x14ac:dyDescent="0.25" r="697" customHeight="1" ht="17.25">
      <c r="A697" s="12" t="s">
        <v>2590</v>
      </c>
      <c r="B697" s="13">
        <v>29040</v>
      </c>
      <c r="C697" s="13"/>
      <c r="D697" s="14">
        <f>TEXT(B697,"aaa")</f>
      </c>
      <c r="E697" s="15" t="s">
        <v>1676</v>
      </c>
      <c r="F697" s="15"/>
      <c r="G697" s="15"/>
      <c r="H697" s="15"/>
      <c r="I697" s="15"/>
      <c r="J697" s="15"/>
      <c r="K697" s="15"/>
      <c r="L697" s="16">
        <v>30</v>
      </c>
      <c r="M697" s="15"/>
      <c r="N697" s="15"/>
      <c r="O697" s="15"/>
      <c r="P697" s="17">
        <v>30</v>
      </c>
      <c r="Q697" s="16">
        <v>40</v>
      </c>
      <c r="R697" s="15" t="s">
        <v>1648</v>
      </c>
      <c r="S697" s="15" t="s">
        <v>1649</v>
      </c>
      <c r="T697" s="15"/>
      <c r="U697" s="15"/>
      <c r="V697" s="15" t="s">
        <v>1677</v>
      </c>
      <c r="W697" s="18" t="s">
        <v>1678</v>
      </c>
      <c r="X697" s="15"/>
      <c r="Y697" s="15"/>
      <c r="Z697" s="15"/>
      <c r="AA697" s="19"/>
      <c r="AB697" s="15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 t="s">
        <v>2591</v>
      </c>
      <c r="AM697" s="15" t="s">
        <v>1478</v>
      </c>
      <c r="AN697" s="18"/>
      <c r="AO697" s="18"/>
      <c r="AP697" s="18"/>
      <c r="AQ697" s="15"/>
      <c r="AR697" s="18"/>
      <c r="AS697" s="18"/>
      <c r="AT697" s="18"/>
      <c r="AU697" s="15"/>
      <c r="AV697" s="18"/>
      <c r="AW697" s="18"/>
      <c r="AX697" s="18"/>
      <c r="AY697" s="15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20"/>
      <c r="BN697" s="20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</row>
    <row x14ac:dyDescent="0.25" r="698" customHeight="1" ht="17.25">
      <c r="A698" s="12" t="s">
        <v>2592</v>
      </c>
      <c r="B698" s="13">
        <v>29041</v>
      </c>
      <c r="C698" s="13"/>
      <c r="D698" s="14">
        <f>TEXT(B698,"aaa")</f>
      </c>
      <c r="E698" s="15" t="s">
        <v>1681</v>
      </c>
      <c r="F698" s="15"/>
      <c r="G698" s="15"/>
      <c r="H698" s="15"/>
      <c r="I698" s="15"/>
      <c r="J698" s="15"/>
      <c r="K698" s="15"/>
      <c r="L698" s="16">
        <v>30</v>
      </c>
      <c r="M698" s="15"/>
      <c r="N698" s="15"/>
      <c r="O698" s="15"/>
      <c r="P698" s="17">
        <v>30</v>
      </c>
      <c r="Q698" s="16">
        <v>40</v>
      </c>
      <c r="R698" s="15" t="s">
        <v>1648</v>
      </c>
      <c r="S698" s="15" t="s">
        <v>1649</v>
      </c>
      <c r="T698" s="15"/>
      <c r="U698" s="15"/>
      <c r="V698" s="15" t="s">
        <v>1682</v>
      </c>
      <c r="W698" s="18" t="s">
        <v>1683</v>
      </c>
      <c r="X698" s="15"/>
      <c r="Y698" s="15"/>
      <c r="Z698" s="15"/>
      <c r="AA698" s="19"/>
      <c r="AB698" s="15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 t="s">
        <v>2593</v>
      </c>
      <c r="AM698" s="15" t="s">
        <v>1478</v>
      </c>
      <c r="AN698" s="18"/>
      <c r="AO698" s="18"/>
      <c r="AP698" s="18"/>
      <c r="AQ698" s="15"/>
      <c r="AR698" s="18"/>
      <c r="AS698" s="18"/>
      <c r="AT698" s="18"/>
      <c r="AU698" s="15"/>
      <c r="AV698" s="18"/>
      <c r="AW698" s="18"/>
      <c r="AX698" s="18"/>
      <c r="AY698" s="15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20"/>
      <c r="BN698" s="20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</row>
    <row x14ac:dyDescent="0.25" r="699" customHeight="1" ht="17.25">
      <c r="A699" s="12" t="s">
        <v>2594</v>
      </c>
      <c r="B699" s="13">
        <v>29042</v>
      </c>
      <c r="C699" s="13"/>
      <c r="D699" s="14">
        <f>TEXT(B699,"aaa")</f>
      </c>
      <c r="E699" s="15" t="s">
        <v>2595</v>
      </c>
      <c r="F699" s="15"/>
      <c r="G699" s="15"/>
      <c r="H699" s="15"/>
      <c r="I699" s="15"/>
      <c r="J699" s="15"/>
      <c r="K699" s="15"/>
      <c r="L699" s="16">
        <v>30</v>
      </c>
      <c r="M699" s="15"/>
      <c r="N699" s="15"/>
      <c r="O699" s="15"/>
      <c r="P699" s="17">
        <v>30</v>
      </c>
      <c r="Q699" s="16">
        <v>40</v>
      </c>
      <c r="R699" s="15" t="s">
        <v>1648</v>
      </c>
      <c r="S699" s="15" t="s">
        <v>1649</v>
      </c>
      <c r="T699" s="15"/>
      <c r="U699" s="15"/>
      <c r="V699" s="15" t="s">
        <v>1197</v>
      </c>
      <c r="W699" s="18" t="s">
        <v>1198</v>
      </c>
      <c r="X699" s="15"/>
      <c r="Y699" s="15"/>
      <c r="Z699" s="15"/>
      <c r="AA699" s="19"/>
      <c r="AB699" s="15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 t="s">
        <v>2596</v>
      </c>
      <c r="AM699" s="15" t="s">
        <v>1478</v>
      </c>
      <c r="AN699" s="18"/>
      <c r="AO699" s="18"/>
      <c r="AP699" s="18"/>
      <c r="AQ699" s="15"/>
      <c r="AR699" s="18"/>
      <c r="AS699" s="18"/>
      <c r="AT699" s="18"/>
      <c r="AU699" s="15"/>
      <c r="AV699" s="18"/>
      <c r="AW699" s="18"/>
      <c r="AX699" s="18"/>
      <c r="AY699" s="15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20"/>
      <c r="BN699" s="20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</row>
    <row x14ac:dyDescent="0.25" r="700" customHeight="1" ht="17.25">
      <c r="A700" s="12" t="s">
        <v>2597</v>
      </c>
      <c r="B700" s="13">
        <v>29047</v>
      </c>
      <c r="C700" s="13"/>
      <c r="D700" s="14">
        <f>TEXT(B700,"aaa")</f>
      </c>
      <c r="E700" s="15" t="s">
        <v>2598</v>
      </c>
      <c r="F700" s="15"/>
      <c r="G700" s="15"/>
      <c r="H700" s="15"/>
      <c r="I700" s="15"/>
      <c r="J700" s="15"/>
      <c r="K700" s="15"/>
      <c r="L700" s="16">
        <v>30</v>
      </c>
      <c r="M700" s="15"/>
      <c r="N700" s="15"/>
      <c r="O700" s="15"/>
      <c r="P700" s="17">
        <v>30</v>
      </c>
      <c r="Q700" s="16">
        <v>40</v>
      </c>
      <c r="R700" s="15" t="s">
        <v>1648</v>
      </c>
      <c r="S700" s="15" t="s">
        <v>1649</v>
      </c>
      <c r="T700" s="15"/>
      <c r="U700" s="15"/>
      <c r="V700" s="15" t="s">
        <v>2599</v>
      </c>
      <c r="W700" s="18" t="s">
        <v>2600</v>
      </c>
      <c r="X700" s="15"/>
      <c r="Y700" s="15"/>
      <c r="Z700" s="15"/>
      <c r="AA700" s="19"/>
      <c r="AB700" s="15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 t="s">
        <v>2601</v>
      </c>
      <c r="AM700" s="15" t="s">
        <v>1478</v>
      </c>
      <c r="AN700" s="18"/>
      <c r="AO700" s="18"/>
      <c r="AP700" s="18"/>
      <c r="AQ700" s="15"/>
      <c r="AR700" s="18"/>
      <c r="AS700" s="18"/>
      <c r="AT700" s="18"/>
      <c r="AU700" s="15"/>
      <c r="AV700" s="18"/>
      <c r="AW700" s="18"/>
      <c r="AX700" s="18"/>
      <c r="AY700" s="15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20"/>
      <c r="BN700" s="20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</row>
    <row x14ac:dyDescent="0.25" r="701" customHeight="1" ht="17.25">
      <c r="A701" s="12" t="s">
        <v>2602</v>
      </c>
      <c r="B701" s="13">
        <v>29048</v>
      </c>
      <c r="C701" s="13"/>
      <c r="D701" s="14">
        <f>TEXT(B701,"aaa")</f>
      </c>
      <c r="E701" s="15" t="s">
        <v>2603</v>
      </c>
      <c r="F701" s="15"/>
      <c r="G701" s="15"/>
      <c r="H701" s="15"/>
      <c r="I701" s="15"/>
      <c r="J701" s="15"/>
      <c r="K701" s="15"/>
      <c r="L701" s="16">
        <v>30</v>
      </c>
      <c r="M701" s="15"/>
      <c r="N701" s="15"/>
      <c r="O701" s="15"/>
      <c r="P701" s="17">
        <v>30</v>
      </c>
      <c r="Q701" s="16">
        <v>40</v>
      </c>
      <c r="R701" s="15" t="s">
        <v>1648</v>
      </c>
      <c r="S701" s="15" t="s">
        <v>1649</v>
      </c>
      <c r="T701" s="15"/>
      <c r="U701" s="15"/>
      <c r="V701" s="15" t="s">
        <v>1943</v>
      </c>
      <c r="W701" s="18" t="s">
        <v>1944</v>
      </c>
      <c r="X701" s="15"/>
      <c r="Y701" s="15"/>
      <c r="Z701" s="15"/>
      <c r="AA701" s="19"/>
      <c r="AB701" s="15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 t="s">
        <v>2604</v>
      </c>
      <c r="AM701" s="15" t="s">
        <v>1478</v>
      </c>
      <c r="AN701" s="18"/>
      <c r="AO701" s="18"/>
      <c r="AP701" s="18"/>
      <c r="AQ701" s="15"/>
      <c r="AR701" s="18"/>
      <c r="AS701" s="18"/>
      <c r="AT701" s="18"/>
      <c r="AU701" s="15"/>
      <c r="AV701" s="18"/>
      <c r="AW701" s="18"/>
      <c r="AX701" s="18"/>
      <c r="AY701" s="15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20"/>
      <c r="BN701" s="20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</row>
    <row x14ac:dyDescent="0.25" r="702" customHeight="1" ht="17.25">
      <c r="A702" s="12" t="s">
        <v>2605</v>
      </c>
      <c r="B702" s="13">
        <v>29049</v>
      </c>
      <c r="C702" s="13"/>
      <c r="D702" s="14">
        <f>TEXT(B702,"aaa")</f>
      </c>
      <c r="E702" s="15" t="s">
        <v>2606</v>
      </c>
      <c r="F702" s="15"/>
      <c r="G702" s="15"/>
      <c r="H702" s="15"/>
      <c r="I702" s="15"/>
      <c r="J702" s="15"/>
      <c r="K702" s="15"/>
      <c r="L702" s="16">
        <v>30</v>
      </c>
      <c r="M702" s="15"/>
      <c r="N702" s="15"/>
      <c r="O702" s="15"/>
      <c r="P702" s="17">
        <v>30</v>
      </c>
      <c r="Q702" s="16">
        <v>40</v>
      </c>
      <c r="R702" s="15" t="s">
        <v>1648</v>
      </c>
      <c r="S702" s="15" t="s">
        <v>1649</v>
      </c>
      <c r="T702" s="15"/>
      <c r="U702" s="15"/>
      <c r="V702" s="15" t="s">
        <v>2607</v>
      </c>
      <c r="W702" s="18" t="s">
        <v>2608</v>
      </c>
      <c r="X702" s="15"/>
      <c r="Y702" s="15"/>
      <c r="Z702" s="15"/>
      <c r="AA702" s="19"/>
      <c r="AB702" s="15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 t="s">
        <v>2609</v>
      </c>
      <c r="AM702" s="15" t="s">
        <v>1478</v>
      </c>
      <c r="AN702" s="18"/>
      <c r="AO702" s="18"/>
      <c r="AP702" s="18"/>
      <c r="AQ702" s="15"/>
      <c r="AR702" s="18"/>
      <c r="AS702" s="18"/>
      <c r="AT702" s="18"/>
      <c r="AU702" s="15"/>
      <c r="AV702" s="18"/>
      <c r="AW702" s="18"/>
      <c r="AX702" s="18"/>
      <c r="AY702" s="15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20"/>
      <c r="BN702" s="20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</row>
    <row x14ac:dyDescent="0.25" r="703" customHeight="1" ht="17.25">
      <c r="A703" s="12" t="s">
        <v>2610</v>
      </c>
      <c r="B703" s="13">
        <v>29050</v>
      </c>
      <c r="C703" s="13"/>
      <c r="D703" s="14">
        <f>TEXT(B703,"aaa")</f>
      </c>
      <c r="E703" s="15" t="s">
        <v>2611</v>
      </c>
      <c r="F703" s="15"/>
      <c r="G703" s="15"/>
      <c r="H703" s="15"/>
      <c r="I703" s="15"/>
      <c r="J703" s="15"/>
      <c r="K703" s="15"/>
      <c r="L703" s="16">
        <v>30</v>
      </c>
      <c r="M703" s="15"/>
      <c r="N703" s="15"/>
      <c r="O703" s="15"/>
      <c r="P703" s="17">
        <v>30</v>
      </c>
      <c r="Q703" s="16">
        <v>40</v>
      </c>
      <c r="R703" s="15" t="s">
        <v>1648</v>
      </c>
      <c r="S703" s="15" t="s">
        <v>1649</v>
      </c>
      <c r="T703" s="15"/>
      <c r="U703" s="15"/>
      <c r="V703" s="15" t="s">
        <v>2612</v>
      </c>
      <c r="W703" s="18" t="s">
        <v>2613</v>
      </c>
      <c r="X703" s="15"/>
      <c r="Y703" s="15"/>
      <c r="Z703" s="15"/>
      <c r="AA703" s="19"/>
      <c r="AB703" s="15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 t="s">
        <v>2614</v>
      </c>
      <c r="AM703" s="15" t="s">
        <v>1478</v>
      </c>
      <c r="AN703" s="18"/>
      <c r="AO703" s="18"/>
      <c r="AP703" s="18"/>
      <c r="AQ703" s="15"/>
      <c r="AR703" s="18"/>
      <c r="AS703" s="18"/>
      <c r="AT703" s="18"/>
      <c r="AU703" s="15"/>
      <c r="AV703" s="18"/>
      <c r="AW703" s="18"/>
      <c r="AX703" s="18"/>
      <c r="AY703" s="15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20"/>
      <c r="BN703" s="20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</row>
    <row x14ac:dyDescent="0.25" r="704" customHeight="1" ht="17.25">
      <c r="A704" s="12" t="s">
        <v>2615</v>
      </c>
      <c r="B704" s="13">
        <v>29055</v>
      </c>
      <c r="C704" s="13"/>
      <c r="D704" s="14">
        <f>TEXT(B704,"aaa")</f>
      </c>
      <c r="E704" s="15" t="s">
        <v>2616</v>
      </c>
      <c r="F704" s="15"/>
      <c r="G704" s="15"/>
      <c r="H704" s="15"/>
      <c r="I704" s="15"/>
      <c r="J704" s="15"/>
      <c r="K704" s="15"/>
      <c r="L704" s="16">
        <v>30</v>
      </c>
      <c r="M704" s="15"/>
      <c r="N704" s="15"/>
      <c r="O704" s="15"/>
      <c r="P704" s="17">
        <v>30</v>
      </c>
      <c r="Q704" s="16">
        <v>40</v>
      </c>
      <c r="R704" s="15" t="s">
        <v>1648</v>
      </c>
      <c r="S704" s="15" t="s">
        <v>1649</v>
      </c>
      <c r="T704" s="15"/>
      <c r="U704" s="15"/>
      <c r="V704" s="15" t="s">
        <v>2360</v>
      </c>
      <c r="W704" s="18" t="s">
        <v>2361</v>
      </c>
      <c r="X704" s="15"/>
      <c r="Y704" s="15"/>
      <c r="Z704" s="15"/>
      <c r="AA704" s="19"/>
      <c r="AB704" s="15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 t="s">
        <v>2617</v>
      </c>
      <c r="AM704" s="15" t="s">
        <v>1478</v>
      </c>
      <c r="AN704" s="18"/>
      <c r="AO704" s="18"/>
      <c r="AP704" s="18"/>
      <c r="AQ704" s="15"/>
      <c r="AR704" s="18"/>
      <c r="AS704" s="18"/>
      <c r="AT704" s="18"/>
      <c r="AU704" s="15"/>
      <c r="AV704" s="18"/>
      <c r="AW704" s="18"/>
      <c r="AX704" s="18"/>
      <c r="AY704" s="15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20"/>
      <c r="BN704" s="20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</row>
    <row x14ac:dyDescent="0.25" r="705" customHeight="1" ht="17.25">
      <c r="A705" s="12" t="s">
        <v>2618</v>
      </c>
      <c r="B705" s="13">
        <v>29056</v>
      </c>
      <c r="C705" s="13"/>
      <c r="D705" s="14">
        <f>TEXT(B705,"aaa")</f>
      </c>
      <c r="E705" s="15" t="s">
        <v>2619</v>
      </c>
      <c r="F705" s="15"/>
      <c r="G705" s="15"/>
      <c r="H705" s="15"/>
      <c r="I705" s="15"/>
      <c r="J705" s="15"/>
      <c r="K705" s="15"/>
      <c r="L705" s="16">
        <v>30</v>
      </c>
      <c r="M705" s="15"/>
      <c r="N705" s="15"/>
      <c r="O705" s="15"/>
      <c r="P705" s="17">
        <v>30</v>
      </c>
      <c r="Q705" s="16">
        <v>40</v>
      </c>
      <c r="R705" s="15" t="s">
        <v>1648</v>
      </c>
      <c r="S705" s="15" t="s">
        <v>1649</v>
      </c>
      <c r="T705" s="15"/>
      <c r="U705" s="15"/>
      <c r="V705" s="15" t="s">
        <v>2368</v>
      </c>
      <c r="W705" s="18" t="s">
        <v>2369</v>
      </c>
      <c r="X705" s="15"/>
      <c r="Y705" s="15"/>
      <c r="Z705" s="15"/>
      <c r="AA705" s="19"/>
      <c r="AB705" s="15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 t="s">
        <v>2620</v>
      </c>
      <c r="AM705" s="15" t="s">
        <v>1478</v>
      </c>
      <c r="AN705" s="18"/>
      <c r="AO705" s="18"/>
      <c r="AP705" s="18"/>
      <c r="AQ705" s="15"/>
      <c r="AR705" s="18"/>
      <c r="AS705" s="18"/>
      <c r="AT705" s="18"/>
      <c r="AU705" s="15"/>
      <c r="AV705" s="18"/>
      <c r="AW705" s="18"/>
      <c r="AX705" s="18"/>
      <c r="AY705" s="15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20"/>
      <c r="BN705" s="20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</row>
    <row x14ac:dyDescent="0.25" r="706" customHeight="1" ht="17.25">
      <c r="A706" s="12" t="s">
        <v>2621</v>
      </c>
      <c r="B706" s="13">
        <v>29058</v>
      </c>
      <c r="C706" s="13"/>
      <c r="D706" s="14">
        <f>TEXT(B706,"aaa")</f>
      </c>
      <c r="E706" s="15" t="s">
        <v>2622</v>
      </c>
      <c r="F706" s="15"/>
      <c r="G706" s="15"/>
      <c r="H706" s="15"/>
      <c r="I706" s="15"/>
      <c r="J706" s="15"/>
      <c r="K706" s="15"/>
      <c r="L706" s="16">
        <v>30</v>
      </c>
      <c r="M706" s="15"/>
      <c r="N706" s="15"/>
      <c r="O706" s="15"/>
      <c r="P706" s="17">
        <v>30</v>
      </c>
      <c r="Q706" s="16">
        <v>40</v>
      </c>
      <c r="R706" s="15" t="s">
        <v>1648</v>
      </c>
      <c r="S706" s="15" t="s">
        <v>1649</v>
      </c>
      <c r="T706" s="15"/>
      <c r="U706" s="15"/>
      <c r="V706" s="15" t="s">
        <v>1796</v>
      </c>
      <c r="W706" s="18" t="s">
        <v>1797</v>
      </c>
      <c r="X706" s="15"/>
      <c r="Y706" s="15"/>
      <c r="Z706" s="15"/>
      <c r="AA706" s="19"/>
      <c r="AB706" s="15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 t="s">
        <v>2623</v>
      </c>
      <c r="AM706" s="15" t="s">
        <v>1478</v>
      </c>
      <c r="AN706" s="18"/>
      <c r="AO706" s="18"/>
      <c r="AP706" s="18"/>
      <c r="AQ706" s="15"/>
      <c r="AR706" s="18"/>
      <c r="AS706" s="18"/>
      <c r="AT706" s="18"/>
      <c r="AU706" s="15"/>
      <c r="AV706" s="18"/>
      <c r="AW706" s="18"/>
      <c r="AX706" s="18"/>
      <c r="AY706" s="15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20"/>
      <c r="BN706" s="20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</row>
    <row x14ac:dyDescent="0.25" r="707" customHeight="1" ht="17.25">
      <c r="A707" s="12" t="s">
        <v>2624</v>
      </c>
      <c r="B707" s="13">
        <v>29059</v>
      </c>
      <c r="C707" s="13"/>
      <c r="D707" s="14">
        <f>TEXT(B707,"aaa")</f>
      </c>
      <c r="E707" s="15" t="s">
        <v>2625</v>
      </c>
      <c r="F707" s="15"/>
      <c r="G707" s="15"/>
      <c r="H707" s="15"/>
      <c r="I707" s="15"/>
      <c r="J707" s="15"/>
      <c r="K707" s="15"/>
      <c r="L707" s="16">
        <v>30</v>
      </c>
      <c r="M707" s="15"/>
      <c r="N707" s="15"/>
      <c r="O707" s="15"/>
      <c r="P707" s="17">
        <v>30</v>
      </c>
      <c r="Q707" s="16">
        <v>40</v>
      </c>
      <c r="R707" s="15" t="s">
        <v>1648</v>
      </c>
      <c r="S707" s="15" t="s">
        <v>1649</v>
      </c>
      <c r="T707" s="15"/>
      <c r="U707" s="15"/>
      <c r="V707" s="15" t="s">
        <v>2626</v>
      </c>
      <c r="W707" s="18" t="s">
        <v>2627</v>
      </c>
      <c r="X707" s="15"/>
      <c r="Y707" s="15"/>
      <c r="Z707" s="15"/>
      <c r="AA707" s="19"/>
      <c r="AB707" s="15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 t="s">
        <v>2628</v>
      </c>
      <c r="AM707" s="15" t="s">
        <v>1478</v>
      </c>
      <c r="AN707" s="18"/>
      <c r="AO707" s="18"/>
      <c r="AP707" s="18"/>
      <c r="AQ707" s="15"/>
      <c r="AR707" s="18"/>
      <c r="AS707" s="18"/>
      <c r="AT707" s="18"/>
      <c r="AU707" s="15"/>
      <c r="AV707" s="18"/>
      <c r="AW707" s="18"/>
      <c r="AX707" s="18"/>
      <c r="AY707" s="15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20"/>
      <c r="BN707" s="20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</row>
    <row x14ac:dyDescent="0.25" r="708" customHeight="1" ht="17.25">
      <c r="A708" s="12" t="s">
        <v>2629</v>
      </c>
      <c r="B708" s="13">
        <v>29064</v>
      </c>
      <c r="C708" s="13"/>
      <c r="D708" s="14">
        <f>TEXT(B708,"aaa")</f>
      </c>
      <c r="E708" s="15" t="s">
        <v>2630</v>
      </c>
      <c r="F708" s="15"/>
      <c r="G708" s="15"/>
      <c r="H708" s="15"/>
      <c r="I708" s="15"/>
      <c r="J708" s="15"/>
      <c r="K708" s="15"/>
      <c r="L708" s="16">
        <v>30</v>
      </c>
      <c r="M708" s="15"/>
      <c r="N708" s="15"/>
      <c r="O708" s="15"/>
      <c r="P708" s="17">
        <v>30</v>
      </c>
      <c r="Q708" s="16">
        <v>40</v>
      </c>
      <c r="R708" s="15" t="s">
        <v>1648</v>
      </c>
      <c r="S708" s="15" t="s">
        <v>1649</v>
      </c>
      <c r="T708" s="15"/>
      <c r="U708" s="15"/>
      <c r="V708" s="15" t="s">
        <v>2342</v>
      </c>
      <c r="W708" s="18" t="s">
        <v>2343</v>
      </c>
      <c r="X708" s="15"/>
      <c r="Y708" s="15"/>
      <c r="Z708" s="15"/>
      <c r="AA708" s="19"/>
      <c r="AB708" s="15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 t="s">
        <v>2631</v>
      </c>
      <c r="AM708" s="15" t="s">
        <v>1478</v>
      </c>
      <c r="AN708" s="18"/>
      <c r="AO708" s="18"/>
      <c r="AP708" s="18"/>
      <c r="AQ708" s="15"/>
      <c r="AR708" s="18"/>
      <c r="AS708" s="18"/>
      <c r="AT708" s="18"/>
      <c r="AU708" s="15"/>
      <c r="AV708" s="18"/>
      <c r="AW708" s="18"/>
      <c r="AX708" s="18"/>
      <c r="AY708" s="15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20"/>
      <c r="BN708" s="20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</row>
    <row x14ac:dyDescent="0.25" r="709" customHeight="1" ht="17.25">
      <c r="A709" s="12" t="s">
        <v>2632</v>
      </c>
      <c r="B709" s="13">
        <v>29065</v>
      </c>
      <c r="C709" s="13"/>
      <c r="D709" s="14">
        <f>TEXT(B709,"aaa")</f>
      </c>
      <c r="E709" s="15" t="s">
        <v>2633</v>
      </c>
      <c r="F709" s="15"/>
      <c r="G709" s="15"/>
      <c r="H709" s="15"/>
      <c r="I709" s="15"/>
      <c r="J709" s="15"/>
      <c r="K709" s="15"/>
      <c r="L709" s="16">
        <v>30</v>
      </c>
      <c r="M709" s="15"/>
      <c r="N709" s="15"/>
      <c r="O709" s="15"/>
      <c r="P709" s="17">
        <v>30</v>
      </c>
      <c r="Q709" s="16">
        <v>40</v>
      </c>
      <c r="R709" s="15" t="s">
        <v>1648</v>
      </c>
      <c r="S709" s="15" t="s">
        <v>1649</v>
      </c>
      <c r="T709" s="15"/>
      <c r="U709" s="15"/>
      <c r="V709" s="15" t="s">
        <v>2347</v>
      </c>
      <c r="W709" s="18" t="s">
        <v>2348</v>
      </c>
      <c r="X709" s="15"/>
      <c r="Y709" s="15"/>
      <c r="Z709" s="15"/>
      <c r="AA709" s="19"/>
      <c r="AB709" s="15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 t="s">
        <v>2634</v>
      </c>
      <c r="AM709" s="15" t="s">
        <v>1478</v>
      </c>
      <c r="AN709" s="18"/>
      <c r="AO709" s="18"/>
      <c r="AP709" s="18"/>
      <c r="AQ709" s="15"/>
      <c r="AR709" s="18"/>
      <c r="AS709" s="18"/>
      <c r="AT709" s="18"/>
      <c r="AU709" s="15"/>
      <c r="AV709" s="18"/>
      <c r="AW709" s="18"/>
      <c r="AX709" s="18"/>
      <c r="AY709" s="15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20"/>
      <c r="BN709" s="20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</row>
    <row x14ac:dyDescent="0.25" r="710" customHeight="1" ht="17.25">
      <c r="A710" s="12" t="s">
        <v>2635</v>
      </c>
      <c r="B710" s="13">
        <v>29068</v>
      </c>
      <c r="C710" s="13"/>
      <c r="D710" s="14">
        <f>TEXT(B710,"aaa")</f>
      </c>
      <c r="E710" s="15" t="s">
        <v>2636</v>
      </c>
      <c r="F710" s="15"/>
      <c r="G710" s="15"/>
      <c r="H710" s="15"/>
      <c r="I710" s="15"/>
      <c r="J710" s="15"/>
      <c r="K710" s="15"/>
      <c r="L710" s="16">
        <v>30</v>
      </c>
      <c r="M710" s="15"/>
      <c r="N710" s="15"/>
      <c r="O710" s="15"/>
      <c r="P710" s="17">
        <v>10</v>
      </c>
      <c r="Q710" s="16">
        <v>40</v>
      </c>
      <c r="R710" s="15" t="s">
        <v>1648</v>
      </c>
      <c r="S710" s="15" t="s">
        <v>1649</v>
      </c>
      <c r="T710" s="15"/>
      <c r="U710" s="15"/>
      <c r="V710" s="15"/>
      <c r="W710" s="18"/>
      <c r="X710" s="15"/>
      <c r="Y710" s="15"/>
      <c r="Z710" s="15"/>
      <c r="AA710" s="19"/>
      <c r="AB710" s="15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5"/>
      <c r="AN710" s="18"/>
      <c r="AO710" s="18"/>
      <c r="AP710" s="18"/>
      <c r="AQ710" s="15"/>
      <c r="AR710" s="18"/>
      <c r="AS710" s="18"/>
      <c r="AT710" s="18"/>
      <c r="AU710" s="15"/>
      <c r="AV710" s="18"/>
      <c r="AW710" s="18"/>
      <c r="AX710" s="18"/>
      <c r="AY710" s="15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20"/>
      <c r="BN710" s="20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</row>
    <row x14ac:dyDescent="0.25" r="711" customHeight="1" ht="17.25">
      <c r="A711" s="12" t="s">
        <v>2637</v>
      </c>
      <c r="B711" s="13">
        <v>29070</v>
      </c>
      <c r="C711" s="13"/>
      <c r="D711" s="14">
        <f>TEXT(B711,"aaa")</f>
      </c>
      <c r="E711" s="15" t="s">
        <v>2638</v>
      </c>
      <c r="F711" s="15"/>
      <c r="G711" s="15"/>
      <c r="H711" s="15"/>
      <c r="I711" s="15"/>
      <c r="J711" s="15"/>
      <c r="K711" s="15"/>
      <c r="L711" s="16">
        <v>30</v>
      </c>
      <c r="M711" s="15"/>
      <c r="N711" s="15"/>
      <c r="O711" s="15"/>
      <c r="P711" s="17">
        <v>50</v>
      </c>
      <c r="Q711" s="16">
        <v>40</v>
      </c>
      <c r="R711" s="15" t="s">
        <v>1648</v>
      </c>
      <c r="S711" s="15" t="s">
        <v>1649</v>
      </c>
      <c r="T711" s="15"/>
      <c r="U711" s="15"/>
      <c r="V711" s="15" t="s">
        <v>2639</v>
      </c>
      <c r="W711" s="18" t="s">
        <v>2640</v>
      </c>
      <c r="X711" s="15"/>
      <c r="Y711" s="15"/>
      <c r="Z711" s="15"/>
      <c r="AA711" s="19"/>
      <c r="AB711" s="15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5" t="s">
        <v>2641</v>
      </c>
      <c r="AN711" s="18"/>
      <c r="AO711" s="18"/>
      <c r="AP711" s="18"/>
      <c r="AQ711" s="15"/>
      <c r="AR711" s="18"/>
      <c r="AS711" s="18"/>
      <c r="AT711" s="18"/>
      <c r="AU711" s="15"/>
      <c r="AV711" s="18"/>
      <c r="AW711" s="18"/>
      <c r="AX711" s="18"/>
      <c r="AY711" s="15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20"/>
      <c r="BN711" s="20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</row>
    <row x14ac:dyDescent="0.25" r="712" customHeight="1" ht="17.25">
      <c r="A712" s="12" t="s">
        <v>2642</v>
      </c>
      <c r="B712" s="13">
        <v>29071</v>
      </c>
      <c r="C712" s="13"/>
      <c r="D712" s="14">
        <f>TEXT(B712,"aaa")</f>
      </c>
      <c r="E712" s="15" t="s">
        <v>2643</v>
      </c>
      <c r="F712" s="15"/>
      <c r="G712" s="15"/>
      <c r="H712" s="15"/>
      <c r="I712" s="15"/>
      <c r="J712" s="15"/>
      <c r="K712" s="15" t="s">
        <v>2644</v>
      </c>
      <c r="L712" s="16">
        <v>20</v>
      </c>
      <c r="M712" s="15"/>
      <c r="N712" s="15"/>
      <c r="O712" s="15"/>
      <c r="P712" s="17">
        <v>30</v>
      </c>
      <c r="Q712" s="16">
        <v>40</v>
      </c>
      <c r="R712" s="15" t="s">
        <v>1648</v>
      </c>
      <c r="S712" s="15" t="s">
        <v>1649</v>
      </c>
      <c r="T712" s="15"/>
      <c r="U712" s="15"/>
      <c r="V712" s="15" t="s">
        <v>2639</v>
      </c>
      <c r="W712" s="18" t="s">
        <v>2640</v>
      </c>
      <c r="X712" s="15"/>
      <c r="Y712" s="15"/>
      <c r="Z712" s="15"/>
      <c r="AA712" s="19"/>
      <c r="AB712" s="15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 t="s">
        <v>2645</v>
      </c>
      <c r="AM712" s="15" t="s">
        <v>2641</v>
      </c>
      <c r="AN712" s="18"/>
      <c r="AO712" s="18"/>
      <c r="AP712" s="18"/>
      <c r="AQ712" s="15"/>
      <c r="AR712" s="18"/>
      <c r="AS712" s="18"/>
      <c r="AT712" s="18"/>
      <c r="AU712" s="15"/>
      <c r="AV712" s="18"/>
      <c r="AW712" s="18"/>
      <c r="AX712" s="18"/>
      <c r="AY712" s="15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20"/>
      <c r="BN712" s="20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</row>
    <row x14ac:dyDescent="0.25" r="713" customHeight="1" ht="17.25">
      <c r="A713" s="12" t="s">
        <v>2646</v>
      </c>
      <c r="B713" s="13">
        <v>29072</v>
      </c>
      <c r="C713" s="13"/>
      <c r="D713" s="14">
        <f>TEXT(B713,"aaa")</f>
      </c>
      <c r="E713" s="15" t="s">
        <v>2643</v>
      </c>
      <c r="F713" s="15"/>
      <c r="G713" s="15"/>
      <c r="H713" s="15"/>
      <c r="I713" s="15"/>
      <c r="J713" s="15"/>
      <c r="K713" s="15" t="s">
        <v>2647</v>
      </c>
      <c r="L713" s="16">
        <v>20</v>
      </c>
      <c r="M713" s="15"/>
      <c r="N713" s="15"/>
      <c r="O713" s="15"/>
      <c r="P713" s="17">
        <v>30</v>
      </c>
      <c r="Q713" s="16">
        <v>40</v>
      </c>
      <c r="R713" s="15" t="s">
        <v>1648</v>
      </c>
      <c r="S713" s="15" t="s">
        <v>1649</v>
      </c>
      <c r="T713" s="15"/>
      <c r="U713" s="15"/>
      <c r="V713" s="15" t="s">
        <v>2639</v>
      </c>
      <c r="W713" s="18" t="s">
        <v>2640</v>
      </c>
      <c r="X713" s="15"/>
      <c r="Y713" s="15"/>
      <c r="Z713" s="15"/>
      <c r="AA713" s="19"/>
      <c r="AB713" s="15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 t="s">
        <v>2648</v>
      </c>
      <c r="AM713" s="15" t="s">
        <v>2641</v>
      </c>
      <c r="AN713" s="18"/>
      <c r="AO713" s="18"/>
      <c r="AP713" s="18"/>
      <c r="AQ713" s="15"/>
      <c r="AR713" s="18"/>
      <c r="AS713" s="18"/>
      <c r="AT713" s="18"/>
      <c r="AU713" s="15"/>
      <c r="AV713" s="18"/>
      <c r="AW713" s="18"/>
      <c r="AX713" s="18"/>
      <c r="AY713" s="15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20"/>
      <c r="BN713" s="20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</row>
    <row x14ac:dyDescent="0.25" r="714" customHeight="1" ht="17.25">
      <c r="A714" s="12" t="s">
        <v>2649</v>
      </c>
      <c r="B714" s="13">
        <v>29097</v>
      </c>
      <c r="C714" s="13">
        <v>29098</v>
      </c>
      <c r="D714" s="14">
        <f>TEXT(B714,"aaa")</f>
      </c>
      <c r="E714" s="15" t="s">
        <v>2650</v>
      </c>
      <c r="F714" s="15"/>
      <c r="G714" s="15"/>
      <c r="H714" s="15"/>
      <c r="I714" s="15"/>
      <c r="J714" s="15"/>
      <c r="K714" s="15" t="s">
        <v>2651</v>
      </c>
      <c r="L714" s="16">
        <v>20</v>
      </c>
      <c r="M714" s="15"/>
      <c r="N714" s="15"/>
      <c r="O714" s="15"/>
      <c r="P714" s="17">
        <v>10</v>
      </c>
      <c r="Q714" s="16">
        <v>40</v>
      </c>
      <c r="R714" s="15" t="s">
        <v>1721</v>
      </c>
      <c r="S714" s="15" t="s">
        <v>1722</v>
      </c>
      <c r="T714" s="15"/>
      <c r="U714" s="15"/>
      <c r="V714" s="15"/>
      <c r="W714" s="18"/>
      <c r="X714" s="15"/>
      <c r="Y714" s="15"/>
      <c r="Z714" s="15"/>
      <c r="AA714" s="19"/>
      <c r="AB714" s="15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5"/>
      <c r="AN714" s="18"/>
      <c r="AO714" s="18"/>
      <c r="AP714" s="18"/>
      <c r="AQ714" s="15"/>
      <c r="AR714" s="18"/>
      <c r="AS714" s="18"/>
      <c r="AT714" s="18"/>
      <c r="AU714" s="15"/>
      <c r="AV714" s="18"/>
      <c r="AW714" s="18"/>
      <c r="AX714" s="18"/>
      <c r="AY714" s="15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20"/>
      <c r="BN714" s="20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</row>
    <row x14ac:dyDescent="0.25" r="715" customHeight="1" ht="17.25">
      <c r="A715" s="12" t="s">
        <v>2652</v>
      </c>
      <c r="B715" s="13">
        <v>29111</v>
      </c>
      <c r="C715" s="13">
        <v>29132</v>
      </c>
      <c r="D715" s="14">
        <f>TEXT(B715,"aaa")</f>
      </c>
      <c r="E715" s="15" t="s">
        <v>2653</v>
      </c>
      <c r="F715" s="15"/>
      <c r="G715" s="15"/>
      <c r="H715" s="15"/>
      <c r="I715" s="15"/>
      <c r="J715" s="15"/>
      <c r="K715" s="15" t="s">
        <v>2654</v>
      </c>
      <c r="L715" s="16">
        <v>20</v>
      </c>
      <c r="M715" s="15"/>
      <c r="N715" s="15"/>
      <c r="O715" s="15"/>
      <c r="P715" s="17">
        <v>50</v>
      </c>
      <c r="Q715" s="16">
        <v>40</v>
      </c>
      <c r="R715" s="15" t="s">
        <v>1721</v>
      </c>
      <c r="S715" s="15" t="s">
        <v>1722</v>
      </c>
      <c r="T715" s="15"/>
      <c r="U715" s="15"/>
      <c r="V715" s="15" t="s">
        <v>2401</v>
      </c>
      <c r="W715" s="18" t="s">
        <v>2402</v>
      </c>
      <c r="X715" s="15"/>
      <c r="Y715" s="15"/>
      <c r="Z715" s="15"/>
      <c r="AA715" s="19"/>
      <c r="AB715" s="15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5"/>
      <c r="AN715" s="18"/>
      <c r="AO715" s="18"/>
      <c r="AP715" s="18"/>
      <c r="AQ715" s="15"/>
      <c r="AR715" s="18"/>
      <c r="AS715" s="18"/>
      <c r="AT715" s="18"/>
      <c r="AU715" s="15"/>
      <c r="AV715" s="18"/>
      <c r="AW715" s="18"/>
      <c r="AX715" s="18"/>
      <c r="AY715" s="15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20"/>
      <c r="BN715" s="20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</row>
    <row x14ac:dyDescent="0.25" r="716" customHeight="1" ht="17.25">
      <c r="A716" s="12" t="s">
        <v>2655</v>
      </c>
      <c r="B716" s="13">
        <v>29124</v>
      </c>
      <c r="C716" s="13"/>
      <c r="D716" s="14">
        <f>TEXT(B716,"aaa")</f>
      </c>
      <c r="E716" s="15" t="s">
        <v>2656</v>
      </c>
      <c r="F716" s="15"/>
      <c r="G716" s="15"/>
      <c r="H716" s="15"/>
      <c r="I716" s="15"/>
      <c r="J716" s="15"/>
      <c r="K716" s="15"/>
      <c r="L716" s="16">
        <v>30</v>
      </c>
      <c r="M716" s="15"/>
      <c r="N716" s="15"/>
      <c r="O716" s="15"/>
      <c r="P716" s="17">
        <v>110</v>
      </c>
      <c r="Q716" s="16">
        <v>40</v>
      </c>
      <c r="R716" s="15"/>
      <c r="S716" s="15"/>
      <c r="T716" s="15"/>
      <c r="U716" s="15"/>
      <c r="V716" s="15"/>
      <c r="W716" s="18"/>
      <c r="X716" s="15"/>
      <c r="Y716" s="15"/>
      <c r="Z716" s="15"/>
      <c r="AA716" s="19"/>
      <c r="AB716" s="15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5"/>
      <c r="AN716" s="18"/>
      <c r="AO716" s="18"/>
      <c r="AP716" s="18"/>
      <c r="AQ716" s="15"/>
      <c r="AR716" s="18"/>
      <c r="AS716" s="18"/>
      <c r="AT716" s="18"/>
      <c r="AU716" s="15"/>
      <c r="AV716" s="18"/>
      <c r="AW716" s="18"/>
      <c r="AX716" s="18"/>
      <c r="AY716" s="15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20"/>
      <c r="BN716" s="20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</row>
    <row x14ac:dyDescent="0.25" r="717" customHeight="1" ht="17.25">
      <c r="A717" s="12" t="s">
        <v>2657</v>
      </c>
      <c r="B717" s="13">
        <v>29144</v>
      </c>
      <c r="C717" s="13"/>
      <c r="D717" s="14">
        <f>TEXT(B717,"aaa")</f>
      </c>
      <c r="E717" s="15" t="s">
        <v>2658</v>
      </c>
      <c r="F717" s="15"/>
      <c r="G717" s="15"/>
      <c r="H717" s="15"/>
      <c r="I717" s="15"/>
      <c r="J717" s="15"/>
      <c r="K717" s="15" t="s">
        <v>2659</v>
      </c>
      <c r="L717" s="16">
        <v>10</v>
      </c>
      <c r="M717" s="15" t="s">
        <v>2660</v>
      </c>
      <c r="N717" s="15"/>
      <c r="O717" s="15"/>
      <c r="P717" s="17">
        <v>30</v>
      </c>
      <c r="Q717" s="16">
        <v>40</v>
      </c>
      <c r="R717" s="15" t="s">
        <v>1648</v>
      </c>
      <c r="S717" s="15" t="s">
        <v>1649</v>
      </c>
      <c r="T717" s="15"/>
      <c r="U717" s="15"/>
      <c r="V717" s="15" t="s">
        <v>1247</v>
      </c>
      <c r="W717" s="18" t="s">
        <v>1248</v>
      </c>
      <c r="X717" s="15"/>
      <c r="Y717" s="15"/>
      <c r="Z717" s="15"/>
      <c r="AA717" s="19"/>
      <c r="AB717" s="15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 t="s">
        <v>2661</v>
      </c>
      <c r="AM717" s="15" t="s">
        <v>2662</v>
      </c>
      <c r="AN717" s="18"/>
      <c r="AO717" s="18"/>
      <c r="AP717" s="18"/>
      <c r="AQ717" s="15"/>
      <c r="AR717" s="18"/>
      <c r="AS717" s="18"/>
      <c r="AT717" s="18"/>
      <c r="AU717" s="15"/>
      <c r="AV717" s="18"/>
      <c r="AW717" s="18"/>
      <c r="AX717" s="18"/>
      <c r="AY717" s="15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20"/>
      <c r="BN717" s="20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</row>
    <row x14ac:dyDescent="0.25" r="718" customHeight="1" ht="17.25">
      <c r="A718" s="12" t="s">
        <v>2663</v>
      </c>
      <c r="B718" s="13">
        <v>29146</v>
      </c>
      <c r="C718" s="13"/>
      <c r="D718" s="14">
        <f>TEXT(B718,"aaa")</f>
      </c>
      <c r="E718" s="15" t="s">
        <v>2664</v>
      </c>
      <c r="F718" s="15"/>
      <c r="G718" s="15"/>
      <c r="H718" s="15"/>
      <c r="I718" s="15"/>
      <c r="J718" s="15"/>
      <c r="K718" s="15"/>
      <c r="L718" s="16">
        <v>30</v>
      </c>
      <c r="M718" s="15"/>
      <c r="N718" s="15"/>
      <c r="O718" s="15"/>
      <c r="P718" s="17">
        <v>30</v>
      </c>
      <c r="Q718" s="16">
        <v>40</v>
      </c>
      <c r="R718" s="15" t="s">
        <v>1648</v>
      </c>
      <c r="S718" s="15" t="s">
        <v>1649</v>
      </c>
      <c r="T718" s="15"/>
      <c r="U718" s="15"/>
      <c r="V718" s="15" t="s">
        <v>2310</v>
      </c>
      <c r="W718" s="18" t="s">
        <v>2311</v>
      </c>
      <c r="X718" s="15"/>
      <c r="Y718" s="15"/>
      <c r="Z718" s="15"/>
      <c r="AA718" s="19"/>
      <c r="AB718" s="15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 t="s">
        <v>2665</v>
      </c>
      <c r="AM718" s="15" t="s">
        <v>2662</v>
      </c>
      <c r="AN718" s="18"/>
      <c r="AO718" s="18"/>
      <c r="AP718" s="18"/>
      <c r="AQ718" s="15"/>
      <c r="AR718" s="18"/>
      <c r="AS718" s="18"/>
      <c r="AT718" s="18"/>
      <c r="AU718" s="15"/>
      <c r="AV718" s="18"/>
      <c r="AW718" s="18"/>
      <c r="AX718" s="18"/>
      <c r="AY718" s="15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20"/>
      <c r="BN718" s="20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</row>
    <row x14ac:dyDescent="0.25" r="719" customHeight="1" ht="17.25">
      <c r="A719" s="12" t="s">
        <v>2666</v>
      </c>
      <c r="B719" s="13">
        <v>29147</v>
      </c>
      <c r="C719" s="13"/>
      <c r="D719" s="14">
        <f>TEXT(B719,"aaa")</f>
      </c>
      <c r="E719" s="15" t="s">
        <v>2667</v>
      </c>
      <c r="F719" s="15"/>
      <c r="G719" s="15"/>
      <c r="H719" s="15"/>
      <c r="I719" s="15"/>
      <c r="J719" s="15"/>
      <c r="K719" s="15"/>
      <c r="L719" s="16">
        <v>30</v>
      </c>
      <c r="M719" s="15"/>
      <c r="N719" s="15"/>
      <c r="O719" s="15"/>
      <c r="P719" s="17">
        <v>30</v>
      </c>
      <c r="Q719" s="16">
        <v>40</v>
      </c>
      <c r="R719" s="15" t="s">
        <v>1648</v>
      </c>
      <c r="S719" s="15" t="s">
        <v>1649</v>
      </c>
      <c r="T719" s="15"/>
      <c r="U719" s="15"/>
      <c r="V719" s="15" t="s">
        <v>2305</v>
      </c>
      <c r="W719" s="18" t="s">
        <v>2306</v>
      </c>
      <c r="X719" s="15"/>
      <c r="Y719" s="15"/>
      <c r="Z719" s="15"/>
      <c r="AA719" s="19"/>
      <c r="AB719" s="15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 t="s">
        <v>2668</v>
      </c>
      <c r="AM719" s="15" t="s">
        <v>2662</v>
      </c>
      <c r="AN719" s="18"/>
      <c r="AO719" s="18"/>
      <c r="AP719" s="18"/>
      <c r="AQ719" s="15"/>
      <c r="AR719" s="18"/>
      <c r="AS719" s="18"/>
      <c r="AT719" s="18"/>
      <c r="AU719" s="15"/>
      <c r="AV719" s="18"/>
      <c r="AW719" s="18"/>
      <c r="AX719" s="18"/>
      <c r="AY719" s="15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20"/>
      <c r="BN719" s="20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</row>
    <row x14ac:dyDescent="0.25" r="720" customHeight="1" ht="17.25">
      <c r="A720" s="12" t="s">
        <v>2669</v>
      </c>
      <c r="B720" s="13">
        <v>29148</v>
      </c>
      <c r="C720" s="13"/>
      <c r="D720" s="14">
        <f>TEXT(B720,"aaa")</f>
      </c>
      <c r="E720" s="15" t="s">
        <v>2670</v>
      </c>
      <c r="F720" s="15"/>
      <c r="G720" s="15"/>
      <c r="H720" s="15"/>
      <c r="I720" s="15"/>
      <c r="J720" s="15"/>
      <c r="K720" s="15" t="s">
        <v>2671</v>
      </c>
      <c r="L720" s="16">
        <v>20</v>
      </c>
      <c r="M720" s="15"/>
      <c r="N720" s="15"/>
      <c r="O720" s="15"/>
      <c r="P720" s="17">
        <v>20</v>
      </c>
      <c r="Q720" s="16">
        <v>40</v>
      </c>
      <c r="R720" s="15" t="s">
        <v>1648</v>
      </c>
      <c r="S720" s="15" t="s">
        <v>1649</v>
      </c>
      <c r="T720" s="15"/>
      <c r="U720" s="15"/>
      <c r="V720" s="15"/>
      <c r="W720" s="18"/>
      <c r="X720" s="15"/>
      <c r="Y720" s="15"/>
      <c r="Z720" s="15" t="s">
        <v>2516</v>
      </c>
      <c r="AA720" s="19" t="s">
        <v>2517</v>
      </c>
      <c r="AB720" s="15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5"/>
      <c r="AN720" s="18"/>
      <c r="AO720" s="18"/>
      <c r="AP720" s="18"/>
      <c r="AQ720" s="15"/>
      <c r="AR720" s="18"/>
      <c r="AS720" s="18"/>
      <c r="AT720" s="18"/>
      <c r="AU720" s="15"/>
      <c r="AV720" s="18"/>
      <c r="AW720" s="18"/>
      <c r="AX720" s="18"/>
      <c r="AY720" s="15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20"/>
      <c r="BN720" s="20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</row>
    <row x14ac:dyDescent="0.25" r="721" customHeight="1" ht="17.25">
      <c r="A721" s="12" t="s">
        <v>2672</v>
      </c>
      <c r="B721" s="13">
        <v>29151</v>
      </c>
      <c r="C721" s="13"/>
      <c r="D721" s="14">
        <f>TEXT(B721,"aaa")</f>
      </c>
      <c r="E721" s="15" t="s">
        <v>2673</v>
      </c>
      <c r="F721" s="15"/>
      <c r="G721" s="15"/>
      <c r="H721" s="15"/>
      <c r="I721" s="15"/>
      <c r="J721" s="15"/>
      <c r="K721" s="15"/>
      <c r="L721" s="16">
        <v>30</v>
      </c>
      <c r="M721" s="15"/>
      <c r="N721" s="15"/>
      <c r="O721" s="15"/>
      <c r="P721" s="17">
        <v>30</v>
      </c>
      <c r="Q721" s="16">
        <v>40</v>
      </c>
      <c r="R721" s="15" t="s">
        <v>1648</v>
      </c>
      <c r="S721" s="15" t="s">
        <v>1649</v>
      </c>
      <c r="T721" s="15"/>
      <c r="U721" s="15"/>
      <c r="V721" s="15" t="s">
        <v>2674</v>
      </c>
      <c r="W721" s="18" t="s">
        <v>2675</v>
      </c>
      <c r="X721" s="15"/>
      <c r="Y721" s="15"/>
      <c r="Z721" s="15"/>
      <c r="AA721" s="19"/>
      <c r="AB721" s="15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 t="s">
        <v>2676</v>
      </c>
      <c r="AM721" s="15" t="s">
        <v>2662</v>
      </c>
      <c r="AN721" s="18"/>
      <c r="AO721" s="18"/>
      <c r="AP721" s="18"/>
      <c r="AQ721" s="15"/>
      <c r="AR721" s="18"/>
      <c r="AS721" s="18"/>
      <c r="AT721" s="18"/>
      <c r="AU721" s="15"/>
      <c r="AV721" s="18"/>
      <c r="AW721" s="18"/>
      <c r="AX721" s="18"/>
      <c r="AY721" s="15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20"/>
      <c r="BN721" s="20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</row>
    <row x14ac:dyDescent="0.25" r="722" customHeight="1" ht="17.25">
      <c r="A722" s="12" t="s">
        <v>2677</v>
      </c>
      <c r="B722" s="13">
        <v>29153</v>
      </c>
      <c r="C722" s="13"/>
      <c r="D722" s="14">
        <f>TEXT(B722,"aaa")</f>
      </c>
      <c r="E722" s="15" t="s">
        <v>2678</v>
      </c>
      <c r="F722" s="15"/>
      <c r="G722" s="15"/>
      <c r="H722" s="15"/>
      <c r="I722" s="15"/>
      <c r="J722" s="15"/>
      <c r="K722" s="15"/>
      <c r="L722" s="16">
        <v>30</v>
      </c>
      <c r="M722" s="15"/>
      <c r="N722" s="15"/>
      <c r="O722" s="15"/>
      <c r="P722" s="17">
        <v>30</v>
      </c>
      <c r="Q722" s="16">
        <v>40</v>
      </c>
      <c r="R722" s="15" t="s">
        <v>1648</v>
      </c>
      <c r="S722" s="15" t="s">
        <v>1649</v>
      </c>
      <c r="T722" s="15"/>
      <c r="U722" s="15"/>
      <c r="V722" s="15" t="s">
        <v>1481</v>
      </c>
      <c r="W722" s="18" t="s">
        <v>1482</v>
      </c>
      <c r="X722" s="15"/>
      <c r="Y722" s="15"/>
      <c r="Z722" s="15"/>
      <c r="AA722" s="19"/>
      <c r="AB722" s="15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 t="s">
        <v>2679</v>
      </c>
      <c r="AM722" s="15" t="s">
        <v>2662</v>
      </c>
      <c r="AN722" s="18"/>
      <c r="AO722" s="18"/>
      <c r="AP722" s="18"/>
      <c r="AQ722" s="15"/>
      <c r="AR722" s="18"/>
      <c r="AS722" s="18"/>
      <c r="AT722" s="18"/>
      <c r="AU722" s="15"/>
      <c r="AV722" s="18"/>
      <c r="AW722" s="18"/>
      <c r="AX722" s="18"/>
      <c r="AY722" s="15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20"/>
      <c r="BN722" s="20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</row>
    <row x14ac:dyDescent="0.25" r="723" customHeight="1" ht="17.25">
      <c r="A723" s="12" t="s">
        <v>2680</v>
      </c>
      <c r="B723" s="13">
        <v>29154</v>
      </c>
      <c r="C723" s="13"/>
      <c r="D723" s="14">
        <f>TEXT(B723,"aaa")</f>
      </c>
      <c r="E723" s="15" t="s">
        <v>2678</v>
      </c>
      <c r="F723" s="15"/>
      <c r="G723" s="15"/>
      <c r="H723" s="15"/>
      <c r="I723" s="15"/>
      <c r="J723" s="15"/>
      <c r="K723" s="15"/>
      <c r="L723" s="16">
        <v>30</v>
      </c>
      <c r="M723" s="15"/>
      <c r="N723" s="15"/>
      <c r="O723" s="15"/>
      <c r="P723" s="17">
        <v>30</v>
      </c>
      <c r="Q723" s="16">
        <v>40</v>
      </c>
      <c r="R723" s="15" t="s">
        <v>1648</v>
      </c>
      <c r="S723" s="15" t="s">
        <v>1649</v>
      </c>
      <c r="T723" s="15"/>
      <c r="U723" s="15"/>
      <c r="V723" s="15" t="s">
        <v>1481</v>
      </c>
      <c r="W723" s="18" t="s">
        <v>1482</v>
      </c>
      <c r="X723" s="15"/>
      <c r="Y723" s="15"/>
      <c r="Z723" s="15"/>
      <c r="AA723" s="19"/>
      <c r="AB723" s="15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 t="s">
        <v>2681</v>
      </c>
      <c r="AM723" s="15" t="s">
        <v>2662</v>
      </c>
      <c r="AN723" s="18"/>
      <c r="AO723" s="18"/>
      <c r="AP723" s="18"/>
      <c r="AQ723" s="15"/>
      <c r="AR723" s="18"/>
      <c r="AS723" s="18"/>
      <c r="AT723" s="18"/>
      <c r="AU723" s="15"/>
      <c r="AV723" s="18"/>
      <c r="AW723" s="18"/>
      <c r="AX723" s="18"/>
      <c r="AY723" s="15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20"/>
      <c r="BN723" s="20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</row>
    <row x14ac:dyDescent="0.25" r="724" customHeight="1" ht="17.25">
      <c r="A724" s="12" t="s">
        <v>2682</v>
      </c>
      <c r="B724" s="13">
        <v>29157</v>
      </c>
      <c r="C724" s="13"/>
      <c r="D724" s="14">
        <f>TEXT(B724,"aaa")</f>
      </c>
      <c r="E724" s="15" t="s">
        <v>2683</v>
      </c>
      <c r="F724" s="15"/>
      <c r="G724" s="15"/>
      <c r="H724" s="15"/>
      <c r="I724" s="15"/>
      <c r="J724" s="15"/>
      <c r="K724" s="15"/>
      <c r="L724" s="16">
        <v>30</v>
      </c>
      <c r="M724" s="15"/>
      <c r="N724" s="15"/>
      <c r="O724" s="15"/>
      <c r="P724" s="17">
        <v>30</v>
      </c>
      <c r="Q724" s="16">
        <v>40</v>
      </c>
      <c r="R724" s="15" t="s">
        <v>1648</v>
      </c>
      <c r="S724" s="15" t="s">
        <v>1649</v>
      </c>
      <c r="T724" s="15"/>
      <c r="U724" s="15"/>
      <c r="V724" s="15" t="s">
        <v>2435</v>
      </c>
      <c r="W724" s="18" t="s">
        <v>2436</v>
      </c>
      <c r="X724" s="15"/>
      <c r="Y724" s="15"/>
      <c r="Z724" s="15"/>
      <c r="AA724" s="19"/>
      <c r="AB724" s="15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 t="s">
        <v>2684</v>
      </c>
      <c r="AM724" s="15" t="s">
        <v>2662</v>
      </c>
      <c r="AN724" s="18"/>
      <c r="AO724" s="18"/>
      <c r="AP724" s="18"/>
      <c r="AQ724" s="15"/>
      <c r="AR724" s="18"/>
      <c r="AS724" s="18"/>
      <c r="AT724" s="18"/>
      <c r="AU724" s="15"/>
      <c r="AV724" s="18"/>
      <c r="AW724" s="18"/>
      <c r="AX724" s="18"/>
      <c r="AY724" s="15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20"/>
      <c r="BN724" s="20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</row>
    <row x14ac:dyDescent="0.25" r="725" customHeight="1" ht="17.25">
      <c r="A725" s="12" t="s">
        <v>2685</v>
      </c>
      <c r="B725" s="13">
        <v>29158</v>
      </c>
      <c r="C725" s="13"/>
      <c r="D725" s="14">
        <f>TEXT(B725,"aaa")</f>
      </c>
      <c r="E725" s="15" t="s">
        <v>2686</v>
      </c>
      <c r="F725" s="15"/>
      <c r="G725" s="15"/>
      <c r="H725" s="15"/>
      <c r="I725" s="15"/>
      <c r="J725" s="15"/>
      <c r="K725" s="15"/>
      <c r="L725" s="16">
        <v>30</v>
      </c>
      <c r="M725" s="15"/>
      <c r="N725" s="15"/>
      <c r="O725" s="15"/>
      <c r="P725" s="17">
        <v>30</v>
      </c>
      <c r="Q725" s="16">
        <v>40</v>
      </c>
      <c r="R725" s="15" t="s">
        <v>1648</v>
      </c>
      <c r="S725" s="15" t="s">
        <v>1649</v>
      </c>
      <c r="T725" s="15"/>
      <c r="U725" s="15"/>
      <c r="V725" s="15" t="s">
        <v>2135</v>
      </c>
      <c r="W725" s="18" t="s">
        <v>2136</v>
      </c>
      <c r="X725" s="15"/>
      <c r="Y725" s="15"/>
      <c r="Z725" s="15"/>
      <c r="AA725" s="19"/>
      <c r="AB725" s="15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 t="s">
        <v>2687</v>
      </c>
      <c r="AM725" s="15" t="s">
        <v>2662</v>
      </c>
      <c r="AN725" s="18"/>
      <c r="AO725" s="18"/>
      <c r="AP725" s="18"/>
      <c r="AQ725" s="15"/>
      <c r="AR725" s="18"/>
      <c r="AS725" s="18"/>
      <c r="AT725" s="18"/>
      <c r="AU725" s="15"/>
      <c r="AV725" s="18"/>
      <c r="AW725" s="18"/>
      <c r="AX725" s="18"/>
      <c r="AY725" s="15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20"/>
      <c r="BN725" s="20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</row>
    <row x14ac:dyDescent="0.25" r="726" customHeight="1" ht="17.25">
      <c r="A726" s="12" t="s">
        <v>2688</v>
      </c>
      <c r="B726" s="13">
        <v>29158</v>
      </c>
      <c r="C726" s="13"/>
      <c r="D726" s="14">
        <f>TEXT(B726,"aaa")</f>
      </c>
      <c r="E726" s="15" t="s">
        <v>2689</v>
      </c>
      <c r="F726" s="15"/>
      <c r="G726" s="15"/>
      <c r="H726" s="15"/>
      <c r="I726" s="15"/>
      <c r="J726" s="15"/>
      <c r="K726" s="15"/>
      <c r="L726" s="16">
        <v>30</v>
      </c>
      <c r="M726" s="15"/>
      <c r="N726" s="15"/>
      <c r="O726" s="15"/>
      <c r="P726" s="17">
        <v>100</v>
      </c>
      <c r="Q726" s="16">
        <v>40</v>
      </c>
      <c r="R726" s="15" t="s">
        <v>1721</v>
      </c>
      <c r="S726" s="15" t="s">
        <v>1722</v>
      </c>
      <c r="T726" s="15"/>
      <c r="U726" s="15"/>
      <c r="V726" s="15"/>
      <c r="W726" s="18"/>
      <c r="X726" s="15"/>
      <c r="Y726" s="15"/>
      <c r="Z726" s="15"/>
      <c r="AA726" s="19"/>
      <c r="AB726" s="15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5"/>
      <c r="AN726" s="18"/>
      <c r="AO726" s="18"/>
      <c r="AP726" s="18"/>
      <c r="AQ726" s="15"/>
      <c r="AR726" s="18"/>
      <c r="AS726" s="18"/>
      <c r="AT726" s="18"/>
      <c r="AU726" s="15"/>
      <c r="AV726" s="18"/>
      <c r="AW726" s="18"/>
      <c r="AX726" s="18"/>
      <c r="AY726" s="15"/>
      <c r="AZ726" s="18"/>
      <c r="BA726" s="18"/>
      <c r="BB726" s="18" t="s">
        <v>2690</v>
      </c>
      <c r="BC726" s="18" t="s">
        <v>2517</v>
      </c>
      <c r="BD726" s="18"/>
      <c r="BE726" s="18"/>
      <c r="BF726" s="18"/>
      <c r="BG726" s="18"/>
      <c r="BH726" s="18"/>
      <c r="BI726" s="18"/>
      <c r="BJ726" s="18"/>
      <c r="BK726" s="18"/>
      <c r="BL726" s="18"/>
      <c r="BM726" s="20"/>
      <c r="BN726" s="20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</row>
    <row x14ac:dyDescent="0.25" r="727" customHeight="1" ht="17.25">
      <c r="A727" s="12" t="s">
        <v>2691</v>
      </c>
      <c r="B727" s="13">
        <v>29159</v>
      </c>
      <c r="C727" s="13"/>
      <c r="D727" s="14">
        <f>TEXT(B727,"aaa")</f>
      </c>
      <c r="E727" s="15" t="s">
        <v>2692</v>
      </c>
      <c r="F727" s="15"/>
      <c r="G727" s="15"/>
      <c r="H727" s="15"/>
      <c r="I727" s="15"/>
      <c r="J727" s="15"/>
      <c r="K727" s="15"/>
      <c r="L727" s="16">
        <v>30</v>
      </c>
      <c r="M727" s="15"/>
      <c r="N727" s="15"/>
      <c r="O727" s="15"/>
      <c r="P727" s="17">
        <v>30</v>
      </c>
      <c r="Q727" s="16">
        <v>40</v>
      </c>
      <c r="R727" s="15" t="s">
        <v>1648</v>
      </c>
      <c r="S727" s="15" t="s">
        <v>1649</v>
      </c>
      <c r="T727" s="15"/>
      <c r="U727" s="15"/>
      <c r="V727" s="15" t="s">
        <v>2443</v>
      </c>
      <c r="W727" s="18" t="s">
        <v>2444</v>
      </c>
      <c r="X727" s="15"/>
      <c r="Y727" s="15"/>
      <c r="Z727" s="15"/>
      <c r="AA727" s="19"/>
      <c r="AB727" s="15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 t="s">
        <v>2693</v>
      </c>
      <c r="AM727" s="15" t="s">
        <v>2694</v>
      </c>
      <c r="AN727" s="18"/>
      <c r="AO727" s="18"/>
      <c r="AP727" s="18"/>
      <c r="AQ727" s="15"/>
      <c r="AR727" s="18"/>
      <c r="AS727" s="18"/>
      <c r="AT727" s="18"/>
      <c r="AU727" s="15"/>
      <c r="AV727" s="18"/>
      <c r="AW727" s="18"/>
      <c r="AX727" s="18"/>
      <c r="AY727" s="15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20"/>
      <c r="BN727" s="20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</row>
    <row x14ac:dyDescent="0.25" r="728" customHeight="1" ht="17.25">
      <c r="A728" s="12" t="s">
        <v>2695</v>
      </c>
      <c r="B728" s="13">
        <v>29163</v>
      </c>
      <c r="C728" s="13"/>
      <c r="D728" s="14">
        <f>TEXT(B728,"aaa")</f>
      </c>
      <c r="E728" s="15" t="s">
        <v>2696</v>
      </c>
      <c r="F728" s="15"/>
      <c r="G728" s="15"/>
      <c r="H728" s="15"/>
      <c r="I728" s="15"/>
      <c r="J728" s="15"/>
      <c r="K728" s="15"/>
      <c r="L728" s="16">
        <v>30</v>
      </c>
      <c r="M728" s="15"/>
      <c r="N728" s="15"/>
      <c r="O728" s="15"/>
      <c r="P728" s="17">
        <v>110</v>
      </c>
      <c r="Q728" s="16">
        <v>40</v>
      </c>
      <c r="R728" s="15"/>
      <c r="S728" s="15"/>
      <c r="T728" s="15"/>
      <c r="U728" s="15"/>
      <c r="V728" s="15"/>
      <c r="W728" s="18"/>
      <c r="X728" s="15"/>
      <c r="Y728" s="15"/>
      <c r="Z728" s="15"/>
      <c r="AA728" s="19"/>
      <c r="AB728" s="15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5"/>
      <c r="AN728" s="18"/>
      <c r="AO728" s="18"/>
      <c r="AP728" s="18"/>
      <c r="AQ728" s="15"/>
      <c r="AR728" s="18"/>
      <c r="AS728" s="18"/>
      <c r="AT728" s="18"/>
      <c r="AU728" s="15"/>
      <c r="AV728" s="18"/>
      <c r="AW728" s="18"/>
      <c r="AX728" s="18"/>
      <c r="AY728" s="15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20"/>
      <c r="BN728" s="20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</row>
    <row x14ac:dyDescent="0.25" r="729" customHeight="1" ht="17.25">
      <c r="A729" s="12" t="s">
        <v>2697</v>
      </c>
      <c r="B729" s="13">
        <v>29166</v>
      </c>
      <c r="C729" s="13"/>
      <c r="D729" s="14">
        <f>TEXT(B729,"aaa")</f>
      </c>
      <c r="E729" s="15" t="s">
        <v>2698</v>
      </c>
      <c r="F729" s="15"/>
      <c r="G729" s="15"/>
      <c r="H729" s="15"/>
      <c r="I729" s="15"/>
      <c r="J729" s="15"/>
      <c r="K729" s="15"/>
      <c r="L729" s="16">
        <v>30</v>
      </c>
      <c r="M729" s="15"/>
      <c r="N729" s="15"/>
      <c r="O729" s="15"/>
      <c r="P729" s="17">
        <v>30</v>
      </c>
      <c r="Q729" s="16">
        <v>40</v>
      </c>
      <c r="R729" s="15" t="s">
        <v>1648</v>
      </c>
      <c r="S729" s="15" t="s">
        <v>1649</v>
      </c>
      <c r="T729" s="15"/>
      <c r="U729" s="15"/>
      <c r="V729" s="15" t="s">
        <v>2170</v>
      </c>
      <c r="W729" s="18" t="s">
        <v>2171</v>
      </c>
      <c r="X729" s="15"/>
      <c r="Y729" s="15"/>
      <c r="Z729" s="15"/>
      <c r="AA729" s="19"/>
      <c r="AB729" s="15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 t="s">
        <v>2699</v>
      </c>
      <c r="AM729" s="15" t="s">
        <v>2694</v>
      </c>
      <c r="AN729" s="18"/>
      <c r="AO729" s="18"/>
      <c r="AP729" s="18"/>
      <c r="AQ729" s="15"/>
      <c r="AR729" s="18"/>
      <c r="AS729" s="18"/>
      <c r="AT729" s="18"/>
      <c r="AU729" s="15"/>
      <c r="AV729" s="18"/>
      <c r="AW729" s="18"/>
      <c r="AX729" s="18"/>
      <c r="AY729" s="15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20"/>
      <c r="BN729" s="20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</row>
    <row x14ac:dyDescent="0.25" r="730" customHeight="1" ht="17.25">
      <c r="A730" s="12" t="s">
        <v>2700</v>
      </c>
      <c r="B730" s="13">
        <v>29167</v>
      </c>
      <c r="C730" s="13"/>
      <c r="D730" s="14">
        <f>TEXT(B730,"aaa")</f>
      </c>
      <c r="E730" s="15" t="s">
        <v>2701</v>
      </c>
      <c r="F730" s="15"/>
      <c r="G730" s="15"/>
      <c r="H730" s="15"/>
      <c r="I730" s="15"/>
      <c r="J730" s="15"/>
      <c r="K730" s="15"/>
      <c r="L730" s="16">
        <v>30</v>
      </c>
      <c r="M730" s="15"/>
      <c r="N730" s="15"/>
      <c r="O730" s="15"/>
      <c r="P730" s="17">
        <v>30</v>
      </c>
      <c r="Q730" s="16">
        <v>40</v>
      </c>
      <c r="R730" s="15" t="s">
        <v>1648</v>
      </c>
      <c r="S730" s="15" t="s">
        <v>1649</v>
      </c>
      <c r="T730" s="15"/>
      <c r="U730" s="15"/>
      <c r="V730" s="15" t="s">
        <v>1595</v>
      </c>
      <c r="W730" s="18" t="s">
        <v>1596</v>
      </c>
      <c r="X730" s="15"/>
      <c r="Y730" s="15"/>
      <c r="Z730" s="15"/>
      <c r="AA730" s="19"/>
      <c r="AB730" s="15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 t="s">
        <v>2702</v>
      </c>
      <c r="AM730" s="15" t="s">
        <v>2694</v>
      </c>
      <c r="AN730" s="18"/>
      <c r="AO730" s="18"/>
      <c r="AP730" s="18"/>
      <c r="AQ730" s="15"/>
      <c r="AR730" s="18"/>
      <c r="AS730" s="18"/>
      <c r="AT730" s="18"/>
      <c r="AU730" s="15"/>
      <c r="AV730" s="18"/>
      <c r="AW730" s="18"/>
      <c r="AX730" s="18"/>
      <c r="AY730" s="15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20"/>
      <c r="BN730" s="20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</row>
    <row x14ac:dyDescent="0.25" r="731" customHeight="1" ht="17.25">
      <c r="A731" s="12" t="s">
        <v>2703</v>
      </c>
      <c r="B731" s="13">
        <v>29168</v>
      </c>
      <c r="C731" s="13"/>
      <c r="D731" s="14">
        <f>TEXT(B731,"aaa")</f>
      </c>
      <c r="E731" s="15" t="s">
        <v>2704</v>
      </c>
      <c r="F731" s="15"/>
      <c r="G731" s="15"/>
      <c r="H731" s="15"/>
      <c r="I731" s="15"/>
      <c r="J731" s="15"/>
      <c r="K731" s="15"/>
      <c r="L731" s="16">
        <v>30</v>
      </c>
      <c r="M731" s="15"/>
      <c r="N731" s="15"/>
      <c r="O731" s="15"/>
      <c r="P731" s="17">
        <v>30</v>
      </c>
      <c r="Q731" s="16">
        <v>40</v>
      </c>
      <c r="R731" s="15" t="s">
        <v>1648</v>
      </c>
      <c r="S731" s="15" t="s">
        <v>1649</v>
      </c>
      <c r="T731" s="15"/>
      <c r="U731" s="15"/>
      <c r="V731" s="15" t="s">
        <v>594</v>
      </c>
      <c r="W731" s="18" t="s">
        <v>595</v>
      </c>
      <c r="X731" s="15"/>
      <c r="Y731" s="15"/>
      <c r="Z731" s="15"/>
      <c r="AA731" s="19"/>
      <c r="AB731" s="15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 t="s">
        <v>2705</v>
      </c>
      <c r="AM731" s="15" t="s">
        <v>2694</v>
      </c>
      <c r="AN731" s="18"/>
      <c r="AO731" s="18"/>
      <c r="AP731" s="18"/>
      <c r="AQ731" s="15"/>
      <c r="AR731" s="18"/>
      <c r="AS731" s="18"/>
      <c r="AT731" s="18"/>
      <c r="AU731" s="15"/>
      <c r="AV731" s="18"/>
      <c r="AW731" s="18"/>
      <c r="AX731" s="18"/>
      <c r="AY731" s="15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20"/>
      <c r="BN731" s="20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</row>
    <row x14ac:dyDescent="0.25" r="732" customHeight="1" ht="17.25">
      <c r="A732" s="12" t="s">
        <v>2706</v>
      </c>
      <c r="B732" s="13">
        <v>29170</v>
      </c>
      <c r="C732" s="13"/>
      <c r="D732" s="14">
        <f>TEXT(B732,"aaa")</f>
      </c>
      <c r="E732" s="15" t="s">
        <v>2707</v>
      </c>
      <c r="F732" s="15"/>
      <c r="G732" s="15"/>
      <c r="H732" s="15"/>
      <c r="I732" s="15"/>
      <c r="J732" s="15"/>
      <c r="K732" s="15"/>
      <c r="L732" s="16">
        <v>30</v>
      </c>
      <c r="M732" s="15"/>
      <c r="N732" s="15"/>
      <c r="O732" s="15"/>
      <c r="P732" s="17">
        <v>30</v>
      </c>
      <c r="Q732" s="16">
        <v>40</v>
      </c>
      <c r="R732" s="15" t="s">
        <v>1648</v>
      </c>
      <c r="S732" s="15" t="s">
        <v>1649</v>
      </c>
      <c r="T732" s="15"/>
      <c r="U732" s="15"/>
      <c r="V732" s="15" t="s">
        <v>2032</v>
      </c>
      <c r="W732" s="18" t="s">
        <v>2033</v>
      </c>
      <c r="X732" s="15"/>
      <c r="Y732" s="15"/>
      <c r="Z732" s="15"/>
      <c r="AA732" s="19"/>
      <c r="AB732" s="15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 t="s">
        <v>2708</v>
      </c>
      <c r="AM732" s="15" t="s">
        <v>2694</v>
      </c>
      <c r="AN732" s="18"/>
      <c r="AO732" s="18"/>
      <c r="AP732" s="18"/>
      <c r="AQ732" s="15"/>
      <c r="AR732" s="18"/>
      <c r="AS732" s="18"/>
      <c r="AT732" s="18"/>
      <c r="AU732" s="15"/>
      <c r="AV732" s="18"/>
      <c r="AW732" s="18"/>
      <c r="AX732" s="18"/>
      <c r="AY732" s="15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20"/>
      <c r="BN732" s="20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</row>
    <row x14ac:dyDescent="0.25" r="733" customHeight="1" ht="17.25">
      <c r="A733" s="12" t="s">
        <v>2709</v>
      </c>
      <c r="B733" s="13">
        <v>29172</v>
      </c>
      <c r="C733" s="13"/>
      <c r="D733" s="14">
        <f>TEXT(B733,"aaa")</f>
      </c>
      <c r="E733" s="15" t="s">
        <v>2710</v>
      </c>
      <c r="F733" s="15"/>
      <c r="G733" s="15"/>
      <c r="H733" s="15"/>
      <c r="I733" s="15"/>
      <c r="J733" s="15"/>
      <c r="K733" s="15"/>
      <c r="L733" s="16">
        <v>30</v>
      </c>
      <c r="M733" s="15"/>
      <c r="N733" s="15"/>
      <c r="O733" s="15"/>
      <c r="P733" s="17">
        <v>30</v>
      </c>
      <c r="Q733" s="16">
        <v>40</v>
      </c>
      <c r="R733" s="15" t="s">
        <v>1648</v>
      </c>
      <c r="S733" s="15" t="s">
        <v>1649</v>
      </c>
      <c r="T733" s="15"/>
      <c r="U733" s="15"/>
      <c r="V733" s="15" t="s">
        <v>2347</v>
      </c>
      <c r="W733" s="18" t="s">
        <v>2348</v>
      </c>
      <c r="X733" s="15"/>
      <c r="Y733" s="15"/>
      <c r="Z733" s="15"/>
      <c r="AA733" s="19"/>
      <c r="AB733" s="15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 t="s">
        <v>2711</v>
      </c>
      <c r="AM733" s="15" t="s">
        <v>2694</v>
      </c>
      <c r="AN733" s="18"/>
      <c r="AO733" s="18"/>
      <c r="AP733" s="18"/>
      <c r="AQ733" s="15"/>
      <c r="AR733" s="18"/>
      <c r="AS733" s="18"/>
      <c r="AT733" s="18"/>
      <c r="AU733" s="15"/>
      <c r="AV733" s="18"/>
      <c r="AW733" s="18"/>
      <c r="AX733" s="18"/>
      <c r="AY733" s="15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20"/>
      <c r="BN733" s="20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</row>
    <row x14ac:dyDescent="0.25" r="734" customHeight="1" ht="17.25">
      <c r="A734" s="12" t="s">
        <v>2712</v>
      </c>
      <c r="B734" s="13">
        <v>29173</v>
      </c>
      <c r="C734" s="13"/>
      <c r="D734" s="14">
        <f>TEXT(B734,"aaa")</f>
      </c>
      <c r="E734" s="15" t="s">
        <v>2713</v>
      </c>
      <c r="F734" s="15"/>
      <c r="G734" s="15"/>
      <c r="H734" s="15"/>
      <c r="I734" s="15"/>
      <c r="J734" s="15"/>
      <c r="K734" s="15"/>
      <c r="L734" s="16">
        <v>30</v>
      </c>
      <c r="M734" s="15"/>
      <c r="N734" s="15"/>
      <c r="O734" s="15"/>
      <c r="P734" s="17">
        <v>30</v>
      </c>
      <c r="Q734" s="16">
        <v>40</v>
      </c>
      <c r="R734" s="15" t="s">
        <v>1648</v>
      </c>
      <c r="S734" s="15" t="s">
        <v>1649</v>
      </c>
      <c r="T734" s="15"/>
      <c r="U734" s="15"/>
      <c r="V734" s="15" t="s">
        <v>2342</v>
      </c>
      <c r="W734" s="18" t="s">
        <v>2343</v>
      </c>
      <c r="X734" s="15"/>
      <c r="Y734" s="15"/>
      <c r="Z734" s="15"/>
      <c r="AA734" s="19"/>
      <c r="AB734" s="15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 t="s">
        <v>2714</v>
      </c>
      <c r="AM734" s="15" t="s">
        <v>2694</v>
      </c>
      <c r="AN734" s="18"/>
      <c r="AO734" s="18"/>
      <c r="AP734" s="18"/>
      <c r="AQ734" s="15"/>
      <c r="AR734" s="18"/>
      <c r="AS734" s="18"/>
      <c r="AT734" s="18"/>
      <c r="AU734" s="15"/>
      <c r="AV734" s="18"/>
      <c r="AW734" s="18"/>
      <c r="AX734" s="18"/>
      <c r="AY734" s="15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20"/>
      <c r="BN734" s="20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</row>
    <row x14ac:dyDescent="0.25" r="735" customHeight="1" ht="17.25">
      <c r="A735" s="12" t="s">
        <v>2715</v>
      </c>
      <c r="B735" s="13">
        <v>29174</v>
      </c>
      <c r="C735" s="13"/>
      <c r="D735" s="14">
        <f>TEXT(B735,"aaa")</f>
      </c>
      <c r="E735" s="15" t="s">
        <v>2716</v>
      </c>
      <c r="F735" s="15"/>
      <c r="G735" s="15"/>
      <c r="H735" s="15"/>
      <c r="I735" s="15"/>
      <c r="J735" s="15"/>
      <c r="K735" s="15"/>
      <c r="L735" s="16">
        <v>30</v>
      </c>
      <c r="M735" s="15"/>
      <c r="N735" s="15"/>
      <c r="O735" s="15"/>
      <c r="P735" s="17">
        <v>30</v>
      </c>
      <c r="Q735" s="16">
        <v>40</v>
      </c>
      <c r="R735" s="15" t="s">
        <v>1648</v>
      </c>
      <c r="S735" s="15" t="s">
        <v>1649</v>
      </c>
      <c r="T735" s="15"/>
      <c r="U735" s="15"/>
      <c r="V735" s="15" t="s">
        <v>2037</v>
      </c>
      <c r="W735" s="18" t="s">
        <v>2038</v>
      </c>
      <c r="X735" s="15"/>
      <c r="Y735" s="15"/>
      <c r="Z735" s="15"/>
      <c r="AA735" s="19"/>
      <c r="AB735" s="15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 t="s">
        <v>2717</v>
      </c>
      <c r="AM735" s="15" t="s">
        <v>2694</v>
      </c>
      <c r="AN735" s="18"/>
      <c r="AO735" s="18"/>
      <c r="AP735" s="18"/>
      <c r="AQ735" s="15"/>
      <c r="AR735" s="18"/>
      <c r="AS735" s="18"/>
      <c r="AT735" s="18"/>
      <c r="AU735" s="15"/>
      <c r="AV735" s="18"/>
      <c r="AW735" s="18"/>
      <c r="AX735" s="18"/>
      <c r="AY735" s="15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20"/>
      <c r="BN735" s="20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</row>
    <row x14ac:dyDescent="0.25" r="736" customHeight="1" ht="17.25">
      <c r="A736" s="12" t="s">
        <v>2718</v>
      </c>
      <c r="B736" s="13">
        <v>29178</v>
      </c>
      <c r="C736" s="13"/>
      <c r="D736" s="14">
        <f>TEXT(B736,"aaa")</f>
      </c>
      <c r="E736" s="15" t="s">
        <v>2719</v>
      </c>
      <c r="F736" s="15"/>
      <c r="G736" s="15"/>
      <c r="H736" s="15"/>
      <c r="I736" s="15"/>
      <c r="J736" s="15"/>
      <c r="K736" s="15"/>
      <c r="L736" s="16">
        <v>30</v>
      </c>
      <c r="M736" s="15"/>
      <c r="N736" s="15"/>
      <c r="O736" s="15"/>
      <c r="P736" s="17">
        <v>30</v>
      </c>
      <c r="Q736" s="16">
        <v>40</v>
      </c>
      <c r="R736" s="15" t="s">
        <v>1648</v>
      </c>
      <c r="S736" s="15" t="s">
        <v>1649</v>
      </c>
      <c r="T736" s="15"/>
      <c r="U736" s="15"/>
      <c r="V736" s="15" t="s">
        <v>2720</v>
      </c>
      <c r="W736" s="18" t="s">
        <v>2721</v>
      </c>
      <c r="X736" s="15"/>
      <c r="Y736" s="15"/>
      <c r="Z736" s="15"/>
      <c r="AA736" s="19"/>
      <c r="AB736" s="15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 t="s">
        <v>2722</v>
      </c>
      <c r="AM736" s="15" t="s">
        <v>2694</v>
      </c>
      <c r="AN736" s="18"/>
      <c r="AO736" s="18"/>
      <c r="AP736" s="18"/>
      <c r="AQ736" s="15"/>
      <c r="AR736" s="18"/>
      <c r="AS736" s="18"/>
      <c r="AT736" s="18"/>
      <c r="AU736" s="15"/>
      <c r="AV736" s="18"/>
      <c r="AW736" s="18"/>
      <c r="AX736" s="18"/>
      <c r="AY736" s="15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20"/>
      <c r="BN736" s="20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</row>
    <row x14ac:dyDescent="0.25" r="737" customHeight="1" ht="17.25">
      <c r="A737" s="12" t="s">
        <v>2723</v>
      </c>
      <c r="B737" s="13">
        <v>29180</v>
      </c>
      <c r="C737" s="13"/>
      <c r="D737" s="14">
        <f>TEXT(B737,"aaa")</f>
      </c>
      <c r="E737" s="15" t="s">
        <v>2724</v>
      </c>
      <c r="F737" s="15"/>
      <c r="G737" s="15"/>
      <c r="H737" s="15"/>
      <c r="I737" s="15"/>
      <c r="J737" s="15"/>
      <c r="K737" s="15"/>
      <c r="L737" s="16">
        <v>30</v>
      </c>
      <c r="M737" s="15"/>
      <c r="N737" s="15"/>
      <c r="O737" s="15"/>
      <c r="P737" s="17">
        <v>30</v>
      </c>
      <c r="Q737" s="16">
        <v>40</v>
      </c>
      <c r="R737" s="15" t="s">
        <v>1648</v>
      </c>
      <c r="S737" s="15" t="s">
        <v>1649</v>
      </c>
      <c r="T737" s="15"/>
      <c r="U737" s="15"/>
      <c r="V737" s="15" t="s">
        <v>562</v>
      </c>
      <c r="W737" s="18" t="s">
        <v>563</v>
      </c>
      <c r="X737" s="15"/>
      <c r="Y737" s="15"/>
      <c r="Z737" s="15"/>
      <c r="AA737" s="19"/>
      <c r="AB737" s="15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 t="s">
        <v>2725</v>
      </c>
      <c r="AM737" s="15" t="s">
        <v>2694</v>
      </c>
      <c r="AN737" s="18"/>
      <c r="AO737" s="18"/>
      <c r="AP737" s="18"/>
      <c r="AQ737" s="15"/>
      <c r="AR737" s="18"/>
      <c r="AS737" s="18"/>
      <c r="AT737" s="18"/>
      <c r="AU737" s="15"/>
      <c r="AV737" s="18"/>
      <c r="AW737" s="18"/>
      <c r="AX737" s="18"/>
      <c r="AY737" s="15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20"/>
      <c r="BN737" s="20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</row>
    <row x14ac:dyDescent="0.25" r="738" customHeight="1" ht="17.25">
      <c r="A738" s="12" t="s">
        <v>2726</v>
      </c>
      <c r="B738" s="13">
        <v>29181</v>
      </c>
      <c r="C738" s="13"/>
      <c r="D738" s="14">
        <f>TEXT(B738,"aaa")</f>
      </c>
      <c r="E738" s="15" t="s">
        <v>2724</v>
      </c>
      <c r="F738" s="15"/>
      <c r="G738" s="15"/>
      <c r="H738" s="15"/>
      <c r="I738" s="15"/>
      <c r="J738" s="15"/>
      <c r="K738" s="15"/>
      <c r="L738" s="16">
        <v>30</v>
      </c>
      <c r="M738" s="15"/>
      <c r="N738" s="15"/>
      <c r="O738" s="15"/>
      <c r="P738" s="17">
        <v>30</v>
      </c>
      <c r="Q738" s="16">
        <v>40</v>
      </c>
      <c r="R738" s="15" t="s">
        <v>1648</v>
      </c>
      <c r="S738" s="15" t="s">
        <v>1649</v>
      </c>
      <c r="T738" s="15"/>
      <c r="U738" s="15"/>
      <c r="V738" s="15" t="s">
        <v>562</v>
      </c>
      <c r="W738" s="18" t="s">
        <v>563</v>
      </c>
      <c r="X738" s="15"/>
      <c r="Y738" s="15"/>
      <c r="Z738" s="15"/>
      <c r="AA738" s="19"/>
      <c r="AB738" s="15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 t="s">
        <v>2727</v>
      </c>
      <c r="AM738" s="15" t="s">
        <v>2694</v>
      </c>
      <c r="AN738" s="18"/>
      <c r="AO738" s="18"/>
      <c r="AP738" s="18"/>
      <c r="AQ738" s="15"/>
      <c r="AR738" s="18"/>
      <c r="AS738" s="18"/>
      <c r="AT738" s="18"/>
      <c r="AU738" s="15"/>
      <c r="AV738" s="18"/>
      <c r="AW738" s="18"/>
      <c r="AX738" s="18"/>
      <c r="AY738" s="15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20"/>
      <c r="BN738" s="20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</row>
    <row x14ac:dyDescent="0.25" r="739" customHeight="1" ht="17.25">
      <c r="A739" s="12" t="s">
        <v>2728</v>
      </c>
      <c r="B739" s="13">
        <v>29183</v>
      </c>
      <c r="C739" s="13"/>
      <c r="D739" s="14">
        <f>TEXT(B739,"aaa")</f>
      </c>
      <c r="E739" s="15" t="s">
        <v>2729</v>
      </c>
      <c r="F739" s="15"/>
      <c r="G739" s="15"/>
      <c r="H739" s="15"/>
      <c r="I739" s="15"/>
      <c r="J739" s="15"/>
      <c r="K739" s="15"/>
      <c r="L739" s="16">
        <v>30</v>
      </c>
      <c r="M739" s="15"/>
      <c r="N739" s="15"/>
      <c r="O739" s="15"/>
      <c r="P739" s="17">
        <v>30</v>
      </c>
      <c r="Q739" s="16">
        <v>40</v>
      </c>
      <c r="R739" s="15" t="s">
        <v>1648</v>
      </c>
      <c r="S739" s="15" t="s">
        <v>1649</v>
      </c>
      <c r="T739" s="15"/>
      <c r="U739" s="15"/>
      <c r="V739" s="15" t="s">
        <v>281</v>
      </c>
      <c r="W739" s="18" t="s">
        <v>282</v>
      </c>
      <c r="X739" s="15"/>
      <c r="Y739" s="15"/>
      <c r="Z739" s="15"/>
      <c r="AA739" s="19"/>
      <c r="AB739" s="15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 t="s">
        <v>2730</v>
      </c>
      <c r="AM739" s="15" t="s">
        <v>2694</v>
      </c>
      <c r="AN739" s="18"/>
      <c r="AO739" s="18"/>
      <c r="AP739" s="18"/>
      <c r="AQ739" s="15"/>
      <c r="AR739" s="18"/>
      <c r="AS739" s="18"/>
      <c r="AT739" s="18"/>
      <c r="AU739" s="15"/>
      <c r="AV739" s="18"/>
      <c r="AW739" s="18"/>
      <c r="AX739" s="18"/>
      <c r="AY739" s="15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20"/>
      <c r="BN739" s="20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</row>
    <row x14ac:dyDescent="0.25" r="740" customHeight="1" ht="17.25">
      <c r="A740" s="12" t="s">
        <v>2731</v>
      </c>
      <c r="B740" s="13">
        <v>29185</v>
      </c>
      <c r="C740" s="13"/>
      <c r="D740" s="14">
        <f>TEXT(B740,"aaa")</f>
      </c>
      <c r="E740" s="15" t="s">
        <v>2732</v>
      </c>
      <c r="F740" s="15"/>
      <c r="G740" s="15"/>
      <c r="H740" s="15"/>
      <c r="I740" s="15"/>
      <c r="J740" s="15"/>
      <c r="K740" s="15"/>
      <c r="L740" s="16">
        <v>30</v>
      </c>
      <c r="M740" s="15"/>
      <c r="N740" s="15"/>
      <c r="O740" s="15"/>
      <c r="P740" s="17">
        <v>30</v>
      </c>
      <c r="Q740" s="16">
        <v>40</v>
      </c>
      <c r="R740" s="15" t="s">
        <v>1648</v>
      </c>
      <c r="S740" s="15" t="s">
        <v>1649</v>
      </c>
      <c r="T740" s="15"/>
      <c r="U740" s="15"/>
      <c r="V740" s="15" t="s">
        <v>2125</v>
      </c>
      <c r="W740" s="18" t="s">
        <v>2126</v>
      </c>
      <c r="X740" s="15"/>
      <c r="Y740" s="15"/>
      <c r="Z740" s="15"/>
      <c r="AA740" s="19"/>
      <c r="AB740" s="15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 t="s">
        <v>2733</v>
      </c>
      <c r="AM740" s="15" t="s">
        <v>2694</v>
      </c>
      <c r="AN740" s="18"/>
      <c r="AO740" s="18"/>
      <c r="AP740" s="18"/>
      <c r="AQ740" s="15"/>
      <c r="AR740" s="18"/>
      <c r="AS740" s="18"/>
      <c r="AT740" s="18"/>
      <c r="AU740" s="15"/>
      <c r="AV740" s="18"/>
      <c r="AW740" s="18"/>
      <c r="AX740" s="18"/>
      <c r="AY740" s="15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20"/>
      <c r="BN740" s="20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</row>
    <row x14ac:dyDescent="0.25" r="741" customHeight="1" ht="17.25">
      <c r="A741" s="12" t="s">
        <v>2734</v>
      </c>
      <c r="B741" s="13">
        <v>29186</v>
      </c>
      <c r="C741" s="13"/>
      <c r="D741" s="14">
        <f>TEXT(B741,"aaa")</f>
      </c>
      <c r="E741" s="15" t="s">
        <v>2735</v>
      </c>
      <c r="F741" s="15"/>
      <c r="G741" s="15"/>
      <c r="H741" s="15"/>
      <c r="I741" s="15"/>
      <c r="J741" s="15"/>
      <c r="K741" s="15"/>
      <c r="L741" s="16">
        <v>30</v>
      </c>
      <c r="M741" s="15"/>
      <c r="N741" s="15"/>
      <c r="O741" s="15"/>
      <c r="P741" s="17">
        <v>30</v>
      </c>
      <c r="Q741" s="16">
        <v>40</v>
      </c>
      <c r="R741" s="15" t="s">
        <v>1648</v>
      </c>
      <c r="S741" s="15" t="s">
        <v>1649</v>
      </c>
      <c r="T741" s="15"/>
      <c r="U741" s="15"/>
      <c r="V741" s="15" t="s">
        <v>2736</v>
      </c>
      <c r="W741" s="18" t="s">
        <v>2737</v>
      </c>
      <c r="X741" s="15"/>
      <c r="Y741" s="15"/>
      <c r="Z741" s="15"/>
      <c r="AA741" s="19"/>
      <c r="AB741" s="15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 t="s">
        <v>2738</v>
      </c>
      <c r="AM741" s="15" t="s">
        <v>2694</v>
      </c>
      <c r="AN741" s="18"/>
      <c r="AO741" s="18"/>
      <c r="AP741" s="18"/>
      <c r="AQ741" s="15"/>
      <c r="AR741" s="18"/>
      <c r="AS741" s="18"/>
      <c r="AT741" s="18"/>
      <c r="AU741" s="15"/>
      <c r="AV741" s="18"/>
      <c r="AW741" s="18"/>
      <c r="AX741" s="18"/>
      <c r="AY741" s="15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20"/>
      <c r="BN741" s="20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</row>
    <row x14ac:dyDescent="0.25" r="742" customHeight="1" ht="17.25">
      <c r="A742" s="12" t="s">
        <v>2739</v>
      </c>
      <c r="B742" s="13">
        <v>29187</v>
      </c>
      <c r="C742" s="13"/>
      <c r="D742" s="14">
        <f>TEXT(B742,"aaa")</f>
      </c>
      <c r="E742" s="15" t="s">
        <v>2740</v>
      </c>
      <c r="F742" s="15"/>
      <c r="G742" s="15"/>
      <c r="H742" s="15"/>
      <c r="I742" s="15"/>
      <c r="J742" s="15"/>
      <c r="K742" s="15"/>
      <c r="L742" s="16">
        <v>30</v>
      </c>
      <c r="M742" s="15"/>
      <c r="N742" s="15"/>
      <c r="O742" s="15"/>
      <c r="P742" s="17">
        <v>30</v>
      </c>
      <c r="Q742" s="16">
        <v>40</v>
      </c>
      <c r="R742" s="15" t="s">
        <v>1648</v>
      </c>
      <c r="S742" s="15" t="s">
        <v>1649</v>
      </c>
      <c r="T742" s="15"/>
      <c r="U742" s="15"/>
      <c r="V742" s="15" t="s">
        <v>2117</v>
      </c>
      <c r="W742" s="18" t="s">
        <v>2118</v>
      </c>
      <c r="X742" s="15"/>
      <c r="Y742" s="15"/>
      <c r="Z742" s="15"/>
      <c r="AA742" s="19"/>
      <c r="AB742" s="15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 t="s">
        <v>2741</v>
      </c>
      <c r="AM742" s="15" t="s">
        <v>2694</v>
      </c>
      <c r="AN742" s="18"/>
      <c r="AO742" s="18"/>
      <c r="AP742" s="18"/>
      <c r="AQ742" s="15"/>
      <c r="AR742" s="18"/>
      <c r="AS742" s="18"/>
      <c r="AT742" s="18"/>
      <c r="AU742" s="15"/>
      <c r="AV742" s="18"/>
      <c r="AW742" s="18"/>
      <c r="AX742" s="18"/>
      <c r="AY742" s="15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20"/>
      <c r="BN742" s="20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</row>
    <row x14ac:dyDescent="0.25" r="743" customHeight="1" ht="17.25">
      <c r="A743" s="12" t="s">
        <v>2742</v>
      </c>
      <c r="B743" s="13">
        <v>29190</v>
      </c>
      <c r="C743" s="13"/>
      <c r="D743" s="14">
        <f>TEXT(B743,"aaa")</f>
      </c>
      <c r="E743" s="15" t="s">
        <v>2743</v>
      </c>
      <c r="F743" s="15"/>
      <c r="G743" s="15"/>
      <c r="H743" s="15"/>
      <c r="I743" s="15"/>
      <c r="J743" s="15"/>
      <c r="K743" s="15" t="s">
        <v>2744</v>
      </c>
      <c r="L743" s="16">
        <v>10</v>
      </c>
      <c r="M743" s="15" t="s">
        <v>2745</v>
      </c>
      <c r="N743" s="15"/>
      <c r="O743" s="15"/>
      <c r="P743" s="17">
        <v>20</v>
      </c>
      <c r="Q743" s="16">
        <v>40</v>
      </c>
      <c r="R743" s="15" t="s">
        <v>1648</v>
      </c>
      <c r="S743" s="15" t="s">
        <v>1649</v>
      </c>
      <c r="T743" s="15"/>
      <c r="U743" s="15"/>
      <c r="V743" s="15"/>
      <c r="W743" s="18"/>
      <c r="X743" s="15"/>
      <c r="Y743" s="15"/>
      <c r="Z743" s="15" t="s">
        <v>2746</v>
      </c>
      <c r="AA743" s="19" t="s">
        <v>2747</v>
      </c>
      <c r="AB743" s="15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5"/>
      <c r="AN743" s="18"/>
      <c r="AO743" s="18"/>
      <c r="AP743" s="18"/>
      <c r="AQ743" s="15"/>
      <c r="AR743" s="18"/>
      <c r="AS743" s="18"/>
      <c r="AT743" s="18"/>
      <c r="AU743" s="15"/>
      <c r="AV743" s="18"/>
      <c r="AW743" s="18"/>
      <c r="AX743" s="18"/>
      <c r="AY743" s="15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20"/>
      <c r="BN743" s="20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</row>
    <row x14ac:dyDescent="0.25" r="744" customHeight="1" ht="17.25">
      <c r="A744" s="12" t="s">
        <v>2748</v>
      </c>
      <c r="B744" s="13">
        <v>29191</v>
      </c>
      <c r="C744" s="13"/>
      <c r="D744" s="14">
        <f>TEXT(B744,"aaa")</f>
      </c>
      <c r="E744" s="15" t="s">
        <v>2749</v>
      </c>
      <c r="F744" s="15"/>
      <c r="G744" s="15"/>
      <c r="H744" s="15"/>
      <c r="I744" s="15"/>
      <c r="J744" s="15"/>
      <c r="K744" s="15"/>
      <c r="L744" s="16">
        <v>30</v>
      </c>
      <c r="M744" s="15"/>
      <c r="N744" s="15"/>
      <c r="O744" s="15"/>
      <c r="P744" s="17">
        <v>30</v>
      </c>
      <c r="Q744" s="16">
        <v>40</v>
      </c>
      <c r="R744" s="15" t="s">
        <v>1648</v>
      </c>
      <c r="S744" s="15" t="s">
        <v>1649</v>
      </c>
      <c r="T744" s="15"/>
      <c r="U744" s="15"/>
      <c r="V744" s="15" t="s">
        <v>2556</v>
      </c>
      <c r="W744" s="18" t="s">
        <v>2557</v>
      </c>
      <c r="X744" s="15"/>
      <c r="Y744" s="15"/>
      <c r="Z744" s="15"/>
      <c r="AA744" s="19"/>
      <c r="AB744" s="15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 t="s">
        <v>2750</v>
      </c>
      <c r="AM744" s="15" t="s">
        <v>2694</v>
      </c>
      <c r="AN744" s="18"/>
      <c r="AO744" s="18"/>
      <c r="AP744" s="18"/>
      <c r="AQ744" s="15"/>
      <c r="AR744" s="18"/>
      <c r="AS744" s="18"/>
      <c r="AT744" s="18"/>
      <c r="AU744" s="15"/>
      <c r="AV744" s="18"/>
      <c r="AW744" s="18"/>
      <c r="AX744" s="18"/>
      <c r="AY744" s="15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20"/>
      <c r="BN744" s="20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</row>
    <row x14ac:dyDescent="0.25" r="745" customHeight="1" ht="17.25">
      <c r="A745" s="12" t="s">
        <v>2751</v>
      </c>
      <c r="B745" s="13">
        <v>29192</v>
      </c>
      <c r="C745" s="13"/>
      <c r="D745" s="14">
        <f>TEXT(B745,"aaa")</f>
      </c>
      <c r="E745" s="15" t="s">
        <v>2752</v>
      </c>
      <c r="F745" s="15"/>
      <c r="G745" s="15"/>
      <c r="H745" s="15"/>
      <c r="I745" s="15"/>
      <c r="J745" s="15"/>
      <c r="K745" s="15"/>
      <c r="L745" s="16">
        <v>30</v>
      </c>
      <c r="M745" s="15"/>
      <c r="N745" s="15"/>
      <c r="O745" s="15"/>
      <c r="P745" s="17">
        <v>110</v>
      </c>
      <c r="Q745" s="16">
        <v>40</v>
      </c>
      <c r="R745" s="15"/>
      <c r="S745" s="15"/>
      <c r="T745" s="15"/>
      <c r="U745" s="15"/>
      <c r="V745" s="15"/>
      <c r="W745" s="18"/>
      <c r="X745" s="15"/>
      <c r="Y745" s="15"/>
      <c r="Z745" s="15"/>
      <c r="AA745" s="19"/>
      <c r="AB745" s="15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5"/>
      <c r="AN745" s="18"/>
      <c r="AO745" s="18"/>
      <c r="AP745" s="18"/>
      <c r="AQ745" s="15"/>
      <c r="AR745" s="18"/>
      <c r="AS745" s="18"/>
      <c r="AT745" s="18"/>
      <c r="AU745" s="15"/>
      <c r="AV745" s="18"/>
      <c r="AW745" s="18"/>
      <c r="AX745" s="18"/>
      <c r="AY745" s="15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20"/>
      <c r="BN745" s="20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</row>
    <row x14ac:dyDescent="0.25" r="746" customHeight="1" ht="17.25">
      <c r="A746" s="12" t="s">
        <v>2753</v>
      </c>
      <c r="B746" s="13">
        <v>29192</v>
      </c>
      <c r="C746" s="13"/>
      <c r="D746" s="14">
        <f>TEXT(B746,"aaa")</f>
      </c>
      <c r="E746" s="15" t="s">
        <v>2754</v>
      </c>
      <c r="F746" s="15"/>
      <c r="G746" s="15"/>
      <c r="H746" s="15"/>
      <c r="I746" s="15"/>
      <c r="J746" s="15"/>
      <c r="K746" s="15"/>
      <c r="L746" s="16">
        <v>30</v>
      </c>
      <c r="M746" s="15"/>
      <c r="N746" s="15"/>
      <c r="O746" s="15"/>
      <c r="P746" s="17">
        <v>30</v>
      </c>
      <c r="Q746" s="16">
        <v>40</v>
      </c>
      <c r="R746" s="15" t="s">
        <v>1648</v>
      </c>
      <c r="S746" s="15" t="s">
        <v>1649</v>
      </c>
      <c r="T746" s="15"/>
      <c r="U746" s="15"/>
      <c r="V746" s="15" t="s">
        <v>1832</v>
      </c>
      <c r="W746" s="18" t="s">
        <v>1833</v>
      </c>
      <c r="X746" s="15"/>
      <c r="Y746" s="15"/>
      <c r="Z746" s="15"/>
      <c r="AA746" s="19"/>
      <c r="AB746" s="15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 t="s">
        <v>2755</v>
      </c>
      <c r="AM746" s="15" t="s">
        <v>2694</v>
      </c>
      <c r="AN746" s="18"/>
      <c r="AO746" s="18"/>
      <c r="AP746" s="18"/>
      <c r="AQ746" s="15"/>
      <c r="AR746" s="18"/>
      <c r="AS746" s="18"/>
      <c r="AT746" s="18"/>
      <c r="AU746" s="15"/>
      <c r="AV746" s="18"/>
      <c r="AW746" s="18"/>
      <c r="AX746" s="18"/>
      <c r="AY746" s="15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20"/>
      <c r="BN746" s="20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</row>
    <row x14ac:dyDescent="0.25" r="747" customHeight="1" ht="17.25">
      <c r="A747" s="12" t="s">
        <v>2756</v>
      </c>
      <c r="B747" s="13">
        <v>29193</v>
      </c>
      <c r="C747" s="13"/>
      <c r="D747" s="14">
        <f>TEXT(B747,"aaa")</f>
      </c>
      <c r="E747" s="15" t="s">
        <v>2757</v>
      </c>
      <c r="F747" s="15"/>
      <c r="G747" s="15"/>
      <c r="H747" s="15"/>
      <c r="I747" s="15"/>
      <c r="J747" s="15"/>
      <c r="K747" s="15"/>
      <c r="L747" s="16">
        <v>30</v>
      </c>
      <c r="M747" s="15"/>
      <c r="N747" s="15"/>
      <c r="O747" s="15"/>
      <c r="P747" s="17">
        <v>30</v>
      </c>
      <c r="Q747" s="16">
        <v>40</v>
      </c>
      <c r="R747" s="15" t="s">
        <v>1648</v>
      </c>
      <c r="S747" s="15" t="s">
        <v>1649</v>
      </c>
      <c r="T747" s="15"/>
      <c r="U747" s="15"/>
      <c r="V747" s="15" t="s">
        <v>526</v>
      </c>
      <c r="W747" s="18" t="s">
        <v>527</v>
      </c>
      <c r="X747" s="15"/>
      <c r="Y747" s="15"/>
      <c r="Z747" s="15"/>
      <c r="AA747" s="19"/>
      <c r="AB747" s="15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 t="s">
        <v>2758</v>
      </c>
      <c r="AM747" s="15" t="s">
        <v>2694</v>
      </c>
      <c r="AN747" s="18"/>
      <c r="AO747" s="18"/>
      <c r="AP747" s="18"/>
      <c r="AQ747" s="15"/>
      <c r="AR747" s="18"/>
      <c r="AS747" s="18"/>
      <c r="AT747" s="18"/>
      <c r="AU747" s="15"/>
      <c r="AV747" s="18"/>
      <c r="AW747" s="18"/>
      <c r="AX747" s="18"/>
      <c r="AY747" s="15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20"/>
      <c r="BN747" s="20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</row>
    <row x14ac:dyDescent="0.25" r="748" customHeight="1" ht="17.25">
      <c r="A748" s="12" t="s">
        <v>2759</v>
      </c>
      <c r="B748" s="13">
        <v>29195</v>
      </c>
      <c r="C748" s="13"/>
      <c r="D748" s="14">
        <f>TEXT(B748,"aaa")</f>
      </c>
      <c r="E748" s="15" t="s">
        <v>2760</v>
      </c>
      <c r="F748" s="15"/>
      <c r="G748" s="15"/>
      <c r="H748" s="15"/>
      <c r="I748" s="15"/>
      <c r="J748" s="15"/>
      <c r="K748" s="15"/>
      <c r="L748" s="16">
        <v>30</v>
      </c>
      <c r="M748" s="15"/>
      <c r="N748" s="15"/>
      <c r="O748" s="15"/>
      <c r="P748" s="17">
        <v>30</v>
      </c>
      <c r="Q748" s="16">
        <v>40</v>
      </c>
      <c r="R748" s="15" t="s">
        <v>1648</v>
      </c>
      <c r="S748" s="15" t="s">
        <v>1649</v>
      </c>
      <c r="T748" s="15"/>
      <c r="U748" s="15"/>
      <c r="V748" s="15" t="s">
        <v>1827</v>
      </c>
      <c r="W748" s="18" t="s">
        <v>1828</v>
      </c>
      <c r="X748" s="15"/>
      <c r="Y748" s="15"/>
      <c r="Z748" s="15"/>
      <c r="AA748" s="19"/>
      <c r="AB748" s="15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 t="s">
        <v>2761</v>
      </c>
      <c r="AM748" s="15" t="s">
        <v>2694</v>
      </c>
      <c r="AN748" s="18"/>
      <c r="AO748" s="18"/>
      <c r="AP748" s="18"/>
      <c r="AQ748" s="15"/>
      <c r="AR748" s="18"/>
      <c r="AS748" s="18"/>
      <c r="AT748" s="18"/>
      <c r="AU748" s="15"/>
      <c r="AV748" s="18"/>
      <c r="AW748" s="18"/>
      <c r="AX748" s="18"/>
      <c r="AY748" s="15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20"/>
      <c r="BN748" s="20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</row>
    <row x14ac:dyDescent="0.25" r="749" customHeight="1" ht="17.25">
      <c r="A749" s="12" t="s">
        <v>2762</v>
      </c>
      <c r="B749" s="13">
        <v>29196</v>
      </c>
      <c r="C749" s="13"/>
      <c r="D749" s="14">
        <f>TEXT(B749,"aaa")</f>
      </c>
      <c r="E749" s="15" t="s">
        <v>2763</v>
      </c>
      <c r="F749" s="15"/>
      <c r="G749" s="15"/>
      <c r="H749" s="15"/>
      <c r="I749" s="15"/>
      <c r="J749" s="15"/>
      <c r="K749" s="15"/>
      <c r="L749" s="16">
        <v>30</v>
      </c>
      <c r="M749" s="15"/>
      <c r="N749" s="15"/>
      <c r="O749" s="15"/>
      <c r="P749" s="17">
        <v>30</v>
      </c>
      <c r="Q749" s="16">
        <v>40</v>
      </c>
      <c r="R749" s="15" t="s">
        <v>1648</v>
      </c>
      <c r="S749" s="15" t="s">
        <v>1649</v>
      </c>
      <c r="T749" s="15"/>
      <c r="U749" s="15"/>
      <c r="V749" s="15" t="s">
        <v>2612</v>
      </c>
      <c r="W749" s="18" t="s">
        <v>2613</v>
      </c>
      <c r="X749" s="15"/>
      <c r="Y749" s="15"/>
      <c r="Z749" s="15"/>
      <c r="AA749" s="19"/>
      <c r="AB749" s="15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 t="s">
        <v>2764</v>
      </c>
      <c r="AM749" s="15" t="s">
        <v>2694</v>
      </c>
      <c r="AN749" s="18"/>
      <c r="AO749" s="18"/>
      <c r="AP749" s="18"/>
      <c r="AQ749" s="15"/>
      <c r="AR749" s="18"/>
      <c r="AS749" s="18"/>
      <c r="AT749" s="18"/>
      <c r="AU749" s="15"/>
      <c r="AV749" s="18"/>
      <c r="AW749" s="18"/>
      <c r="AX749" s="18"/>
      <c r="AY749" s="15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20"/>
      <c r="BN749" s="20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</row>
    <row x14ac:dyDescent="0.25" r="750" customHeight="1" ht="17.25">
      <c r="A750" s="12" t="s">
        <v>2765</v>
      </c>
      <c r="B750" s="13">
        <v>29197</v>
      </c>
      <c r="C750" s="13"/>
      <c r="D750" s="14">
        <f>TEXT(B750,"aaa")</f>
      </c>
      <c r="E750" s="15" t="s">
        <v>2766</v>
      </c>
      <c r="F750" s="15"/>
      <c r="G750" s="15"/>
      <c r="H750" s="15"/>
      <c r="I750" s="15"/>
      <c r="J750" s="15"/>
      <c r="K750" s="15"/>
      <c r="L750" s="16">
        <v>30</v>
      </c>
      <c r="M750" s="15"/>
      <c r="N750" s="15"/>
      <c r="O750" s="15"/>
      <c r="P750" s="17">
        <v>30</v>
      </c>
      <c r="Q750" s="16">
        <v>40</v>
      </c>
      <c r="R750" s="15" t="s">
        <v>1648</v>
      </c>
      <c r="S750" s="15" t="s">
        <v>1649</v>
      </c>
      <c r="T750" s="15"/>
      <c r="U750" s="15"/>
      <c r="V750" s="15" t="s">
        <v>2767</v>
      </c>
      <c r="W750" s="18" t="s">
        <v>2768</v>
      </c>
      <c r="X750" s="15"/>
      <c r="Y750" s="15"/>
      <c r="Z750" s="15"/>
      <c r="AA750" s="19"/>
      <c r="AB750" s="15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 t="s">
        <v>2769</v>
      </c>
      <c r="AM750" s="15" t="s">
        <v>2694</v>
      </c>
      <c r="AN750" s="18"/>
      <c r="AO750" s="18"/>
      <c r="AP750" s="18"/>
      <c r="AQ750" s="15"/>
      <c r="AR750" s="18"/>
      <c r="AS750" s="18"/>
      <c r="AT750" s="18"/>
      <c r="AU750" s="15"/>
      <c r="AV750" s="18"/>
      <c r="AW750" s="18"/>
      <c r="AX750" s="18"/>
      <c r="AY750" s="15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20"/>
      <c r="BN750" s="20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</row>
    <row x14ac:dyDescent="0.25" r="751" customHeight="1" ht="17.25">
      <c r="A751" s="12" t="s">
        <v>2770</v>
      </c>
      <c r="B751" s="13">
        <v>29201</v>
      </c>
      <c r="C751" s="13"/>
      <c r="D751" s="14">
        <f>TEXT(B751,"aaa")</f>
      </c>
      <c r="E751" s="15" t="s">
        <v>2771</v>
      </c>
      <c r="F751" s="15"/>
      <c r="G751" s="15"/>
      <c r="H751" s="15"/>
      <c r="I751" s="15"/>
      <c r="J751" s="15"/>
      <c r="K751" s="15"/>
      <c r="L751" s="16">
        <v>30</v>
      </c>
      <c r="M751" s="15"/>
      <c r="N751" s="15"/>
      <c r="O751" s="15"/>
      <c r="P751" s="17">
        <v>30</v>
      </c>
      <c r="Q751" s="16">
        <v>40</v>
      </c>
      <c r="R751" s="15" t="s">
        <v>1648</v>
      </c>
      <c r="S751" s="15" t="s">
        <v>1649</v>
      </c>
      <c r="T751" s="15"/>
      <c r="U751" s="15"/>
      <c r="V751" s="15" t="s">
        <v>2772</v>
      </c>
      <c r="W751" s="18" t="s">
        <v>2773</v>
      </c>
      <c r="X751" s="15"/>
      <c r="Y751" s="15"/>
      <c r="Z751" s="15"/>
      <c r="AA751" s="19"/>
      <c r="AB751" s="15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 t="s">
        <v>2774</v>
      </c>
      <c r="AM751" s="15" t="s">
        <v>2694</v>
      </c>
      <c r="AN751" s="18"/>
      <c r="AO751" s="18"/>
      <c r="AP751" s="18"/>
      <c r="AQ751" s="15"/>
      <c r="AR751" s="18"/>
      <c r="AS751" s="18"/>
      <c r="AT751" s="18"/>
      <c r="AU751" s="15"/>
      <c r="AV751" s="18"/>
      <c r="AW751" s="18"/>
      <c r="AX751" s="18"/>
      <c r="AY751" s="15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20"/>
      <c r="BN751" s="20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</row>
    <row x14ac:dyDescent="0.25" r="752" customHeight="1" ht="17.25">
      <c r="A752" s="12" t="s">
        <v>2775</v>
      </c>
      <c r="B752" s="13">
        <v>29202</v>
      </c>
      <c r="C752" s="13"/>
      <c r="D752" s="14">
        <f>TEXT(B752,"aaa")</f>
      </c>
      <c r="E752" s="15" t="s">
        <v>2776</v>
      </c>
      <c r="F752" s="15"/>
      <c r="G752" s="15"/>
      <c r="H752" s="15"/>
      <c r="I752" s="15"/>
      <c r="J752" s="15"/>
      <c r="K752" s="15"/>
      <c r="L752" s="16">
        <v>30</v>
      </c>
      <c r="M752" s="15"/>
      <c r="N752" s="15"/>
      <c r="O752" s="15"/>
      <c r="P752" s="17">
        <v>30</v>
      </c>
      <c r="Q752" s="16">
        <v>40</v>
      </c>
      <c r="R752" s="15" t="s">
        <v>1648</v>
      </c>
      <c r="S752" s="15" t="s">
        <v>1649</v>
      </c>
      <c r="T752" s="15"/>
      <c r="U752" s="15"/>
      <c r="V752" s="15" t="s">
        <v>540</v>
      </c>
      <c r="W752" s="18" t="s">
        <v>541</v>
      </c>
      <c r="X752" s="15"/>
      <c r="Y752" s="15"/>
      <c r="Z752" s="15"/>
      <c r="AA752" s="19"/>
      <c r="AB752" s="15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 t="s">
        <v>2777</v>
      </c>
      <c r="AM752" s="15" t="s">
        <v>2694</v>
      </c>
      <c r="AN752" s="18"/>
      <c r="AO752" s="18"/>
      <c r="AP752" s="18"/>
      <c r="AQ752" s="15"/>
      <c r="AR752" s="18"/>
      <c r="AS752" s="18"/>
      <c r="AT752" s="18"/>
      <c r="AU752" s="15"/>
      <c r="AV752" s="18"/>
      <c r="AW752" s="18"/>
      <c r="AX752" s="18"/>
      <c r="AY752" s="15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20"/>
      <c r="BN752" s="20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</row>
    <row x14ac:dyDescent="0.25" r="753" customHeight="1" ht="17.25">
      <c r="A753" s="12" t="s">
        <v>2778</v>
      </c>
      <c r="B753" s="13">
        <v>29203</v>
      </c>
      <c r="C753" s="13"/>
      <c r="D753" s="14">
        <f>TEXT(B753,"aaa")</f>
      </c>
      <c r="E753" s="15" t="s">
        <v>2779</v>
      </c>
      <c r="F753" s="15"/>
      <c r="G753" s="15"/>
      <c r="H753" s="15"/>
      <c r="I753" s="15"/>
      <c r="J753" s="15"/>
      <c r="K753" s="15"/>
      <c r="L753" s="16">
        <v>30</v>
      </c>
      <c r="M753" s="15"/>
      <c r="N753" s="15"/>
      <c r="O753" s="15"/>
      <c r="P753" s="17">
        <v>30</v>
      </c>
      <c r="Q753" s="16">
        <v>40</v>
      </c>
      <c r="R753" s="15" t="s">
        <v>1648</v>
      </c>
      <c r="S753" s="15" t="s">
        <v>1649</v>
      </c>
      <c r="T753" s="15"/>
      <c r="U753" s="15"/>
      <c r="V753" s="15" t="s">
        <v>1494</v>
      </c>
      <c r="W753" s="18" t="s">
        <v>1495</v>
      </c>
      <c r="X753" s="15"/>
      <c r="Y753" s="15"/>
      <c r="Z753" s="15"/>
      <c r="AA753" s="19"/>
      <c r="AB753" s="15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 t="s">
        <v>2780</v>
      </c>
      <c r="AM753" s="15" t="s">
        <v>2694</v>
      </c>
      <c r="AN753" s="18"/>
      <c r="AO753" s="18"/>
      <c r="AP753" s="18"/>
      <c r="AQ753" s="15"/>
      <c r="AR753" s="18"/>
      <c r="AS753" s="18"/>
      <c r="AT753" s="18"/>
      <c r="AU753" s="15"/>
      <c r="AV753" s="18"/>
      <c r="AW753" s="18"/>
      <c r="AX753" s="18"/>
      <c r="AY753" s="15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20"/>
      <c r="BN753" s="20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</row>
    <row x14ac:dyDescent="0.25" r="754" customHeight="1" ht="17.25">
      <c r="A754" s="12" t="s">
        <v>2781</v>
      </c>
      <c r="B754" s="13">
        <v>29208</v>
      </c>
      <c r="C754" s="13"/>
      <c r="D754" s="14">
        <f>TEXT(B754,"aaa")</f>
      </c>
      <c r="E754" s="15" t="s">
        <v>2776</v>
      </c>
      <c r="F754" s="15"/>
      <c r="G754" s="15"/>
      <c r="H754" s="15"/>
      <c r="I754" s="15"/>
      <c r="J754" s="15"/>
      <c r="K754" s="15"/>
      <c r="L754" s="16">
        <v>30</v>
      </c>
      <c r="M754" s="15"/>
      <c r="N754" s="15"/>
      <c r="O754" s="15"/>
      <c r="P754" s="17">
        <v>30</v>
      </c>
      <c r="Q754" s="16">
        <v>40</v>
      </c>
      <c r="R754" s="15" t="s">
        <v>1648</v>
      </c>
      <c r="S754" s="15" t="s">
        <v>1649</v>
      </c>
      <c r="T754" s="15"/>
      <c r="U754" s="15"/>
      <c r="V754" s="15" t="s">
        <v>540</v>
      </c>
      <c r="W754" s="18" t="s">
        <v>541</v>
      </c>
      <c r="X754" s="15"/>
      <c r="Y754" s="15"/>
      <c r="Z754" s="15"/>
      <c r="AA754" s="19"/>
      <c r="AB754" s="15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 t="s">
        <v>2782</v>
      </c>
      <c r="AM754" s="15" t="s">
        <v>2694</v>
      </c>
      <c r="AN754" s="18"/>
      <c r="AO754" s="18"/>
      <c r="AP754" s="18"/>
      <c r="AQ754" s="15"/>
      <c r="AR754" s="18"/>
      <c r="AS754" s="18"/>
      <c r="AT754" s="18"/>
      <c r="AU754" s="15"/>
      <c r="AV754" s="18"/>
      <c r="AW754" s="18"/>
      <c r="AX754" s="18"/>
      <c r="AY754" s="15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20"/>
      <c r="BN754" s="20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</row>
    <row x14ac:dyDescent="0.25" r="755" customHeight="1" ht="17.25">
      <c r="A755" s="12" t="s">
        <v>2783</v>
      </c>
      <c r="B755" s="13">
        <v>29209</v>
      </c>
      <c r="C755" s="13"/>
      <c r="D755" s="14">
        <f>TEXT(B755,"aaa")</f>
      </c>
      <c r="E755" s="15" t="s">
        <v>2784</v>
      </c>
      <c r="F755" s="15"/>
      <c r="G755" s="15"/>
      <c r="H755" s="15"/>
      <c r="I755" s="15"/>
      <c r="J755" s="15"/>
      <c r="K755" s="15"/>
      <c r="L755" s="16">
        <v>30</v>
      </c>
      <c r="M755" s="15"/>
      <c r="N755" s="15"/>
      <c r="O755" s="15"/>
      <c r="P755" s="17">
        <v>30</v>
      </c>
      <c r="Q755" s="16">
        <v>40</v>
      </c>
      <c r="R755" s="15" t="s">
        <v>1648</v>
      </c>
      <c r="S755" s="15" t="s">
        <v>1649</v>
      </c>
      <c r="T755" s="15"/>
      <c r="U755" s="15"/>
      <c r="V755" s="15" t="s">
        <v>1822</v>
      </c>
      <c r="W755" s="18" t="s">
        <v>1823</v>
      </c>
      <c r="X755" s="15"/>
      <c r="Y755" s="15"/>
      <c r="Z755" s="15"/>
      <c r="AA755" s="19"/>
      <c r="AB755" s="15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 t="s">
        <v>2785</v>
      </c>
      <c r="AM755" s="15" t="s">
        <v>2694</v>
      </c>
      <c r="AN755" s="18"/>
      <c r="AO755" s="18"/>
      <c r="AP755" s="18"/>
      <c r="AQ755" s="15"/>
      <c r="AR755" s="18"/>
      <c r="AS755" s="18"/>
      <c r="AT755" s="18"/>
      <c r="AU755" s="15"/>
      <c r="AV755" s="18"/>
      <c r="AW755" s="18"/>
      <c r="AX755" s="18"/>
      <c r="AY755" s="15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20"/>
      <c r="BN755" s="20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</row>
    <row x14ac:dyDescent="0.25" r="756" customHeight="1" ht="17.25">
      <c r="A756" s="12" t="s">
        <v>2786</v>
      </c>
      <c r="B756" s="13">
        <v>29210</v>
      </c>
      <c r="C756" s="13"/>
      <c r="D756" s="14">
        <f>TEXT(B756,"aaa")</f>
      </c>
      <c r="E756" s="15" t="s">
        <v>2784</v>
      </c>
      <c r="F756" s="15"/>
      <c r="G756" s="15"/>
      <c r="H756" s="15"/>
      <c r="I756" s="15"/>
      <c r="J756" s="15"/>
      <c r="K756" s="15"/>
      <c r="L756" s="16">
        <v>30</v>
      </c>
      <c r="M756" s="15"/>
      <c r="N756" s="15"/>
      <c r="O756" s="15"/>
      <c r="P756" s="17">
        <v>30</v>
      </c>
      <c r="Q756" s="16">
        <v>40</v>
      </c>
      <c r="R756" s="15" t="s">
        <v>1648</v>
      </c>
      <c r="S756" s="15" t="s">
        <v>1649</v>
      </c>
      <c r="T756" s="15"/>
      <c r="U756" s="15"/>
      <c r="V756" s="15" t="s">
        <v>1822</v>
      </c>
      <c r="W756" s="18" t="s">
        <v>1823</v>
      </c>
      <c r="X756" s="15"/>
      <c r="Y756" s="15"/>
      <c r="Z756" s="15"/>
      <c r="AA756" s="19"/>
      <c r="AB756" s="15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 t="s">
        <v>2787</v>
      </c>
      <c r="AM756" s="15" t="s">
        <v>2694</v>
      </c>
      <c r="AN756" s="18"/>
      <c r="AO756" s="18"/>
      <c r="AP756" s="18"/>
      <c r="AQ756" s="15"/>
      <c r="AR756" s="18"/>
      <c r="AS756" s="18"/>
      <c r="AT756" s="18"/>
      <c r="AU756" s="15"/>
      <c r="AV756" s="18"/>
      <c r="AW756" s="18"/>
      <c r="AX756" s="18"/>
      <c r="AY756" s="15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20"/>
      <c r="BN756" s="20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</row>
    <row x14ac:dyDescent="0.25" r="757" customHeight="1" ht="17.25">
      <c r="A757" s="12" t="s">
        <v>2788</v>
      </c>
      <c r="B757" s="13">
        <v>29212</v>
      </c>
      <c r="C757" s="13"/>
      <c r="D757" s="14">
        <f>TEXT(B757,"aaa")</f>
      </c>
      <c r="E757" s="15" t="s">
        <v>2789</v>
      </c>
      <c r="F757" s="15"/>
      <c r="G757" s="15"/>
      <c r="H757" s="15"/>
      <c r="I757" s="15"/>
      <c r="J757" s="15"/>
      <c r="K757" s="15"/>
      <c r="L757" s="16">
        <v>30</v>
      </c>
      <c r="M757" s="15"/>
      <c r="N757" s="15"/>
      <c r="O757" s="15"/>
      <c r="P757" s="17">
        <v>30</v>
      </c>
      <c r="Q757" s="16">
        <v>40</v>
      </c>
      <c r="R757" s="15" t="s">
        <v>1648</v>
      </c>
      <c r="S757" s="15" t="s">
        <v>1649</v>
      </c>
      <c r="T757" s="15"/>
      <c r="U757" s="15"/>
      <c r="V757" s="15" t="s">
        <v>1504</v>
      </c>
      <c r="W757" s="18" t="s">
        <v>1505</v>
      </c>
      <c r="X757" s="15"/>
      <c r="Y757" s="15"/>
      <c r="Z757" s="15"/>
      <c r="AA757" s="19"/>
      <c r="AB757" s="15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 t="s">
        <v>2790</v>
      </c>
      <c r="AM757" s="15" t="s">
        <v>2694</v>
      </c>
      <c r="AN757" s="18"/>
      <c r="AO757" s="18"/>
      <c r="AP757" s="18"/>
      <c r="AQ757" s="15"/>
      <c r="AR757" s="18"/>
      <c r="AS757" s="18"/>
      <c r="AT757" s="18"/>
      <c r="AU757" s="15"/>
      <c r="AV757" s="18"/>
      <c r="AW757" s="18"/>
      <c r="AX757" s="18"/>
      <c r="AY757" s="15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20"/>
      <c r="BN757" s="20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</row>
    <row x14ac:dyDescent="0.25" r="758" customHeight="1" ht="17.25">
      <c r="A758" s="12" t="s">
        <v>2791</v>
      </c>
      <c r="B758" s="13">
        <v>29213</v>
      </c>
      <c r="C758" s="13"/>
      <c r="D758" s="14">
        <f>TEXT(B758,"aaa")</f>
      </c>
      <c r="E758" s="15" t="s">
        <v>2792</v>
      </c>
      <c r="F758" s="15"/>
      <c r="G758" s="15"/>
      <c r="H758" s="15"/>
      <c r="I758" s="15"/>
      <c r="J758" s="15"/>
      <c r="K758" s="15"/>
      <c r="L758" s="16">
        <v>30</v>
      </c>
      <c r="M758" s="15"/>
      <c r="N758" s="15"/>
      <c r="O758" s="15"/>
      <c r="P758" s="17">
        <v>30</v>
      </c>
      <c r="Q758" s="16">
        <v>40</v>
      </c>
      <c r="R758" s="15" t="s">
        <v>1648</v>
      </c>
      <c r="S758" s="15" t="s">
        <v>1649</v>
      </c>
      <c r="T758" s="15"/>
      <c r="U758" s="15"/>
      <c r="V758" s="15" t="s">
        <v>2022</v>
      </c>
      <c r="W758" s="18" t="s">
        <v>2023</v>
      </c>
      <c r="X758" s="15"/>
      <c r="Y758" s="15"/>
      <c r="Z758" s="15"/>
      <c r="AA758" s="19"/>
      <c r="AB758" s="15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 t="s">
        <v>2793</v>
      </c>
      <c r="AM758" s="15" t="s">
        <v>2694</v>
      </c>
      <c r="AN758" s="18"/>
      <c r="AO758" s="18"/>
      <c r="AP758" s="18"/>
      <c r="AQ758" s="15"/>
      <c r="AR758" s="18"/>
      <c r="AS758" s="18"/>
      <c r="AT758" s="18"/>
      <c r="AU758" s="15"/>
      <c r="AV758" s="18"/>
      <c r="AW758" s="18"/>
      <c r="AX758" s="18"/>
      <c r="AY758" s="15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20"/>
      <c r="BN758" s="20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</row>
    <row x14ac:dyDescent="0.25" r="759" customHeight="1" ht="17.25">
      <c r="A759" s="12" t="s">
        <v>2794</v>
      </c>
      <c r="B759" s="13">
        <v>29214</v>
      </c>
      <c r="C759" s="13"/>
      <c r="D759" s="14">
        <f>TEXT(B759,"aaa")</f>
      </c>
      <c r="E759" s="15" t="s">
        <v>2795</v>
      </c>
      <c r="F759" s="15"/>
      <c r="G759" s="15"/>
      <c r="H759" s="15"/>
      <c r="I759" s="15"/>
      <c r="J759" s="15"/>
      <c r="K759" s="15"/>
      <c r="L759" s="16">
        <v>30</v>
      </c>
      <c r="M759" s="15"/>
      <c r="N759" s="15"/>
      <c r="O759" s="15"/>
      <c r="P759" s="17">
        <v>30</v>
      </c>
      <c r="Q759" s="16">
        <v>40</v>
      </c>
      <c r="R759" s="15" t="s">
        <v>1648</v>
      </c>
      <c r="S759" s="15" t="s">
        <v>1649</v>
      </c>
      <c r="T759" s="15"/>
      <c r="U759" s="15"/>
      <c r="V759" s="15" t="s">
        <v>1499</v>
      </c>
      <c r="W759" s="18" t="s">
        <v>1500</v>
      </c>
      <c r="X759" s="15"/>
      <c r="Y759" s="15"/>
      <c r="Z759" s="15"/>
      <c r="AA759" s="19"/>
      <c r="AB759" s="15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 t="s">
        <v>2796</v>
      </c>
      <c r="AM759" s="15" t="s">
        <v>2694</v>
      </c>
      <c r="AN759" s="18"/>
      <c r="AO759" s="18"/>
      <c r="AP759" s="18"/>
      <c r="AQ759" s="15"/>
      <c r="AR759" s="18"/>
      <c r="AS759" s="18"/>
      <c r="AT759" s="18"/>
      <c r="AU759" s="15"/>
      <c r="AV759" s="18"/>
      <c r="AW759" s="18"/>
      <c r="AX759" s="18"/>
      <c r="AY759" s="15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20"/>
      <c r="BN759" s="20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</row>
    <row x14ac:dyDescent="0.25" r="760" customHeight="1" ht="17.25">
      <c r="A760" s="12" t="s">
        <v>2797</v>
      </c>
      <c r="B760" s="13">
        <v>29215</v>
      </c>
      <c r="C760" s="13"/>
      <c r="D760" s="14">
        <f>TEXT(B760,"aaa")</f>
      </c>
      <c r="E760" s="15" t="s">
        <v>2798</v>
      </c>
      <c r="F760" s="15"/>
      <c r="G760" s="15"/>
      <c r="H760" s="15"/>
      <c r="I760" s="15"/>
      <c r="J760" s="15"/>
      <c r="K760" s="15"/>
      <c r="L760" s="16">
        <v>30</v>
      </c>
      <c r="M760" s="15"/>
      <c r="N760" s="15"/>
      <c r="O760" s="15"/>
      <c r="P760" s="17">
        <v>30</v>
      </c>
      <c r="Q760" s="16">
        <v>40</v>
      </c>
      <c r="R760" s="15" t="s">
        <v>1648</v>
      </c>
      <c r="S760" s="15" t="s">
        <v>1649</v>
      </c>
      <c r="T760" s="15"/>
      <c r="U760" s="15"/>
      <c r="V760" s="15" t="s">
        <v>552</v>
      </c>
      <c r="W760" s="18" t="s">
        <v>553</v>
      </c>
      <c r="X760" s="15"/>
      <c r="Y760" s="15"/>
      <c r="Z760" s="15"/>
      <c r="AA760" s="19"/>
      <c r="AB760" s="15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 t="s">
        <v>2799</v>
      </c>
      <c r="AM760" s="15" t="s">
        <v>2694</v>
      </c>
      <c r="AN760" s="18"/>
      <c r="AO760" s="18"/>
      <c r="AP760" s="18"/>
      <c r="AQ760" s="15"/>
      <c r="AR760" s="18"/>
      <c r="AS760" s="18"/>
      <c r="AT760" s="18"/>
      <c r="AU760" s="15"/>
      <c r="AV760" s="18"/>
      <c r="AW760" s="18"/>
      <c r="AX760" s="18"/>
      <c r="AY760" s="15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20"/>
      <c r="BN760" s="20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</row>
    <row x14ac:dyDescent="0.25" r="761" customHeight="1" ht="17.25">
      <c r="A761" s="12" t="s">
        <v>2800</v>
      </c>
      <c r="B761" s="13">
        <v>29227</v>
      </c>
      <c r="C761" s="13"/>
      <c r="D761" s="14">
        <f>TEXT(B761,"aaa")</f>
      </c>
      <c r="E761" s="15" t="s">
        <v>2801</v>
      </c>
      <c r="F761" s="15"/>
      <c r="G761" s="15"/>
      <c r="H761" s="15"/>
      <c r="I761" s="15"/>
      <c r="J761" s="15"/>
      <c r="K761" s="15"/>
      <c r="L761" s="16">
        <v>30</v>
      </c>
      <c r="M761" s="15"/>
      <c r="N761" s="15"/>
      <c r="O761" s="15"/>
      <c r="P761" s="17">
        <v>30</v>
      </c>
      <c r="Q761" s="16">
        <v>40</v>
      </c>
      <c r="R761" s="15" t="s">
        <v>1648</v>
      </c>
      <c r="S761" s="15" t="s">
        <v>1649</v>
      </c>
      <c r="T761" s="15"/>
      <c r="U761" s="15"/>
      <c r="V761" s="15" t="s">
        <v>1677</v>
      </c>
      <c r="W761" s="18" t="s">
        <v>1678</v>
      </c>
      <c r="X761" s="15"/>
      <c r="Y761" s="15"/>
      <c r="Z761" s="15"/>
      <c r="AA761" s="19"/>
      <c r="AB761" s="15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 t="s">
        <v>2802</v>
      </c>
      <c r="AM761" s="15" t="s">
        <v>2694</v>
      </c>
      <c r="AN761" s="18"/>
      <c r="AO761" s="18"/>
      <c r="AP761" s="18"/>
      <c r="AQ761" s="15"/>
      <c r="AR761" s="18"/>
      <c r="AS761" s="18"/>
      <c r="AT761" s="18"/>
      <c r="AU761" s="15"/>
      <c r="AV761" s="18"/>
      <c r="AW761" s="18"/>
      <c r="AX761" s="18"/>
      <c r="AY761" s="15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20"/>
      <c r="BN761" s="20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</row>
    <row x14ac:dyDescent="0.25" r="762" customHeight="1" ht="17.25">
      <c r="A762" s="12" t="s">
        <v>2803</v>
      </c>
      <c r="B762" s="13">
        <v>29228</v>
      </c>
      <c r="C762" s="13"/>
      <c r="D762" s="14">
        <f>TEXT(B762,"aaa")</f>
      </c>
      <c r="E762" s="15" t="s">
        <v>2804</v>
      </c>
      <c r="F762" s="15"/>
      <c r="G762" s="15"/>
      <c r="H762" s="15"/>
      <c r="I762" s="15"/>
      <c r="J762" s="15"/>
      <c r="K762" s="15"/>
      <c r="L762" s="16">
        <v>30</v>
      </c>
      <c r="M762" s="15"/>
      <c r="N762" s="15"/>
      <c r="O762" s="15"/>
      <c r="P762" s="17">
        <v>30</v>
      </c>
      <c r="Q762" s="16">
        <v>40</v>
      </c>
      <c r="R762" s="15" t="s">
        <v>1648</v>
      </c>
      <c r="S762" s="15" t="s">
        <v>1649</v>
      </c>
      <c r="T762" s="15"/>
      <c r="U762" s="15"/>
      <c r="V762" s="15" t="s">
        <v>1727</v>
      </c>
      <c r="W762" s="18" t="s">
        <v>1728</v>
      </c>
      <c r="X762" s="15"/>
      <c r="Y762" s="15"/>
      <c r="Z762" s="15"/>
      <c r="AA762" s="19"/>
      <c r="AB762" s="15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 t="s">
        <v>2805</v>
      </c>
      <c r="AM762" s="15" t="s">
        <v>2694</v>
      </c>
      <c r="AN762" s="18"/>
      <c r="AO762" s="18"/>
      <c r="AP762" s="18"/>
      <c r="AQ762" s="15"/>
      <c r="AR762" s="18"/>
      <c r="AS762" s="18"/>
      <c r="AT762" s="18"/>
      <c r="AU762" s="15"/>
      <c r="AV762" s="18"/>
      <c r="AW762" s="18"/>
      <c r="AX762" s="18"/>
      <c r="AY762" s="15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20"/>
      <c r="BN762" s="20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</row>
    <row x14ac:dyDescent="0.25" r="763" customHeight="1" ht="17.25">
      <c r="A763" s="12" t="s">
        <v>2806</v>
      </c>
      <c r="B763" s="13">
        <v>29229</v>
      </c>
      <c r="C763" s="13"/>
      <c r="D763" s="14">
        <f>TEXT(B763,"aaa")</f>
      </c>
      <c r="E763" s="15" t="s">
        <v>2807</v>
      </c>
      <c r="F763" s="15"/>
      <c r="G763" s="15"/>
      <c r="H763" s="15"/>
      <c r="I763" s="15"/>
      <c r="J763" s="15"/>
      <c r="K763" s="15"/>
      <c r="L763" s="16">
        <v>30</v>
      </c>
      <c r="M763" s="15"/>
      <c r="N763" s="15"/>
      <c r="O763" s="15"/>
      <c r="P763" s="17">
        <v>30</v>
      </c>
      <c r="Q763" s="16">
        <v>40</v>
      </c>
      <c r="R763" s="15" t="s">
        <v>1648</v>
      </c>
      <c r="S763" s="15" t="s">
        <v>1649</v>
      </c>
      <c r="T763" s="15"/>
      <c r="U763" s="15"/>
      <c r="V763" s="15" t="s">
        <v>1275</v>
      </c>
      <c r="W763" s="18" t="s">
        <v>1276</v>
      </c>
      <c r="X763" s="15"/>
      <c r="Y763" s="15"/>
      <c r="Z763" s="15"/>
      <c r="AA763" s="19"/>
      <c r="AB763" s="15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 t="s">
        <v>2808</v>
      </c>
      <c r="AM763" s="15" t="s">
        <v>2694</v>
      </c>
      <c r="AN763" s="18"/>
      <c r="AO763" s="18"/>
      <c r="AP763" s="18"/>
      <c r="AQ763" s="15"/>
      <c r="AR763" s="18"/>
      <c r="AS763" s="18"/>
      <c r="AT763" s="18"/>
      <c r="AU763" s="15"/>
      <c r="AV763" s="18"/>
      <c r="AW763" s="18"/>
      <c r="AX763" s="18"/>
      <c r="AY763" s="15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20"/>
      <c r="BN763" s="20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</row>
    <row x14ac:dyDescent="0.25" r="764" customHeight="1" ht="17.25">
      <c r="A764" s="12" t="s">
        <v>2809</v>
      </c>
      <c r="B764" s="13">
        <v>29230</v>
      </c>
      <c r="C764" s="13"/>
      <c r="D764" s="14">
        <f>TEXT(B764,"aaa")</f>
      </c>
      <c r="E764" s="15" t="s">
        <v>2810</v>
      </c>
      <c r="F764" s="15"/>
      <c r="G764" s="15"/>
      <c r="H764" s="15"/>
      <c r="I764" s="15"/>
      <c r="J764" s="15"/>
      <c r="K764" s="15"/>
      <c r="L764" s="16">
        <v>30</v>
      </c>
      <c r="M764" s="15"/>
      <c r="N764" s="15"/>
      <c r="O764" s="15"/>
      <c r="P764" s="17">
        <v>30</v>
      </c>
      <c r="Q764" s="16">
        <v>40</v>
      </c>
      <c r="R764" s="15" t="s">
        <v>1648</v>
      </c>
      <c r="S764" s="15" t="s">
        <v>1649</v>
      </c>
      <c r="T764" s="15"/>
      <c r="U764" s="15"/>
      <c r="V764" s="15" t="s">
        <v>1608</v>
      </c>
      <c r="W764" s="18" t="s">
        <v>1609</v>
      </c>
      <c r="X764" s="15"/>
      <c r="Y764" s="15"/>
      <c r="Z764" s="15"/>
      <c r="AA764" s="19"/>
      <c r="AB764" s="15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 t="s">
        <v>2811</v>
      </c>
      <c r="AM764" s="15" t="s">
        <v>2694</v>
      </c>
      <c r="AN764" s="18"/>
      <c r="AO764" s="18"/>
      <c r="AP764" s="18"/>
      <c r="AQ764" s="15"/>
      <c r="AR764" s="18"/>
      <c r="AS764" s="18"/>
      <c r="AT764" s="18"/>
      <c r="AU764" s="15"/>
      <c r="AV764" s="18"/>
      <c r="AW764" s="18"/>
      <c r="AX764" s="18"/>
      <c r="AY764" s="15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20"/>
      <c r="BN764" s="20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</row>
    <row x14ac:dyDescent="0.25" r="765" customHeight="1" ht="17.25">
      <c r="A765" s="12" t="s">
        <v>2812</v>
      </c>
      <c r="B765" s="13">
        <v>29233</v>
      </c>
      <c r="C765" s="13"/>
      <c r="D765" s="14">
        <f>TEXT(B765,"aaa")</f>
      </c>
      <c r="E765" s="15" t="s">
        <v>2813</v>
      </c>
      <c r="F765" s="15"/>
      <c r="G765" s="15"/>
      <c r="H765" s="15"/>
      <c r="I765" s="15"/>
      <c r="J765" s="15"/>
      <c r="K765" s="15"/>
      <c r="L765" s="16">
        <v>30</v>
      </c>
      <c r="M765" s="15"/>
      <c r="N765" s="15"/>
      <c r="O765" s="15"/>
      <c r="P765" s="17">
        <v>30</v>
      </c>
      <c r="Q765" s="16">
        <v>40</v>
      </c>
      <c r="R765" s="15" t="s">
        <v>1648</v>
      </c>
      <c r="S765" s="15" t="s">
        <v>1649</v>
      </c>
      <c r="T765" s="15"/>
      <c r="U765" s="15"/>
      <c r="V765" s="15" t="s">
        <v>1846</v>
      </c>
      <c r="W765" s="18" t="s">
        <v>1847</v>
      </c>
      <c r="X765" s="15"/>
      <c r="Y765" s="15"/>
      <c r="Z765" s="15"/>
      <c r="AA765" s="19"/>
      <c r="AB765" s="15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 t="s">
        <v>2814</v>
      </c>
      <c r="AM765" s="15" t="s">
        <v>2694</v>
      </c>
      <c r="AN765" s="18"/>
      <c r="AO765" s="18"/>
      <c r="AP765" s="18"/>
      <c r="AQ765" s="15"/>
      <c r="AR765" s="18"/>
      <c r="AS765" s="18"/>
      <c r="AT765" s="18"/>
      <c r="AU765" s="15"/>
      <c r="AV765" s="18"/>
      <c r="AW765" s="18"/>
      <c r="AX765" s="18"/>
      <c r="AY765" s="15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20"/>
      <c r="BN765" s="20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</row>
    <row x14ac:dyDescent="0.25" r="766" customHeight="1" ht="17.25">
      <c r="A766" s="12" t="s">
        <v>2815</v>
      </c>
      <c r="B766" s="13">
        <v>29234</v>
      </c>
      <c r="C766" s="13"/>
      <c r="D766" s="14">
        <f>TEXT(B766,"aaa")</f>
      </c>
      <c r="E766" s="15" t="s">
        <v>2804</v>
      </c>
      <c r="F766" s="15"/>
      <c r="G766" s="15"/>
      <c r="H766" s="15"/>
      <c r="I766" s="15"/>
      <c r="J766" s="15"/>
      <c r="K766" s="15"/>
      <c r="L766" s="16">
        <v>30</v>
      </c>
      <c r="M766" s="15"/>
      <c r="N766" s="15"/>
      <c r="O766" s="15"/>
      <c r="P766" s="17">
        <v>30</v>
      </c>
      <c r="Q766" s="16">
        <v>40</v>
      </c>
      <c r="R766" s="15" t="s">
        <v>1648</v>
      </c>
      <c r="S766" s="15" t="s">
        <v>1649</v>
      </c>
      <c r="T766" s="15"/>
      <c r="U766" s="15"/>
      <c r="V766" s="15" t="s">
        <v>1727</v>
      </c>
      <c r="W766" s="18" t="s">
        <v>1728</v>
      </c>
      <c r="X766" s="15"/>
      <c r="Y766" s="15"/>
      <c r="Z766" s="15"/>
      <c r="AA766" s="19"/>
      <c r="AB766" s="15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 t="s">
        <v>2816</v>
      </c>
      <c r="AM766" s="15" t="s">
        <v>2694</v>
      </c>
      <c r="AN766" s="18"/>
      <c r="AO766" s="18"/>
      <c r="AP766" s="18"/>
      <c r="AQ766" s="15"/>
      <c r="AR766" s="18"/>
      <c r="AS766" s="18"/>
      <c r="AT766" s="18"/>
      <c r="AU766" s="15"/>
      <c r="AV766" s="18"/>
      <c r="AW766" s="18"/>
      <c r="AX766" s="18"/>
      <c r="AY766" s="15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20"/>
      <c r="BN766" s="20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</row>
    <row x14ac:dyDescent="0.25" r="767" customHeight="1" ht="17.25">
      <c r="A767" s="12" t="s">
        <v>2817</v>
      </c>
      <c r="B767" s="13">
        <v>29236</v>
      </c>
      <c r="C767" s="13"/>
      <c r="D767" s="14">
        <f>TEXT(B767,"aaa")</f>
      </c>
      <c r="E767" s="15" t="s">
        <v>2818</v>
      </c>
      <c r="F767" s="15"/>
      <c r="G767" s="15"/>
      <c r="H767" s="15"/>
      <c r="I767" s="15"/>
      <c r="J767" s="15"/>
      <c r="K767" s="15"/>
      <c r="L767" s="16">
        <v>30</v>
      </c>
      <c r="M767" s="15"/>
      <c r="N767" s="15"/>
      <c r="O767" s="15"/>
      <c r="P767" s="17">
        <v>30</v>
      </c>
      <c r="Q767" s="16">
        <v>40</v>
      </c>
      <c r="R767" s="15" t="s">
        <v>1648</v>
      </c>
      <c r="S767" s="15" t="s">
        <v>1649</v>
      </c>
      <c r="T767" s="15"/>
      <c r="U767" s="15"/>
      <c r="V767" s="15" t="s">
        <v>1943</v>
      </c>
      <c r="W767" s="18" t="s">
        <v>1944</v>
      </c>
      <c r="X767" s="15"/>
      <c r="Y767" s="15"/>
      <c r="Z767" s="15"/>
      <c r="AA767" s="19"/>
      <c r="AB767" s="15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 t="s">
        <v>2819</v>
      </c>
      <c r="AM767" s="15" t="s">
        <v>2694</v>
      </c>
      <c r="AN767" s="18"/>
      <c r="AO767" s="18"/>
      <c r="AP767" s="18"/>
      <c r="AQ767" s="15"/>
      <c r="AR767" s="18"/>
      <c r="AS767" s="18"/>
      <c r="AT767" s="18"/>
      <c r="AU767" s="15"/>
      <c r="AV767" s="18"/>
      <c r="AW767" s="18"/>
      <c r="AX767" s="18"/>
      <c r="AY767" s="15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20"/>
      <c r="BN767" s="20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</row>
    <row x14ac:dyDescent="0.25" r="768" customHeight="1" ht="17.25">
      <c r="A768" s="12" t="s">
        <v>2820</v>
      </c>
      <c r="B768" s="13">
        <v>29237</v>
      </c>
      <c r="C768" s="13"/>
      <c r="D768" s="14">
        <f>TEXT(B768,"aaa")</f>
      </c>
      <c r="E768" s="15" t="s">
        <v>2821</v>
      </c>
      <c r="F768" s="15"/>
      <c r="G768" s="15"/>
      <c r="H768" s="15"/>
      <c r="I768" s="15"/>
      <c r="J768" s="15"/>
      <c r="K768" s="15"/>
      <c r="L768" s="16">
        <v>30</v>
      </c>
      <c r="M768" s="15"/>
      <c r="N768" s="15"/>
      <c r="O768" s="15"/>
      <c r="P768" s="17">
        <v>30</v>
      </c>
      <c r="Q768" s="16">
        <v>40</v>
      </c>
      <c r="R768" s="15" t="s">
        <v>1648</v>
      </c>
      <c r="S768" s="15" t="s">
        <v>1649</v>
      </c>
      <c r="T768" s="15"/>
      <c r="U768" s="15"/>
      <c r="V768" s="15" t="s">
        <v>2822</v>
      </c>
      <c r="W768" s="18" t="s">
        <v>2823</v>
      </c>
      <c r="X768" s="15"/>
      <c r="Y768" s="15"/>
      <c r="Z768" s="15"/>
      <c r="AA768" s="19"/>
      <c r="AB768" s="15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 t="s">
        <v>2824</v>
      </c>
      <c r="AM768" s="15" t="s">
        <v>2694</v>
      </c>
      <c r="AN768" s="18"/>
      <c r="AO768" s="18"/>
      <c r="AP768" s="18"/>
      <c r="AQ768" s="15"/>
      <c r="AR768" s="18"/>
      <c r="AS768" s="18"/>
      <c r="AT768" s="18"/>
      <c r="AU768" s="15"/>
      <c r="AV768" s="18"/>
      <c r="AW768" s="18"/>
      <c r="AX768" s="18"/>
      <c r="AY768" s="15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20"/>
      <c r="BN768" s="20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</row>
    <row x14ac:dyDescent="0.25" r="769" customHeight="1" ht="17.25">
      <c r="A769" s="12" t="s">
        <v>2825</v>
      </c>
      <c r="B769" s="13">
        <v>29238</v>
      </c>
      <c r="C769" s="13"/>
      <c r="D769" s="14">
        <f>TEXT(B769,"aaa")</f>
      </c>
      <c r="E769" s="15" t="s">
        <v>2826</v>
      </c>
      <c r="F769" s="15"/>
      <c r="G769" s="15"/>
      <c r="H769" s="15"/>
      <c r="I769" s="15"/>
      <c r="J769" s="15"/>
      <c r="K769" s="15"/>
      <c r="L769" s="16">
        <v>30</v>
      </c>
      <c r="M769" s="15"/>
      <c r="N769" s="15"/>
      <c r="O769" s="15"/>
      <c r="P769" s="17">
        <v>30</v>
      </c>
      <c r="Q769" s="16">
        <v>40</v>
      </c>
      <c r="R769" s="15" t="s">
        <v>1648</v>
      </c>
      <c r="S769" s="15" t="s">
        <v>1649</v>
      </c>
      <c r="T769" s="15"/>
      <c r="U769" s="15"/>
      <c r="V769" s="15" t="s">
        <v>2368</v>
      </c>
      <c r="W769" s="18" t="s">
        <v>2369</v>
      </c>
      <c r="X769" s="15"/>
      <c r="Y769" s="15"/>
      <c r="Z769" s="15"/>
      <c r="AA769" s="19"/>
      <c r="AB769" s="15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 t="s">
        <v>2827</v>
      </c>
      <c r="AM769" s="15" t="s">
        <v>2694</v>
      </c>
      <c r="AN769" s="18"/>
      <c r="AO769" s="18"/>
      <c r="AP769" s="18"/>
      <c r="AQ769" s="15"/>
      <c r="AR769" s="18"/>
      <c r="AS769" s="18"/>
      <c r="AT769" s="18"/>
      <c r="AU769" s="15"/>
      <c r="AV769" s="18"/>
      <c r="AW769" s="18"/>
      <c r="AX769" s="18"/>
      <c r="AY769" s="15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20"/>
      <c r="BN769" s="20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</row>
    <row x14ac:dyDescent="0.25" r="770" customHeight="1" ht="17.25">
      <c r="A770" s="12" t="s">
        <v>2828</v>
      </c>
      <c r="B770" s="13">
        <v>29241</v>
      </c>
      <c r="C770" s="13"/>
      <c r="D770" s="14">
        <f>TEXT(B770,"aaa")</f>
      </c>
      <c r="E770" s="15" t="s">
        <v>2829</v>
      </c>
      <c r="F770" s="15"/>
      <c r="G770" s="15"/>
      <c r="H770" s="15"/>
      <c r="I770" s="15"/>
      <c r="J770" s="15"/>
      <c r="K770" s="15"/>
      <c r="L770" s="16">
        <v>30</v>
      </c>
      <c r="M770" s="15"/>
      <c r="N770" s="15"/>
      <c r="O770" s="15"/>
      <c r="P770" s="17">
        <v>30</v>
      </c>
      <c r="Q770" s="16">
        <v>40</v>
      </c>
      <c r="R770" s="15" t="s">
        <v>1648</v>
      </c>
      <c r="S770" s="15" t="s">
        <v>1649</v>
      </c>
      <c r="T770" s="15"/>
      <c r="U770" s="15"/>
      <c r="V770" s="15" t="s">
        <v>496</v>
      </c>
      <c r="W770" s="18" t="s">
        <v>497</v>
      </c>
      <c r="X770" s="15"/>
      <c r="Y770" s="15"/>
      <c r="Z770" s="15"/>
      <c r="AA770" s="19"/>
      <c r="AB770" s="15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 t="s">
        <v>2830</v>
      </c>
      <c r="AM770" s="15" t="s">
        <v>2694</v>
      </c>
      <c r="AN770" s="18"/>
      <c r="AO770" s="18"/>
      <c r="AP770" s="18"/>
      <c r="AQ770" s="15"/>
      <c r="AR770" s="18"/>
      <c r="AS770" s="18"/>
      <c r="AT770" s="18"/>
      <c r="AU770" s="15"/>
      <c r="AV770" s="18"/>
      <c r="AW770" s="18"/>
      <c r="AX770" s="18"/>
      <c r="AY770" s="15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20"/>
      <c r="BN770" s="20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</row>
    <row x14ac:dyDescent="0.25" r="771" customHeight="1" ht="17.25">
      <c r="A771" s="12" t="s">
        <v>2831</v>
      </c>
      <c r="B771" s="13">
        <v>29242</v>
      </c>
      <c r="C771" s="13"/>
      <c r="D771" s="14">
        <f>TEXT(B771,"aaa")</f>
      </c>
      <c r="E771" s="15" t="s">
        <v>2829</v>
      </c>
      <c r="F771" s="15"/>
      <c r="G771" s="15"/>
      <c r="H771" s="15"/>
      <c r="I771" s="15"/>
      <c r="J771" s="15"/>
      <c r="K771" s="15"/>
      <c r="L771" s="16">
        <v>30</v>
      </c>
      <c r="M771" s="15"/>
      <c r="N771" s="15"/>
      <c r="O771" s="15"/>
      <c r="P771" s="17">
        <v>30</v>
      </c>
      <c r="Q771" s="16">
        <v>40</v>
      </c>
      <c r="R771" s="15" t="s">
        <v>1648</v>
      </c>
      <c r="S771" s="15" t="s">
        <v>1649</v>
      </c>
      <c r="T771" s="15"/>
      <c r="U771" s="15"/>
      <c r="V771" s="15" t="s">
        <v>496</v>
      </c>
      <c r="W771" s="18" t="s">
        <v>497</v>
      </c>
      <c r="X771" s="15"/>
      <c r="Y771" s="15"/>
      <c r="Z771" s="15"/>
      <c r="AA771" s="19"/>
      <c r="AB771" s="15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 t="s">
        <v>2832</v>
      </c>
      <c r="AM771" s="15" t="s">
        <v>2694</v>
      </c>
      <c r="AN771" s="18"/>
      <c r="AO771" s="18"/>
      <c r="AP771" s="18"/>
      <c r="AQ771" s="15"/>
      <c r="AR771" s="18"/>
      <c r="AS771" s="18"/>
      <c r="AT771" s="18"/>
      <c r="AU771" s="15"/>
      <c r="AV771" s="18"/>
      <c r="AW771" s="18"/>
      <c r="AX771" s="18"/>
      <c r="AY771" s="15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20"/>
      <c r="BN771" s="20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</row>
    <row x14ac:dyDescent="0.25" r="772" customHeight="1" ht="17.25">
      <c r="A772" s="12" t="s">
        <v>2833</v>
      </c>
      <c r="B772" s="13">
        <v>29243</v>
      </c>
      <c r="C772" s="13"/>
      <c r="D772" s="14">
        <f>TEXT(B772,"aaa")</f>
      </c>
      <c r="E772" s="15" t="s">
        <v>2834</v>
      </c>
      <c r="F772" s="15"/>
      <c r="G772" s="15"/>
      <c r="H772" s="15"/>
      <c r="I772" s="15"/>
      <c r="J772" s="15"/>
      <c r="K772" s="15"/>
      <c r="L772" s="16">
        <v>30</v>
      </c>
      <c r="M772" s="15"/>
      <c r="N772" s="15"/>
      <c r="O772" s="15"/>
      <c r="P772" s="17">
        <v>30</v>
      </c>
      <c r="Q772" s="16">
        <v>40</v>
      </c>
      <c r="R772" s="15" t="s">
        <v>1648</v>
      </c>
      <c r="S772" s="15" t="s">
        <v>1649</v>
      </c>
      <c r="T772" s="15"/>
      <c r="U772" s="15"/>
      <c r="V772" s="15" t="s">
        <v>1555</v>
      </c>
      <c r="W772" s="18" t="s">
        <v>1556</v>
      </c>
      <c r="X772" s="15"/>
      <c r="Y772" s="15"/>
      <c r="Z772" s="15"/>
      <c r="AA772" s="19"/>
      <c r="AB772" s="15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 t="s">
        <v>2835</v>
      </c>
      <c r="AM772" s="15" t="s">
        <v>2694</v>
      </c>
      <c r="AN772" s="18"/>
      <c r="AO772" s="18"/>
      <c r="AP772" s="18"/>
      <c r="AQ772" s="15"/>
      <c r="AR772" s="18"/>
      <c r="AS772" s="18"/>
      <c r="AT772" s="18"/>
      <c r="AU772" s="15"/>
      <c r="AV772" s="18"/>
      <c r="AW772" s="18"/>
      <c r="AX772" s="18"/>
      <c r="AY772" s="15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20"/>
      <c r="BN772" s="20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</row>
    <row x14ac:dyDescent="0.25" r="773" customHeight="1" ht="17.25">
      <c r="A773" s="12" t="s">
        <v>2836</v>
      </c>
      <c r="B773" s="13">
        <v>29245</v>
      </c>
      <c r="C773" s="13"/>
      <c r="D773" s="14">
        <f>TEXT(B773,"aaa")</f>
      </c>
      <c r="E773" s="15" t="s">
        <v>2837</v>
      </c>
      <c r="F773" s="15"/>
      <c r="G773" s="15"/>
      <c r="H773" s="15"/>
      <c r="I773" s="15"/>
      <c r="J773" s="15"/>
      <c r="K773" s="15"/>
      <c r="L773" s="16">
        <v>30</v>
      </c>
      <c r="M773" s="15"/>
      <c r="N773" s="15"/>
      <c r="O773" s="15"/>
      <c r="P773" s="17">
        <v>30</v>
      </c>
      <c r="Q773" s="16">
        <v>40</v>
      </c>
      <c r="R773" s="15" t="s">
        <v>1648</v>
      </c>
      <c r="S773" s="15" t="s">
        <v>1649</v>
      </c>
      <c r="T773" s="15"/>
      <c r="U773" s="15"/>
      <c r="V773" s="15" t="s">
        <v>1618</v>
      </c>
      <c r="W773" s="18" t="s">
        <v>1619</v>
      </c>
      <c r="X773" s="15"/>
      <c r="Y773" s="15"/>
      <c r="Z773" s="15"/>
      <c r="AA773" s="19"/>
      <c r="AB773" s="15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 t="s">
        <v>2838</v>
      </c>
      <c r="AM773" s="15" t="s">
        <v>2694</v>
      </c>
      <c r="AN773" s="18"/>
      <c r="AO773" s="18"/>
      <c r="AP773" s="18"/>
      <c r="AQ773" s="15"/>
      <c r="AR773" s="18"/>
      <c r="AS773" s="18"/>
      <c r="AT773" s="18"/>
      <c r="AU773" s="15"/>
      <c r="AV773" s="18"/>
      <c r="AW773" s="18"/>
      <c r="AX773" s="18"/>
      <c r="AY773" s="15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20"/>
      <c r="BN773" s="20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</row>
    <row x14ac:dyDescent="0.25" r="774" customHeight="1" ht="17.25">
      <c r="A774" s="12" t="s">
        <v>2839</v>
      </c>
      <c r="B774" s="13">
        <v>29249</v>
      </c>
      <c r="C774" s="13"/>
      <c r="D774" s="14">
        <f>TEXT(B774,"aaa")</f>
      </c>
      <c r="E774" s="15" t="s">
        <v>2840</v>
      </c>
      <c r="F774" s="15"/>
      <c r="G774" s="15"/>
      <c r="H774" s="15"/>
      <c r="I774" s="15"/>
      <c r="J774" s="15"/>
      <c r="K774" s="15"/>
      <c r="L774" s="16">
        <v>30</v>
      </c>
      <c r="M774" s="15"/>
      <c r="N774" s="15"/>
      <c r="O774" s="15"/>
      <c r="P774" s="17">
        <v>110</v>
      </c>
      <c r="Q774" s="16">
        <v>40</v>
      </c>
      <c r="R774" s="15"/>
      <c r="S774" s="15"/>
      <c r="T774" s="15"/>
      <c r="U774" s="15"/>
      <c r="V774" s="15"/>
      <c r="W774" s="18"/>
      <c r="X774" s="15"/>
      <c r="Y774" s="15"/>
      <c r="Z774" s="15"/>
      <c r="AA774" s="19"/>
      <c r="AB774" s="15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5"/>
      <c r="AN774" s="18"/>
      <c r="AO774" s="18"/>
      <c r="AP774" s="18"/>
      <c r="AQ774" s="15"/>
      <c r="AR774" s="18"/>
      <c r="AS774" s="18"/>
      <c r="AT774" s="18"/>
      <c r="AU774" s="15"/>
      <c r="AV774" s="18"/>
      <c r="AW774" s="18"/>
      <c r="AX774" s="18"/>
      <c r="AY774" s="15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20"/>
      <c r="BN774" s="20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</row>
    <row x14ac:dyDescent="0.25" r="775" customHeight="1" ht="17.25">
      <c r="A775" s="12" t="s">
        <v>2841</v>
      </c>
      <c r="B775" s="13">
        <v>29250</v>
      </c>
      <c r="C775" s="13"/>
      <c r="D775" s="14">
        <f>TEXT(B775,"aaa")</f>
      </c>
      <c r="E775" s="15" t="s">
        <v>2842</v>
      </c>
      <c r="F775" s="15"/>
      <c r="G775" s="15"/>
      <c r="H775" s="15"/>
      <c r="I775" s="15"/>
      <c r="J775" s="15"/>
      <c r="K775" s="15"/>
      <c r="L775" s="16">
        <v>30</v>
      </c>
      <c r="M775" s="15"/>
      <c r="N775" s="15"/>
      <c r="O775" s="15"/>
      <c r="P775" s="17">
        <v>30</v>
      </c>
      <c r="Q775" s="16">
        <v>40</v>
      </c>
      <c r="R775" s="15" t="s">
        <v>1648</v>
      </c>
      <c r="S775" s="15" t="s">
        <v>1649</v>
      </c>
      <c r="T775" s="15"/>
      <c r="U775" s="15"/>
      <c r="V775" s="15" t="s">
        <v>292</v>
      </c>
      <c r="W775" s="18" t="s">
        <v>293</v>
      </c>
      <c r="X775" s="15"/>
      <c r="Y775" s="15"/>
      <c r="Z775" s="15"/>
      <c r="AA775" s="19"/>
      <c r="AB775" s="15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 t="s">
        <v>2843</v>
      </c>
      <c r="AM775" s="15" t="s">
        <v>2694</v>
      </c>
      <c r="AN775" s="18"/>
      <c r="AO775" s="18"/>
      <c r="AP775" s="18"/>
      <c r="AQ775" s="15"/>
      <c r="AR775" s="18"/>
      <c r="AS775" s="18"/>
      <c r="AT775" s="18"/>
      <c r="AU775" s="15"/>
      <c r="AV775" s="18"/>
      <c r="AW775" s="18"/>
      <c r="AX775" s="18"/>
      <c r="AY775" s="15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20"/>
      <c r="BN775" s="20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</row>
    <row x14ac:dyDescent="0.25" r="776" customHeight="1" ht="17.25">
      <c r="A776" s="12" t="s">
        <v>2844</v>
      </c>
      <c r="B776" s="13">
        <v>29251</v>
      </c>
      <c r="C776" s="13"/>
      <c r="D776" s="14">
        <f>TEXT(B776,"aaa")</f>
      </c>
      <c r="E776" s="15" t="s">
        <v>2842</v>
      </c>
      <c r="F776" s="15"/>
      <c r="G776" s="15"/>
      <c r="H776" s="15"/>
      <c r="I776" s="15"/>
      <c r="J776" s="15"/>
      <c r="K776" s="15"/>
      <c r="L776" s="16">
        <v>30</v>
      </c>
      <c r="M776" s="15"/>
      <c r="N776" s="15"/>
      <c r="O776" s="15"/>
      <c r="P776" s="17">
        <v>30</v>
      </c>
      <c r="Q776" s="16">
        <v>40</v>
      </c>
      <c r="R776" s="15" t="s">
        <v>1648</v>
      </c>
      <c r="S776" s="15" t="s">
        <v>1649</v>
      </c>
      <c r="T776" s="15"/>
      <c r="U776" s="15"/>
      <c r="V776" s="15" t="s">
        <v>292</v>
      </c>
      <c r="W776" s="18" t="s">
        <v>293</v>
      </c>
      <c r="X776" s="15"/>
      <c r="Y776" s="15"/>
      <c r="Z776" s="15"/>
      <c r="AA776" s="19"/>
      <c r="AB776" s="15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 t="s">
        <v>2845</v>
      </c>
      <c r="AM776" s="15" t="s">
        <v>2694</v>
      </c>
      <c r="AN776" s="18"/>
      <c r="AO776" s="18"/>
      <c r="AP776" s="18"/>
      <c r="AQ776" s="15"/>
      <c r="AR776" s="18"/>
      <c r="AS776" s="18"/>
      <c r="AT776" s="18"/>
      <c r="AU776" s="15"/>
      <c r="AV776" s="18"/>
      <c r="AW776" s="18"/>
      <c r="AX776" s="18"/>
      <c r="AY776" s="15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20"/>
      <c r="BN776" s="20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</row>
    <row x14ac:dyDescent="0.25" r="777" customHeight="1" ht="17.25">
      <c r="A777" s="12" t="s">
        <v>2846</v>
      </c>
      <c r="B777" s="13">
        <v>29252</v>
      </c>
      <c r="C777" s="13"/>
      <c r="D777" s="14">
        <f>TEXT(B777,"aaa")</f>
      </c>
      <c r="E777" s="15" t="s">
        <v>2842</v>
      </c>
      <c r="F777" s="15"/>
      <c r="G777" s="15"/>
      <c r="H777" s="15"/>
      <c r="I777" s="15"/>
      <c r="J777" s="15"/>
      <c r="K777" s="15"/>
      <c r="L777" s="16">
        <v>30</v>
      </c>
      <c r="M777" s="15"/>
      <c r="N777" s="15"/>
      <c r="O777" s="15"/>
      <c r="P777" s="17">
        <v>30</v>
      </c>
      <c r="Q777" s="16">
        <v>40</v>
      </c>
      <c r="R777" s="15" t="s">
        <v>1648</v>
      </c>
      <c r="S777" s="15" t="s">
        <v>1649</v>
      </c>
      <c r="T777" s="15"/>
      <c r="U777" s="15"/>
      <c r="V777" s="15" t="s">
        <v>292</v>
      </c>
      <c r="W777" s="18" t="s">
        <v>293</v>
      </c>
      <c r="X777" s="15"/>
      <c r="Y777" s="15"/>
      <c r="Z777" s="15"/>
      <c r="AA777" s="19"/>
      <c r="AB777" s="15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 t="s">
        <v>2847</v>
      </c>
      <c r="AM777" s="15" t="s">
        <v>2694</v>
      </c>
      <c r="AN777" s="18"/>
      <c r="AO777" s="18"/>
      <c r="AP777" s="18"/>
      <c r="AQ777" s="15"/>
      <c r="AR777" s="18"/>
      <c r="AS777" s="18"/>
      <c r="AT777" s="18"/>
      <c r="AU777" s="15"/>
      <c r="AV777" s="18"/>
      <c r="AW777" s="18"/>
      <c r="AX777" s="18"/>
      <c r="AY777" s="15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20"/>
      <c r="BN777" s="20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</row>
    <row x14ac:dyDescent="0.25" r="778" customHeight="1" ht="17.25">
      <c r="A778" s="12" t="s">
        <v>2848</v>
      </c>
      <c r="B778" s="13">
        <v>29254</v>
      </c>
      <c r="C778" s="13"/>
      <c r="D778" s="14">
        <f>TEXT(B778,"aaa")</f>
      </c>
      <c r="E778" s="15" t="s">
        <v>2842</v>
      </c>
      <c r="F778" s="15"/>
      <c r="G778" s="15"/>
      <c r="H778" s="15"/>
      <c r="I778" s="15"/>
      <c r="J778" s="15"/>
      <c r="K778" s="15"/>
      <c r="L778" s="16">
        <v>30</v>
      </c>
      <c r="M778" s="15"/>
      <c r="N778" s="15"/>
      <c r="O778" s="15"/>
      <c r="P778" s="17">
        <v>30</v>
      </c>
      <c r="Q778" s="16">
        <v>40</v>
      </c>
      <c r="R778" s="15" t="s">
        <v>1648</v>
      </c>
      <c r="S778" s="15" t="s">
        <v>1649</v>
      </c>
      <c r="T778" s="15"/>
      <c r="U778" s="15"/>
      <c r="V778" s="15" t="s">
        <v>292</v>
      </c>
      <c r="W778" s="18" t="s">
        <v>293</v>
      </c>
      <c r="X778" s="15"/>
      <c r="Y778" s="15"/>
      <c r="Z778" s="15"/>
      <c r="AA778" s="19"/>
      <c r="AB778" s="15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 t="s">
        <v>2849</v>
      </c>
      <c r="AM778" s="15" t="s">
        <v>2694</v>
      </c>
      <c r="AN778" s="18"/>
      <c r="AO778" s="18"/>
      <c r="AP778" s="18"/>
      <c r="AQ778" s="15"/>
      <c r="AR778" s="18"/>
      <c r="AS778" s="18"/>
      <c r="AT778" s="18"/>
      <c r="AU778" s="15"/>
      <c r="AV778" s="18"/>
      <c r="AW778" s="18"/>
      <c r="AX778" s="18"/>
      <c r="AY778" s="15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20"/>
      <c r="BN778" s="20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</row>
    <row x14ac:dyDescent="0.25" r="779" customHeight="1" ht="17.25">
      <c r="A779" s="12" t="s">
        <v>2850</v>
      </c>
      <c r="B779" s="13">
        <v>29255</v>
      </c>
      <c r="C779" s="13"/>
      <c r="D779" s="14">
        <f>TEXT(B779,"aaa")</f>
      </c>
      <c r="E779" s="15" t="s">
        <v>2842</v>
      </c>
      <c r="F779" s="15"/>
      <c r="G779" s="15"/>
      <c r="H779" s="15"/>
      <c r="I779" s="15"/>
      <c r="J779" s="15"/>
      <c r="K779" s="15"/>
      <c r="L779" s="16">
        <v>30</v>
      </c>
      <c r="M779" s="15"/>
      <c r="N779" s="15"/>
      <c r="O779" s="15"/>
      <c r="P779" s="17">
        <v>30</v>
      </c>
      <c r="Q779" s="16">
        <v>40</v>
      </c>
      <c r="R779" s="15" t="s">
        <v>1648</v>
      </c>
      <c r="S779" s="15" t="s">
        <v>1649</v>
      </c>
      <c r="T779" s="15"/>
      <c r="U779" s="15"/>
      <c r="V779" s="15" t="s">
        <v>292</v>
      </c>
      <c r="W779" s="18" t="s">
        <v>293</v>
      </c>
      <c r="X779" s="15"/>
      <c r="Y779" s="15"/>
      <c r="Z779" s="15"/>
      <c r="AA779" s="19"/>
      <c r="AB779" s="15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 t="s">
        <v>2851</v>
      </c>
      <c r="AM779" s="15" t="s">
        <v>2694</v>
      </c>
      <c r="AN779" s="18"/>
      <c r="AO779" s="18"/>
      <c r="AP779" s="18"/>
      <c r="AQ779" s="15"/>
      <c r="AR779" s="18"/>
      <c r="AS779" s="18"/>
      <c r="AT779" s="18"/>
      <c r="AU779" s="15"/>
      <c r="AV779" s="18"/>
      <c r="AW779" s="18"/>
      <c r="AX779" s="18"/>
      <c r="AY779" s="15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20"/>
      <c r="BN779" s="20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</row>
    <row x14ac:dyDescent="0.25" r="780" customHeight="1" ht="17.25">
      <c r="A780" s="12" t="s">
        <v>2852</v>
      </c>
      <c r="B780" s="13">
        <v>29256</v>
      </c>
      <c r="C780" s="13"/>
      <c r="D780" s="14">
        <f>TEXT(B780,"aaa")</f>
      </c>
      <c r="E780" s="15" t="s">
        <v>2842</v>
      </c>
      <c r="F780" s="15"/>
      <c r="G780" s="15"/>
      <c r="H780" s="15"/>
      <c r="I780" s="15"/>
      <c r="J780" s="15"/>
      <c r="K780" s="15"/>
      <c r="L780" s="16">
        <v>30</v>
      </c>
      <c r="M780" s="15"/>
      <c r="N780" s="15"/>
      <c r="O780" s="15"/>
      <c r="P780" s="17">
        <v>30</v>
      </c>
      <c r="Q780" s="16">
        <v>40</v>
      </c>
      <c r="R780" s="15" t="s">
        <v>1648</v>
      </c>
      <c r="S780" s="15" t="s">
        <v>1649</v>
      </c>
      <c r="T780" s="15"/>
      <c r="U780" s="15"/>
      <c r="V780" s="15" t="s">
        <v>292</v>
      </c>
      <c r="W780" s="18" t="s">
        <v>293</v>
      </c>
      <c r="X780" s="15"/>
      <c r="Y780" s="15"/>
      <c r="Z780" s="15"/>
      <c r="AA780" s="19"/>
      <c r="AB780" s="15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 t="s">
        <v>2853</v>
      </c>
      <c r="AM780" s="15" t="s">
        <v>2694</v>
      </c>
      <c r="AN780" s="18"/>
      <c r="AO780" s="18"/>
      <c r="AP780" s="18"/>
      <c r="AQ780" s="15"/>
      <c r="AR780" s="18"/>
      <c r="AS780" s="18"/>
      <c r="AT780" s="18"/>
      <c r="AU780" s="15"/>
      <c r="AV780" s="18"/>
      <c r="AW780" s="18"/>
      <c r="AX780" s="18"/>
      <c r="AY780" s="15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20"/>
      <c r="BN780" s="20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</row>
    <row x14ac:dyDescent="0.25" r="781" customHeight="1" ht="17.25">
      <c r="A781" s="12" t="s">
        <v>2854</v>
      </c>
      <c r="B781" s="13">
        <v>29261</v>
      </c>
      <c r="C781" s="13"/>
      <c r="D781" s="14">
        <f>TEXT(B781,"aaa")</f>
      </c>
      <c r="E781" s="15" t="s">
        <v>2855</v>
      </c>
      <c r="F781" s="15"/>
      <c r="G781" s="15"/>
      <c r="H781" s="15"/>
      <c r="I781" s="15"/>
      <c r="J781" s="15"/>
      <c r="K781" s="15"/>
      <c r="L781" s="16">
        <v>30</v>
      </c>
      <c r="M781" s="15"/>
      <c r="N781" s="15"/>
      <c r="O781" s="15"/>
      <c r="P781" s="17">
        <v>30</v>
      </c>
      <c r="Q781" s="16">
        <v>40</v>
      </c>
      <c r="R781" s="15" t="s">
        <v>1648</v>
      </c>
      <c r="S781" s="15" t="s">
        <v>1649</v>
      </c>
      <c r="T781" s="15"/>
      <c r="U781" s="15"/>
      <c r="V781" s="15" t="s">
        <v>2599</v>
      </c>
      <c r="W781" s="18" t="s">
        <v>2600</v>
      </c>
      <c r="X781" s="15"/>
      <c r="Y781" s="15"/>
      <c r="Z781" s="15"/>
      <c r="AA781" s="19"/>
      <c r="AB781" s="15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 t="s">
        <v>2856</v>
      </c>
      <c r="AM781" s="15" t="s">
        <v>2694</v>
      </c>
      <c r="AN781" s="18"/>
      <c r="AO781" s="18"/>
      <c r="AP781" s="18"/>
      <c r="AQ781" s="15"/>
      <c r="AR781" s="18"/>
      <c r="AS781" s="18"/>
      <c r="AT781" s="18"/>
      <c r="AU781" s="15"/>
      <c r="AV781" s="18"/>
      <c r="AW781" s="18"/>
      <c r="AX781" s="18"/>
      <c r="AY781" s="15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20"/>
      <c r="BN781" s="20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</row>
    <row x14ac:dyDescent="0.25" r="782" customHeight="1" ht="17.25">
      <c r="A782" s="12" t="s">
        <v>2857</v>
      </c>
      <c r="B782" s="13">
        <v>29262</v>
      </c>
      <c r="C782" s="13"/>
      <c r="D782" s="14">
        <f>TEXT(B782,"aaa")</f>
      </c>
      <c r="E782" s="15" t="s">
        <v>2826</v>
      </c>
      <c r="F782" s="15"/>
      <c r="G782" s="15"/>
      <c r="H782" s="15"/>
      <c r="I782" s="15"/>
      <c r="J782" s="15"/>
      <c r="K782" s="15"/>
      <c r="L782" s="16">
        <v>30</v>
      </c>
      <c r="M782" s="15"/>
      <c r="N782" s="15"/>
      <c r="O782" s="15"/>
      <c r="P782" s="17">
        <v>30</v>
      </c>
      <c r="Q782" s="16">
        <v>40</v>
      </c>
      <c r="R782" s="15" t="s">
        <v>1648</v>
      </c>
      <c r="S782" s="15" t="s">
        <v>1649</v>
      </c>
      <c r="T782" s="15"/>
      <c r="U782" s="15"/>
      <c r="V782" s="15" t="s">
        <v>2368</v>
      </c>
      <c r="W782" s="18" t="s">
        <v>2369</v>
      </c>
      <c r="X782" s="15"/>
      <c r="Y782" s="15"/>
      <c r="Z782" s="15"/>
      <c r="AA782" s="19"/>
      <c r="AB782" s="15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 t="s">
        <v>2858</v>
      </c>
      <c r="AM782" s="15" t="s">
        <v>2694</v>
      </c>
      <c r="AN782" s="18"/>
      <c r="AO782" s="18"/>
      <c r="AP782" s="18"/>
      <c r="AQ782" s="15"/>
      <c r="AR782" s="18"/>
      <c r="AS782" s="18"/>
      <c r="AT782" s="18"/>
      <c r="AU782" s="15"/>
      <c r="AV782" s="18"/>
      <c r="AW782" s="18"/>
      <c r="AX782" s="18"/>
      <c r="AY782" s="15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20"/>
      <c r="BN782" s="20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</row>
    <row x14ac:dyDescent="0.25" r="783" customHeight="1" ht="17.25">
      <c r="A783" s="12" t="s">
        <v>2859</v>
      </c>
      <c r="B783" s="13">
        <v>29263</v>
      </c>
      <c r="C783" s="13"/>
      <c r="D783" s="14">
        <f>TEXT(B783,"aaa")</f>
      </c>
      <c r="E783" s="15" t="s">
        <v>2834</v>
      </c>
      <c r="F783" s="15"/>
      <c r="G783" s="15"/>
      <c r="H783" s="15"/>
      <c r="I783" s="15"/>
      <c r="J783" s="15"/>
      <c r="K783" s="15"/>
      <c r="L783" s="16">
        <v>30</v>
      </c>
      <c r="M783" s="15"/>
      <c r="N783" s="15"/>
      <c r="O783" s="15"/>
      <c r="P783" s="17">
        <v>30</v>
      </c>
      <c r="Q783" s="16">
        <v>40</v>
      </c>
      <c r="R783" s="15" t="s">
        <v>1648</v>
      </c>
      <c r="S783" s="15" t="s">
        <v>1649</v>
      </c>
      <c r="T783" s="15"/>
      <c r="U783" s="15"/>
      <c r="V783" s="15" t="s">
        <v>1555</v>
      </c>
      <c r="W783" s="18" t="s">
        <v>1556</v>
      </c>
      <c r="X783" s="15"/>
      <c r="Y783" s="15"/>
      <c r="Z783" s="15"/>
      <c r="AA783" s="19"/>
      <c r="AB783" s="15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 t="s">
        <v>2860</v>
      </c>
      <c r="AM783" s="15" t="s">
        <v>2694</v>
      </c>
      <c r="AN783" s="18"/>
      <c r="AO783" s="18"/>
      <c r="AP783" s="18"/>
      <c r="AQ783" s="15"/>
      <c r="AR783" s="18"/>
      <c r="AS783" s="18"/>
      <c r="AT783" s="18"/>
      <c r="AU783" s="15"/>
      <c r="AV783" s="18"/>
      <c r="AW783" s="18"/>
      <c r="AX783" s="18"/>
      <c r="AY783" s="15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20"/>
      <c r="BN783" s="20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</row>
    <row x14ac:dyDescent="0.25" r="784" customHeight="1" ht="17.25">
      <c r="A784" s="12" t="s">
        <v>2861</v>
      </c>
      <c r="B784" s="13">
        <v>29275</v>
      </c>
      <c r="C784" s="13"/>
      <c r="D784" s="14">
        <f>TEXT(B784,"aaa")</f>
      </c>
      <c r="E784" s="15" t="s">
        <v>2829</v>
      </c>
      <c r="F784" s="15"/>
      <c r="G784" s="15"/>
      <c r="H784" s="15"/>
      <c r="I784" s="15"/>
      <c r="J784" s="15"/>
      <c r="K784" s="15"/>
      <c r="L784" s="16">
        <v>30</v>
      </c>
      <c r="M784" s="15"/>
      <c r="N784" s="15"/>
      <c r="O784" s="15"/>
      <c r="P784" s="17">
        <v>30</v>
      </c>
      <c r="Q784" s="16">
        <v>40</v>
      </c>
      <c r="R784" s="15" t="s">
        <v>1648</v>
      </c>
      <c r="S784" s="15" t="s">
        <v>1649</v>
      </c>
      <c r="T784" s="15"/>
      <c r="U784" s="15"/>
      <c r="V784" s="15" t="s">
        <v>496</v>
      </c>
      <c r="W784" s="18" t="s">
        <v>497</v>
      </c>
      <c r="X784" s="15"/>
      <c r="Y784" s="15"/>
      <c r="Z784" s="15"/>
      <c r="AA784" s="19"/>
      <c r="AB784" s="15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 t="s">
        <v>2862</v>
      </c>
      <c r="AM784" s="15" t="s">
        <v>2694</v>
      </c>
      <c r="AN784" s="18"/>
      <c r="AO784" s="18"/>
      <c r="AP784" s="18"/>
      <c r="AQ784" s="15"/>
      <c r="AR784" s="18"/>
      <c r="AS784" s="18"/>
      <c r="AT784" s="18"/>
      <c r="AU784" s="15"/>
      <c r="AV784" s="18"/>
      <c r="AW784" s="18"/>
      <c r="AX784" s="18"/>
      <c r="AY784" s="15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20"/>
      <c r="BN784" s="20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</row>
    <row x14ac:dyDescent="0.25" r="785" customHeight="1" ht="17.25">
      <c r="A785" s="12" t="s">
        <v>2863</v>
      </c>
      <c r="B785" s="13">
        <v>29276</v>
      </c>
      <c r="C785" s="13"/>
      <c r="D785" s="14">
        <f>TEXT(B785,"aaa")</f>
      </c>
      <c r="E785" s="15" t="s">
        <v>2829</v>
      </c>
      <c r="F785" s="15"/>
      <c r="G785" s="15"/>
      <c r="H785" s="15"/>
      <c r="I785" s="15"/>
      <c r="J785" s="15"/>
      <c r="K785" s="15"/>
      <c r="L785" s="16">
        <v>30</v>
      </c>
      <c r="M785" s="15"/>
      <c r="N785" s="15"/>
      <c r="O785" s="15"/>
      <c r="P785" s="17">
        <v>30</v>
      </c>
      <c r="Q785" s="16">
        <v>40</v>
      </c>
      <c r="R785" s="15" t="s">
        <v>1648</v>
      </c>
      <c r="S785" s="15" t="s">
        <v>1649</v>
      </c>
      <c r="T785" s="15"/>
      <c r="U785" s="15"/>
      <c r="V785" s="15" t="s">
        <v>496</v>
      </c>
      <c r="W785" s="18" t="s">
        <v>497</v>
      </c>
      <c r="X785" s="15"/>
      <c r="Y785" s="15"/>
      <c r="Z785" s="15"/>
      <c r="AA785" s="19"/>
      <c r="AB785" s="15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 t="s">
        <v>2864</v>
      </c>
      <c r="AM785" s="15" t="s">
        <v>2694</v>
      </c>
      <c r="AN785" s="18"/>
      <c r="AO785" s="18"/>
      <c r="AP785" s="18"/>
      <c r="AQ785" s="15"/>
      <c r="AR785" s="18"/>
      <c r="AS785" s="18"/>
      <c r="AT785" s="18"/>
      <c r="AU785" s="15"/>
      <c r="AV785" s="18"/>
      <c r="AW785" s="18"/>
      <c r="AX785" s="18"/>
      <c r="AY785" s="15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20"/>
      <c r="BN785" s="20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</row>
    <row x14ac:dyDescent="0.25" r="786" customHeight="1" ht="17.25">
      <c r="A786" s="12" t="s">
        <v>2865</v>
      </c>
      <c r="B786" s="13">
        <v>29283</v>
      </c>
      <c r="C786" s="13"/>
      <c r="D786" s="14">
        <f>TEXT(B786,"aaa")</f>
      </c>
      <c r="E786" s="15" t="s">
        <v>436</v>
      </c>
      <c r="F786" s="15"/>
      <c r="G786" s="15"/>
      <c r="H786" s="15"/>
      <c r="I786" s="15"/>
      <c r="J786" s="15"/>
      <c r="K786" s="15"/>
      <c r="L786" s="16">
        <v>30</v>
      </c>
      <c r="M786" s="15"/>
      <c r="N786" s="15"/>
      <c r="O786" s="15"/>
      <c r="P786" s="17">
        <v>40</v>
      </c>
      <c r="Q786" s="16">
        <v>40</v>
      </c>
      <c r="R786" s="15" t="s">
        <v>1648</v>
      </c>
      <c r="S786" s="15" t="s">
        <v>1649</v>
      </c>
      <c r="T786" s="15"/>
      <c r="U786" s="15"/>
      <c r="V786" s="15"/>
      <c r="W786" s="18"/>
      <c r="X786" s="15"/>
      <c r="Y786" s="15"/>
      <c r="Z786" s="15"/>
      <c r="AA786" s="19"/>
      <c r="AB786" s="15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5"/>
      <c r="AN786" s="18"/>
      <c r="AO786" s="18"/>
      <c r="AP786" s="18"/>
      <c r="AQ786" s="15"/>
      <c r="AR786" s="18"/>
      <c r="AS786" s="18"/>
      <c r="AT786" s="18"/>
      <c r="AU786" s="15"/>
      <c r="AV786" s="18"/>
      <c r="AW786" s="18"/>
      <c r="AX786" s="18"/>
      <c r="AY786" s="15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20"/>
      <c r="BN786" s="20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</row>
    <row x14ac:dyDescent="0.25" r="787" customHeight="1" ht="17.25">
      <c r="A787" s="12" t="s">
        <v>2866</v>
      </c>
      <c r="B787" s="13">
        <v>29285</v>
      </c>
      <c r="C787" s="13"/>
      <c r="D787" s="14">
        <f>TEXT(B787,"aaa")</f>
      </c>
      <c r="E787" s="15" t="s">
        <v>2867</v>
      </c>
      <c r="F787" s="15"/>
      <c r="G787" s="15"/>
      <c r="H787" s="15"/>
      <c r="I787" s="15"/>
      <c r="J787" s="15"/>
      <c r="K787" s="15" t="s">
        <v>2868</v>
      </c>
      <c r="L787" s="16">
        <v>10</v>
      </c>
      <c r="M787" s="15" t="s">
        <v>2869</v>
      </c>
      <c r="N787" s="15"/>
      <c r="O787" s="15"/>
      <c r="P787" s="17">
        <v>20</v>
      </c>
      <c r="Q787" s="16">
        <v>40</v>
      </c>
      <c r="R787" s="15" t="s">
        <v>1648</v>
      </c>
      <c r="S787" s="15" t="s">
        <v>1649</v>
      </c>
      <c r="T787" s="15"/>
      <c r="U787" s="15"/>
      <c r="V787" s="15"/>
      <c r="W787" s="18"/>
      <c r="X787" s="15"/>
      <c r="Y787" s="15"/>
      <c r="Z787" s="15" t="s">
        <v>2870</v>
      </c>
      <c r="AA787" s="19" t="s">
        <v>2871</v>
      </c>
      <c r="AB787" s="15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5"/>
      <c r="AN787" s="18"/>
      <c r="AO787" s="18"/>
      <c r="AP787" s="18"/>
      <c r="AQ787" s="15"/>
      <c r="AR787" s="18"/>
      <c r="AS787" s="18"/>
      <c r="AT787" s="18"/>
      <c r="AU787" s="15"/>
      <c r="AV787" s="18"/>
      <c r="AW787" s="18"/>
      <c r="AX787" s="18"/>
      <c r="AY787" s="15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20"/>
      <c r="BN787" s="20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</row>
    <row x14ac:dyDescent="0.25" r="788" customHeight="1" ht="17.25">
      <c r="A788" s="12" t="s">
        <v>2872</v>
      </c>
      <c r="B788" s="13">
        <v>29325</v>
      </c>
      <c r="C788" s="13">
        <v>29330</v>
      </c>
      <c r="D788" s="14">
        <f>TEXT(B788,"aaa")</f>
      </c>
      <c r="E788" s="15" t="s">
        <v>2873</v>
      </c>
      <c r="F788" s="15"/>
      <c r="G788" s="15"/>
      <c r="H788" s="15"/>
      <c r="I788" s="15"/>
      <c r="J788" s="15"/>
      <c r="K788" s="15" t="s">
        <v>2874</v>
      </c>
      <c r="L788" s="16">
        <v>20</v>
      </c>
      <c r="M788" s="15"/>
      <c r="N788" s="15"/>
      <c r="O788" s="15"/>
      <c r="P788" s="17">
        <v>50</v>
      </c>
      <c r="Q788" s="16">
        <v>40</v>
      </c>
      <c r="R788" s="15" t="s">
        <v>1648</v>
      </c>
      <c r="S788" s="15" t="s">
        <v>1649</v>
      </c>
      <c r="T788" s="15"/>
      <c r="U788" s="15"/>
      <c r="V788" s="15" t="s">
        <v>2401</v>
      </c>
      <c r="W788" s="18" t="s">
        <v>2402</v>
      </c>
      <c r="X788" s="15"/>
      <c r="Y788" s="15"/>
      <c r="Z788" s="15"/>
      <c r="AA788" s="19"/>
      <c r="AB788" s="15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5"/>
      <c r="AN788" s="18"/>
      <c r="AO788" s="18"/>
      <c r="AP788" s="18"/>
      <c r="AQ788" s="15"/>
      <c r="AR788" s="18"/>
      <c r="AS788" s="18"/>
      <c r="AT788" s="18"/>
      <c r="AU788" s="15"/>
      <c r="AV788" s="18"/>
      <c r="AW788" s="18"/>
      <c r="AX788" s="18"/>
      <c r="AY788" s="15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20"/>
      <c r="BN788" s="20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</row>
    <row x14ac:dyDescent="0.25" r="789" customHeight="1" ht="17.25">
      <c r="A789" s="12" t="s">
        <v>2875</v>
      </c>
      <c r="B789" s="13">
        <v>29342</v>
      </c>
      <c r="C789" s="13"/>
      <c r="D789" s="14">
        <f>TEXT(B789,"aaa")</f>
      </c>
      <c r="E789" s="15" t="s">
        <v>2876</v>
      </c>
      <c r="F789" s="15"/>
      <c r="G789" s="15"/>
      <c r="H789" s="15"/>
      <c r="I789" s="15"/>
      <c r="J789" s="15"/>
      <c r="K789" s="15"/>
      <c r="L789" s="16">
        <v>20</v>
      </c>
      <c r="M789" s="15" t="s">
        <v>2877</v>
      </c>
      <c r="N789" s="15"/>
      <c r="O789" s="15"/>
      <c r="P789" s="17">
        <v>30</v>
      </c>
      <c r="Q789" s="16">
        <v>40</v>
      </c>
      <c r="R789" s="15" t="s">
        <v>1648</v>
      </c>
      <c r="S789" s="15" t="s">
        <v>1649</v>
      </c>
      <c r="T789" s="15"/>
      <c r="U789" s="15"/>
      <c r="V789" s="15" t="s">
        <v>281</v>
      </c>
      <c r="W789" s="18" t="s">
        <v>282</v>
      </c>
      <c r="X789" s="15"/>
      <c r="Y789" s="15"/>
      <c r="Z789" s="15"/>
      <c r="AA789" s="19"/>
      <c r="AB789" s="15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 t="s">
        <v>2878</v>
      </c>
      <c r="AM789" s="15" t="s">
        <v>2879</v>
      </c>
      <c r="AN789" s="18"/>
      <c r="AO789" s="18"/>
      <c r="AP789" s="18"/>
      <c r="AQ789" s="15"/>
      <c r="AR789" s="18"/>
      <c r="AS789" s="18"/>
      <c r="AT789" s="18"/>
      <c r="AU789" s="15"/>
      <c r="AV789" s="18"/>
      <c r="AW789" s="18"/>
      <c r="AX789" s="18"/>
      <c r="AY789" s="15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20"/>
      <c r="BN789" s="20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</row>
    <row x14ac:dyDescent="0.25" r="790" customHeight="1" ht="17.25">
      <c r="A790" s="12" t="s">
        <v>2880</v>
      </c>
      <c r="B790" s="13">
        <v>29343</v>
      </c>
      <c r="C790" s="13"/>
      <c r="D790" s="14">
        <f>TEXT(B790,"aaa")</f>
      </c>
      <c r="E790" s="15" t="s">
        <v>2881</v>
      </c>
      <c r="F790" s="15"/>
      <c r="G790" s="15"/>
      <c r="H790" s="15"/>
      <c r="I790" s="15"/>
      <c r="J790" s="15"/>
      <c r="K790" s="15"/>
      <c r="L790" s="16">
        <v>30</v>
      </c>
      <c r="M790" s="15"/>
      <c r="N790" s="15"/>
      <c r="O790" s="15"/>
      <c r="P790" s="17">
        <v>30</v>
      </c>
      <c r="Q790" s="16">
        <v>40</v>
      </c>
      <c r="R790" s="15" t="s">
        <v>1648</v>
      </c>
      <c r="S790" s="15" t="s">
        <v>1649</v>
      </c>
      <c r="T790" s="15"/>
      <c r="U790" s="15"/>
      <c r="V790" s="15" t="s">
        <v>281</v>
      </c>
      <c r="W790" s="18" t="s">
        <v>282</v>
      </c>
      <c r="X790" s="15"/>
      <c r="Y790" s="15"/>
      <c r="Z790" s="15"/>
      <c r="AA790" s="19"/>
      <c r="AB790" s="15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 t="s">
        <v>2882</v>
      </c>
      <c r="AM790" s="15" t="s">
        <v>2879</v>
      </c>
      <c r="AN790" s="18"/>
      <c r="AO790" s="18"/>
      <c r="AP790" s="18"/>
      <c r="AQ790" s="15"/>
      <c r="AR790" s="18"/>
      <c r="AS790" s="18"/>
      <c r="AT790" s="18"/>
      <c r="AU790" s="15"/>
      <c r="AV790" s="18"/>
      <c r="AW790" s="18"/>
      <c r="AX790" s="18"/>
      <c r="AY790" s="15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20"/>
      <c r="BN790" s="20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</row>
    <row x14ac:dyDescent="0.25" r="791" customHeight="1" ht="17.25">
      <c r="A791" s="12" t="s">
        <v>2883</v>
      </c>
      <c r="B791" s="13">
        <v>29346</v>
      </c>
      <c r="C791" s="13"/>
      <c r="D791" s="14">
        <f>TEXT(B791,"aaa")</f>
      </c>
      <c r="E791" s="15" t="s">
        <v>2884</v>
      </c>
      <c r="F791" s="15"/>
      <c r="G791" s="15"/>
      <c r="H791" s="15"/>
      <c r="I791" s="15"/>
      <c r="J791" s="15"/>
      <c r="K791" s="15" t="s">
        <v>2885</v>
      </c>
      <c r="L791" s="16">
        <v>20</v>
      </c>
      <c r="M791" s="15"/>
      <c r="N791" s="15"/>
      <c r="O791" s="15"/>
      <c r="P791" s="17">
        <v>20</v>
      </c>
      <c r="Q791" s="16">
        <v>40</v>
      </c>
      <c r="R791" s="15" t="s">
        <v>1648</v>
      </c>
      <c r="S791" s="15" t="s">
        <v>1649</v>
      </c>
      <c r="T791" s="15"/>
      <c r="U791" s="15"/>
      <c r="V791" s="15"/>
      <c r="W791" s="18"/>
      <c r="X791" s="15"/>
      <c r="Y791" s="15"/>
      <c r="Z791" s="15" t="s">
        <v>2886</v>
      </c>
      <c r="AA791" s="19" t="s">
        <v>2887</v>
      </c>
      <c r="AB791" s="15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5"/>
      <c r="AN791" s="18"/>
      <c r="AO791" s="18"/>
      <c r="AP791" s="18"/>
      <c r="AQ791" s="15"/>
      <c r="AR791" s="18"/>
      <c r="AS791" s="18"/>
      <c r="AT791" s="18"/>
      <c r="AU791" s="15"/>
      <c r="AV791" s="18"/>
      <c r="AW791" s="18"/>
      <c r="AX791" s="18"/>
      <c r="AY791" s="15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20"/>
      <c r="BN791" s="20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</row>
    <row x14ac:dyDescent="0.25" r="792" customHeight="1" ht="17.25">
      <c r="A792" s="12" t="s">
        <v>2888</v>
      </c>
      <c r="B792" s="13">
        <v>29347</v>
      </c>
      <c r="C792" s="13"/>
      <c r="D792" s="14">
        <f>TEXT(B792,"aaa")</f>
      </c>
      <c r="E792" s="15" t="s">
        <v>2889</v>
      </c>
      <c r="F792" s="15"/>
      <c r="G792" s="15"/>
      <c r="H792" s="15"/>
      <c r="I792" s="15"/>
      <c r="J792" s="15"/>
      <c r="K792" s="15"/>
      <c r="L792" s="16">
        <v>30</v>
      </c>
      <c r="M792" s="15"/>
      <c r="N792" s="15"/>
      <c r="O792" s="15"/>
      <c r="P792" s="17">
        <v>30</v>
      </c>
      <c r="Q792" s="16">
        <v>40</v>
      </c>
      <c r="R792" s="15" t="s">
        <v>1648</v>
      </c>
      <c r="S792" s="15" t="s">
        <v>1649</v>
      </c>
      <c r="T792" s="15"/>
      <c r="U792" s="15"/>
      <c r="V792" s="15" t="s">
        <v>1727</v>
      </c>
      <c r="W792" s="18" t="s">
        <v>1728</v>
      </c>
      <c r="X792" s="15"/>
      <c r="Y792" s="15"/>
      <c r="Z792" s="15"/>
      <c r="AA792" s="19"/>
      <c r="AB792" s="15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 t="s">
        <v>2890</v>
      </c>
      <c r="AM792" s="15" t="s">
        <v>2879</v>
      </c>
      <c r="AN792" s="18"/>
      <c r="AO792" s="18"/>
      <c r="AP792" s="18"/>
      <c r="AQ792" s="15"/>
      <c r="AR792" s="18"/>
      <c r="AS792" s="18"/>
      <c r="AT792" s="18"/>
      <c r="AU792" s="15"/>
      <c r="AV792" s="18"/>
      <c r="AW792" s="18"/>
      <c r="AX792" s="18"/>
      <c r="AY792" s="15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20"/>
      <c r="BN792" s="20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</row>
    <row x14ac:dyDescent="0.25" r="793" customHeight="1" ht="17.25">
      <c r="A793" s="12" t="s">
        <v>2891</v>
      </c>
      <c r="B793" s="13">
        <v>29348</v>
      </c>
      <c r="C793" s="13"/>
      <c r="D793" s="14">
        <f>TEXT(B793,"aaa")</f>
      </c>
      <c r="E793" s="15" t="s">
        <v>2889</v>
      </c>
      <c r="F793" s="15"/>
      <c r="G793" s="15"/>
      <c r="H793" s="15"/>
      <c r="I793" s="15"/>
      <c r="J793" s="15"/>
      <c r="K793" s="15"/>
      <c r="L793" s="16">
        <v>30</v>
      </c>
      <c r="M793" s="15"/>
      <c r="N793" s="15"/>
      <c r="O793" s="15"/>
      <c r="P793" s="17">
        <v>30</v>
      </c>
      <c r="Q793" s="16">
        <v>40</v>
      </c>
      <c r="R793" s="15" t="s">
        <v>1648</v>
      </c>
      <c r="S793" s="15" t="s">
        <v>1649</v>
      </c>
      <c r="T793" s="15"/>
      <c r="U793" s="15"/>
      <c r="V793" s="15" t="s">
        <v>1727</v>
      </c>
      <c r="W793" s="18" t="s">
        <v>1728</v>
      </c>
      <c r="X793" s="15"/>
      <c r="Y793" s="15"/>
      <c r="Z793" s="15"/>
      <c r="AA793" s="19"/>
      <c r="AB793" s="15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 t="s">
        <v>2892</v>
      </c>
      <c r="AM793" s="15" t="s">
        <v>2879</v>
      </c>
      <c r="AN793" s="18"/>
      <c r="AO793" s="18"/>
      <c r="AP793" s="18"/>
      <c r="AQ793" s="15"/>
      <c r="AR793" s="18"/>
      <c r="AS793" s="18"/>
      <c r="AT793" s="18"/>
      <c r="AU793" s="15"/>
      <c r="AV793" s="18"/>
      <c r="AW793" s="18"/>
      <c r="AX793" s="18"/>
      <c r="AY793" s="15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20"/>
      <c r="BN793" s="20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</row>
    <row x14ac:dyDescent="0.25" r="794" customHeight="1" ht="17.25">
      <c r="A794" s="12" t="s">
        <v>2893</v>
      </c>
      <c r="B794" s="13">
        <v>29350</v>
      </c>
      <c r="C794" s="13"/>
      <c r="D794" s="14">
        <f>TEXT(B794,"aaa")</f>
      </c>
      <c r="E794" s="15" t="s">
        <v>2894</v>
      </c>
      <c r="F794" s="15"/>
      <c r="G794" s="15"/>
      <c r="H794" s="15"/>
      <c r="I794" s="15"/>
      <c r="J794" s="15"/>
      <c r="K794" s="15"/>
      <c r="L794" s="16">
        <v>30</v>
      </c>
      <c r="M794" s="15"/>
      <c r="N794" s="15"/>
      <c r="O794" s="15"/>
      <c r="P794" s="17">
        <v>30</v>
      </c>
      <c r="Q794" s="16">
        <v>40</v>
      </c>
      <c r="R794" s="15" t="s">
        <v>1648</v>
      </c>
      <c r="S794" s="15" t="s">
        <v>1649</v>
      </c>
      <c r="T794" s="15"/>
      <c r="U794" s="15"/>
      <c r="V794" s="15" t="s">
        <v>1494</v>
      </c>
      <c r="W794" s="18" t="s">
        <v>1495</v>
      </c>
      <c r="X794" s="15"/>
      <c r="Y794" s="15"/>
      <c r="Z794" s="15"/>
      <c r="AA794" s="19"/>
      <c r="AB794" s="15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 t="s">
        <v>2895</v>
      </c>
      <c r="AM794" s="15" t="s">
        <v>2879</v>
      </c>
      <c r="AN794" s="18"/>
      <c r="AO794" s="18"/>
      <c r="AP794" s="18"/>
      <c r="AQ794" s="15"/>
      <c r="AR794" s="18"/>
      <c r="AS794" s="18"/>
      <c r="AT794" s="18"/>
      <c r="AU794" s="15"/>
      <c r="AV794" s="18"/>
      <c r="AW794" s="18"/>
      <c r="AX794" s="18"/>
      <c r="AY794" s="15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20"/>
      <c r="BN794" s="20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</row>
    <row x14ac:dyDescent="0.25" r="795" customHeight="1" ht="17.25">
      <c r="A795" s="12" t="s">
        <v>2896</v>
      </c>
      <c r="B795" s="13">
        <v>29358</v>
      </c>
      <c r="C795" s="13"/>
      <c r="D795" s="14">
        <f>TEXT(B795,"aaa")</f>
      </c>
      <c r="E795" s="15" t="s">
        <v>2881</v>
      </c>
      <c r="F795" s="15"/>
      <c r="G795" s="15"/>
      <c r="H795" s="15"/>
      <c r="I795" s="15"/>
      <c r="J795" s="15"/>
      <c r="K795" s="15"/>
      <c r="L795" s="16">
        <v>30</v>
      </c>
      <c r="M795" s="15"/>
      <c r="N795" s="15"/>
      <c r="O795" s="15"/>
      <c r="P795" s="17">
        <v>30</v>
      </c>
      <c r="Q795" s="16">
        <v>40</v>
      </c>
      <c r="R795" s="15" t="s">
        <v>1648</v>
      </c>
      <c r="S795" s="15" t="s">
        <v>1649</v>
      </c>
      <c r="T795" s="15"/>
      <c r="U795" s="15"/>
      <c r="V795" s="15" t="s">
        <v>281</v>
      </c>
      <c r="W795" s="18" t="s">
        <v>282</v>
      </c>
      <c r="X795" s="15"/>
      <c r="Y795" s="15"/>
      <c r="Z795" s="15"/>
      <c r="AA795" s="19"/>
      <c r="AB795" s="15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 t="s">
        <v>2897</v>
      </c>
      <c r="AM795" s="15" t="s">
        <v>2879</v>
      </c>
      <c r="AN795" s="18"/>
      <c r="AO795" s="18"/>
      <c r="AP795" s="18"/>
      <c r="AQ795" s="15"/>
      <c r="AR795" s="18"/>
      <c r="AS795" s="18"/>
      <c r="AT795" s="18"/>
      <c r="AU795" s="15"/>
      <c r="AV795" s="18"/>
      <c r="AW795" s="18"/>
      <c r="AX795" s="18"/>
      <c r="AY795" s="15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20"/>
      <c r="BN795" s="20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</row>
    <row x14ac:dyDescent="0.25" r="796" customHeight="1" ht="17.25">
      <c r="A796" s="12" t="s">
        <v>2898</v>
      </c>
      <c r="B796" s="13">
        <v>29362</v>
      </c>
      <c r="C796" s="13"/>
      <c r="D796" s="14">
        <f>TEXT(B796,"aaa")</f>
      </c>
      <c r="E796" s="15" t="s">
        <v>2899</v>
      </c>
      <c r="F796" s="15"/>
      <c r="G796" s="15"/>
      <c r="H796" s="15"/>
      <c r="I796" s="15"/>
      <c r="J796" s="15"/>
      <c r="K796" s="15"/>
      <c r="L796" s="16">
        <v>30</v>
      </c>
      <c r="M796" s="15"/>
      <c r="N796" s="15"/>
      <c r="O796" s="15"/>
      <c r="P796" s="17">
        <v>30</v>
      </c>
      <c r="Q796" s="16">
        <v>40</v>
      </c>
      <c r="R796" s="15" t="s">
        <v>1648</v>
      </c>
      <c r="S796" s="15" t="s">
        <v>1649</v>
      </c>
      <c r="T796" s="15"/>
      <c r="U796" s="15"/>
      <c r="V796" s="15" t="s">
        <v>1481</v>
      </c>
      <c r="W796" s="18" t="s">
        <v>1482</v>
      </c>
      <c r="X796" s="15"/>
      <c r="Y796" s="15"/>
      <c r="Z796" s="15"/>
      <c r="AA796" s="19"/>
      <c r="AB796" s="15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 t="s">
        <v>2900</v>
      </c>
      <c r="AM796" s="15" t="s">
        <v>2879</v>
      </c>
      <c r="AN796" s="18"/>
      <c r="AO796" s="18"/>
      <c r="AP796" s="18"/>
      <c r="AQ796" s="15"/>
      <c r="AR796" s="18"/>
      <c r="AS796" s="18"/>
      <c r="AT796" s="18"/>
      <c r="AU796" s="15"/>
      <c r="AV796" s="18"/>
      <c r="AW796" s="18"/>
      <c r="AX796" s="18"/>
      <c r="AY796" s="15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20"/>
      <c r="BN796" s="20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</row>
    <row x14ac:dyDescent="0.25" r="797" customHeight="1" ht="17.25">
      <c r="A797" s="12" t="s">
        <v>2901</v>
      </c>
      <c r="B797" s="13">
        <v>29364</v>
      </c>
      <c r="C797" s="13"/>
      <c r="D797" s="14">
        <f>TEXT(B797,"aaa")</f>
      </c>
      <c r="E797" s="15" t="s">
        <v>2902</v>
      </c>
      <c r="F797" s="15"/>
      <c r="G797" s="15"/>
      <c r="H797" s="15"/>
      <c r="I797" s="15"/>
      <c r="J797" s="15"/>
      <c r="K797" s="15"/>
      <c r="L797" s="16">
        <v>30</v>
      </c>
      <c r="M797" s="15"/>
      <c r="N797" s="15"/>
      <c r="O797" s="15"/>
      <c r="P797" s="17">
        <v>30</v>
      </c>
      <c r="Q797" s="16">
        <v>40</v>
      </c>
      <c r="R797" s="15" t="s">
        <v>1648</v>
      </c>
      <c r="S797" s="15" t="s">
        <v>1649</v>
      </c>
      <c r="T797" s="15"/>
      <c r="U797" s="15"/>
      <c r="V797" s="15" t="s">
        <v>594</v>
      </c>
      <c r="W797" s="18" t="s">
        <v>595</v>
      </c>
      <c r="X797" s="15"/>
      <c r="Y797" s="15"/>
      <c r="Z797" s="15"/>
      <c r="AA797" s="19"/>
      <c r="AB797" s="15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 t="s">
        <v>2903</v>
      </c>
      <c r="AM797" s="15" t="s">
        <v>2879</v>
      </c>
      <c r="AN797" s="18"/>
      <c r="AO797" s="18"/>
      <c r="AP797" s="18"/>
      <c r="AQ797" s="15"/>
      <c r="AR797" s="18"/>
      <c r="AS797" s="18"/>
      <c r="AT797" s="18"/>
      <c r="AU797" s="15"/>
      <c r="AV797" s="18"/>
      <c r="AW797" s="18"/>
      <c r="AX797" s="18"/>
      <c r="AY797" s="15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20"/>
      <c r="BN797" s="20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</row>
    <row x14ac:dyDescent="0.25" r="798" customHeight="1" ht="17.25">
      <c r="A798" s="12" t="s">
        <v>2904</v>
      </c>
      <c r="B798" s="13">
        <v>29366</v>
      </c>
      <c r="C798" s="13"/>
      <c r="D798" s="14">
        <f>TEXT(B798,"aaa")</f>
      </c>
      <c r="E798" s="15" t="s">
        <v>2905</v>
      </c>
      <c r="F798" s="15"/>
      <c r="G798" s="15"/>
      <c r="H798" s="15"/>
      <c r="I798" s="15"/>
      <c r="J798" s="15"/>
      <c r="K798" s="15"/>
      <c r="L798" s="16">
        <v>30</v>
      </c>
      <c r="M798" s="15"/>
      <c r="N798" s="15"/>
      <c r="O798" s="15"/>
      <c r="P798" s="17">
        <v>30</v>
      </c>
      <c r="Q798" s="16">
        <v>40</v>
      </c>
      <c r="R798" s="15" t="s">
        <v>1648</v>
      </c>
      <c r="S798" s="15" t="s">
        <v>1649</v>
      </c>
      <c r="T798" s="15"/>
      <c r="U798" s="15"/>
      <c r="V798" s="15" t="s">
        <v>2135</v>
      </c>
      <c r="W798" s="18" t="s">
        <v>2136</v>
      </c>
      <c r="X798" s="15"/>
      <c r="Y798" s="15"/>
      <c r="Z798" s="15"/>
      <c r="AA798" s="19"/>
      <c r="AB798" s="15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 t="s">
        <v>2906</v>
      </c>
      <c r="AM798" s="15" t="s">
        <v>2879</v>
      </c>
      <c r="AN798" s="18"/>
      <c r="AO798" s="18"/>
      <c r="AP798" s="18"/>
      <c r="AQ798" s="15"/>
      <c r="AR798" s="18"/>
      <c r="AS798" s="18"/>
      <c r="AT798" s="18"/>
      <c r="AU798" s="15"/>
      <c r="AV798" s="18"/>
      <c r="AW798" s="18"/>
      <c r="AX798" s="18"/>
      <c r="AY798" s="15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20"/>
      <c r="BN798" s="20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</row>
    <row x14ac:dyDescent="0.25" r="799" customHeight="1" ht="17.25">
      <c r="A799" s="12" t="s">
        <v>2907</v>
      </c>
      <c r="B799" s="13">
        <v>29368</v>
      </c>
      <c r="C799" s="13"/>
      <c r="D799" s="14">
        <f>TEXT(B799,"aaa")</f>
      </c>
      <c r="E799" s="15" t="s">
        <v>2899</v>
      </c>
      <c r="F799" s="15"/>
      <c r="G799" s="15"/>
      <c r="H799" s="15"/>
      <c r="I799" s="15"/>
      <c r="J799" s="15"/>
      <c r="K799" s="15"/>
      <c r="L799" s="16">
        <v>30</v>
      </c>
      <c r="M799" s="15"/>
      <c r="N799" s="15"/>
      <c r="O799" s="15"/>
      <c r="P799" s="17">
        <v>30</v>
      </c>
      <c r="Q799" s="16">
        <v>40</v>
      </c>
      <c r="R799" s="15" t="s">
        <v>1648</v>
      </c>
      <c r="S799" s="15" t="s">
        <v>1649</v>
      </c>
      <c r="T799" s="15"/>
      <c r="U799" s="15"/>
      <c r="V799" s="15" t="s">
        <v>1481</v>
      </c>
      <c r="W799" s="18" t="s">
        <v>1482</v>
      </c>
      <c r="X799" s="15"/>
      <c r="Y799" s="15"/>
      <c r="Z799" s="15"/>
      <c r="AA799" s="19"/>
      <c r="AB799" s="15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 t="s">
        <v>2908</v>
      </c>
      <c r="AM799" s="15" t="s">
        <v>2879</v>
      </c>
      <c r="AN799" s="18"/>
      <c r="AO799" s="18"/>
      <c r="AP799" s="18"/>
      <c r="AQ799" s="15"/>
      <c r="AR799" s="18"/>
      <c r="AS799" s="18"/>
      <c r="AT799" s="18"/>
      <c r="AU799" s="15"/>
      <c r="AV799" s="18"/>
      <c r="AW799" s="18"/>
      <c r="AX799" s="18"/>
      <c r="AY799" s="15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20"/>
      <c r="BN799" s="20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</row>
    <row x14ac:dyDescent="0.25" r="800" customHeight="1" ht="17.25">
      <c r="A800" s="12" t="s">
        <v>2909</v>
      </c>
      <c r="B800" s="13">
        <v>29371</v>
      </c>
      <c r="C800" s="13"/>
      <c r="D800" s="14">
        <f>TEXT(B800,"aaa")</f>
      </c>
      <c r="E800" s="15" t="s">
        <v>2910</v>
      </c>
      <c r="F800" s="15"/>
      <c r="G800" s="15"/>
      <c r="H800" s="15"/>
      <c r="I800" s="15"/>
      <c r="J800" s="15"/>
      <c r="K800" s="15"/>
      <c r="L800" s="16">
        <v>30</v>
      </c>
      <c r="M800" s="15"/>
      <c r="N800" s="15"/>
      <c r="O800" s="15"/>
      <c r="P800" s="17">
        <v>30</v>
      </c>
      <c r="Q800" s="16">
        <v>40</v>
      </c>
      <c r="R800" s="15" t="s">
        <v>1648</v>
      </c>
      <c r="S800" s="15" t="s">
        <v>1649</v>
      </c>
      <c r="T800" s="15"/>
      <c r="U800" s="15"/>
      <c r="V800" s="15" t="s">
        <v>1822</v>
      </c>
      <c r="W800" s="18" t="s">
        <v>1823</v>
      </c>
      <c r="X800" s="15"/>
      <c r="Y800" s="15"/>
      <c r="Z800" s="15"/>
      <c r="AA800" s="19"/>
      <c r="AB800" s="15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 t="s">
        <v>2911</v>
      </c>
      <c r="AM800" s="15" t="s">
        <v>2879</v>
      </c>
      <c r="AN800" s="18"/>
      <c r="AO800" s="18"/>
      <c r="AP800" s="18"/>
      <c r="AQ800" s="15"/>
      <c r="AR800" s="18"/>
      <c r="AS800" s="18"/>
      <c r="AT800" s="18"/>
      <c r="AU800" s="15"/>
      <c r="AV800" s="18"/>
      <c r="AW800" s="18"/>
      <c r="AX800" s="18"/>
      <c r="AY800" s="15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20"/>
      <c r="BN800" s="20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</row>
    <row x14ac:dyDescent="0.25" r="801" customHeight="1" ht="17.25">
      <c r="A801" s="12" t="s">
        <v>2912</v>
      </c>
      <c r="B801" s="13">
        <v>29372</v>
      </c>
      <c r="C801" s="13"/>
      <c r="D801" s="14">
        <f>TEXT(B801,"aaa")</f>
      </c>
      <c r="E801" s="15" t="s">
        <v>2910</v>
      </c>
      <c r="F801" s="15"/>
      <c r="G801" s="15"/>
      <c r="H801" s="15"/>
      <c r="I801" s="15"/>
      <c r="J801" s="15"/>
      <c r="K801" s="15"/>
      <c r="L801" s="16">
        <v>30</v>
      </c>
      <c r="M801" s="15"/>
      <c r="N801" s="15"/>
      <c r="O801" s="15"/>
      <c r="P801" s="17">
        <v>30</v>
      </c>
      <c r="Q801" s="16">
        <v>40</v>
      </c>
      <c r="R801" s="15" t="s">
        <v>1648</v>
      </c>
      <c r="S801" s="15" t="s">
        <v>1649</v>
      </c>
      <c r="T801" s="15"/>
      <c r="U801" s="15"/>
      <c r="V801" s="15" t="s">
        <v>1822</v>
      </c>
      <c r="W801" s="18" t="s">
        <v>1823</v>
      </c>
      <c r="X801" s="15"/>
      <c r="Y801" s="15"/>
      <c r="Z801" s="15"/>
      <c r="AA801" s="19"/>
      <c r="AB801" s="15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 t="s">
        <v>2913</v>
      </c>
      <c r="AM801" s="15" t="s">
        <v>2879</v>
      </c>
      <c r="AN801" s="18"/>
      <c r="AO801" s="18"/>
      <c r="AP801" s="18"/>
      <c r="AQ801" s="15"/>
      <c r="AR801" s="18"/>
      <c r="AS801" s="18"/>
      <c r="AT801" s="18"/>
      <c r="AU801" s="15"/>
      <c r="AV801" s="18"/>
      <c r="AW801" s="18"/>
      <c r="AX801" s="18"/>
      <c r="AY801" s="15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20"/>
      <c r="BN801" s="20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</row>
    <row x14ac:dyDescent="0.25" r="802" customHeight="1" ht="17.25">
      <c r="A802" s="12" t="s">
        <v>2914</v>
      </c>
      <c r="B802" s="13">
        <v>29374</v>
      </c>
      <c r="C802" s="13"/>
      <c r="D802" s="14">
        <f>TEXT(B802,"aaa")</f>
      </c>
      <c r="E802" s="15" t="s">
        <v>2915</v>
      </c>
      <c r="F802" s="15"/>
      <c r="G802" s="15"/>
      <c r="H802" s="15"/>
      <c r="I802" s="15"/>
      <c r="J802" s="15"/>
      <c r="K802" s="15"/>
      <c r="L802" s="16">
        <v>30</v>
      </c>
      <c r="M802" s="15"/>
      <c r="N802" s="15"/>
      <c r="O802" s="15"/>
      <c r="P802" s="17">
        <v>30</v>
      </c>
      <c r="Q802" s="16">
        <v>40</v>
      </c>
      <c r="R802" s="15" t="s">
        <v>1648</v>
      </c>
      <c r="S802" s="15" t="s">
        <v>1649</v>
      </c>
      <c r="T802" s="15"/>
      <c r="U802" s="15"/>
      <c r="V802" s="15" t="s">
        <v>1499</v>
      </c>
      <c r="W802" s="18" t="s">
        <v>1500</v>
      </c>
      <c r="X802" s="15"/>
      <c r="Y802" s="15"/>
      <c r="Z802" s="15"/>
      <c r="AA802" s="19"/>
      <c r="AB802" s="15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 t="s">
        <v>2916</v>
      </c>
      <c r="AM802" s="15" t="s">
        <v>2879</v>
      </c>
      <c r="AN802" s="18"/>
      <c r="AO802" s="18"/>
      <c r="AP802" s="18"/>
      <c r="AQ802" s="15"/>
      <c r="AR802" s="18"/>
      <c r="AS802" s="18"/>
      <c r="AT802" s="18"/>
      <c r="AU802" s="15"/>
      <c r="AV802" s="18"/>
      <c r="AW802" s="18"/>
      <c r="AX802" s="18"/>
      <c r="AY802" s="15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20"/>
      <c r="BN802" s="20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</row>
    <row x14ac:dyDescent="0.25" r="803" customHeight="1" ht="17.25">
      <c r="A803" s="12" t="s">
        <v>2917</v>
      </c>
      <c r="B803" s="13">
        <v>29376</v>
      </c>
      <c r="C803" s="13"/>
      <c r="D803" s="14">
        <f>TEXT(B803,"aaa")</f>
      </c>
      <c r="E803" s="15" t="s">
        <v>2918</v>
      </c>
      <c r="F803" s="15"/>
      <c r="G803" s="15"/>
      <c r="H803" s="15"/>
      <c r="I803" s="15"/>
      <c r="J803" s="15"/>
      <c r="K803" s="15"/>
      <c r="L803" s="16">
        <v>30</v>
      </c>
      <c r="M803" s="15"/>
      <c r="N803" s="15"/>
      <c r="O803" s="15"/>
      <c r="P803" s="17">
        <v>30</v>
      </c>
      <c r="Q803" s="16">
        <v>40</v>
      </c>
      <c r="R803" s="15" t="s">
        <v>1648</v>
      </c>
      <c r="S803" s="15" t="s">
        <v>1649</v>
      </c>
      <c r="T803" s="15"/>
      <c r="U803" s="15"/>
      <c r="V803" s="15" t="s">
        <v>1504</v>
      </c>
      <c r="W803" s="18" t="s">
        <v>1505</v>
      </c>
      <c r="X803" s="15"/>
      <c r="Y803" s="15"/>
      <c r="Z803" s="15"/>
      <c r="AA803" s="19"/>
      <c r="AB803" s="15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 t="s">
        <v>2919</v>
      </c>
      <c r="AM803" s="15" t="s">
        <v>2879</v>
      </c>
      <c r="AN803" s="18"/>
      <c r="AO803" s="18"/>
      <c r="AP803" s="18"/>
      <c r="AQ803" s="15"/>
      <c r="AR803" s="18"/>
      <c r="AS803" s="18"/>
      <c r="AT803" s="18"/>
      <c r="AU803" s="15"/>
      <c r="AV803" s="18"/>
      <c r="AW803" s="18"/>
      <c r="AX803" s="18"/>
      <c r="AY803" s="15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20"/>
      <c r="BN803" s="20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</row>
    <row x14ac:dyDescent="0.25" r="804" customHeight="1" ht="17.25">
      <c r="A804" s="12" t="s">
        <v>2920</v>
      </c>
      <c r="B804" s="13">
        <v>29381</v>
      </c>
      <c r="C804" s="13"/>
      <c r="D804" s="14">
        <f>TEXT(B804,"aaa")</f>
      </c>
      <c r="E804" s="15" t="s">
        <v>2921</v>
      </c>
      <c r="F804" s="15"/>
      <c r="G804" s="15"/>
      <c r="H804" s="15"/>
      <c r="I804" s="15"/>
      <c r="J804" s="15"/>
      <c r="K804" s="15"/>
      <c r="L804" s="16">
        <v>30</v>
      </c>
      <c r="M804" s="15"/>
      <c r="N804" s="15"/>
      <c r="O804" s="15"/>
      <c r="P804" s="17">
        <v>30</v>
      </c>
      <c r="Q804" s="16">
        <v>40</v>
      </c>
      <c r="R804" s="15" t="s">
        <v>1648</v>
      </c>
      <c r="S804" s="15" t="s">
        <v>1649</v>
      </c>
      <c r="T804" s="15"/>
      <c r="U804" s="15"/>
      <c r="V804" s="15" t="s">
        <v>562</v>
      </c>
      <c r="W804" s="18" t="s">
        <v>563</v>
      </c>
      <c r="X804" s="15"/>
      <c r="Y804" s="15"/>
      <c r="Z804" s="15"/>
      <c r="AA804" s="19"/>
      <c r="AB804" s="15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 t="s">
        <v>2922</v>
      </c>
      <c r="AM804" s="15" t="s">
        <v>2879</v>
      </c>
      <c r="AN804" s="18"/>
      <c r="AO804" s="18"/>
      <c r="AP804" s="18"/>
      <c r="AQ804" s="15"/>
      <c r="AR804" s="18"/>
      <c r="AS804" s="18"/>
      <c r="AT804" s="18"/>
      <c r="AU804" s="15"/>
      <c r="AV804" s="18"/>
      <c r="AW804" s="18"/>
      <c r="AX804" s="18"/>
      <c r="AY804" s="15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20"/>
      <c r="BN804" s="20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</row>
    <row x14ac:dyDescent="0.25" r="805" customHeight="1" ht="17.25">
      <c r="A805" s="12" t="s">
        <v>2923</v>
      </c>
      <c r="B805" s="13">
        <v>29382</v>
      </c>
      <c r="C805" s="13"/>
      <c r="D805" s="14">
        <f>TEXT(B805,"aaa")</f>
      </c>
      <c r="E805" s="15" t="s">
        <v>2921</v>
      </c>
      <c r="F805" s="15"/>
      <c r="G805" s="15"/>
      <c r="H805" s="15"/>
      <c r="I805" s="15"/>
      <c r="J805" s="15"/>
      <c r="K805" s="15"/>
      <c r="L805" s="16">
        <v>30</v>
      </c>
      <c r="M805" s="15"/>
      <c r="N805" s="15"/>
      <c r="O805" s="15"/>
      <c r="P805" s="17">
        <v>30</v>
      </c>
      <c r="Q805" s="16">
        <v>40</v>
      </c>
      <c r="R805" s="15" t="s">
        <v>1648</v>
      </c>
      <c r="S805" s="15" t="s">
        <v>1649</v>
      </c>
      <c r="T805" s="15"/>
      <c r="U805" s="15"/>
      <c r="V805" s="15" t="s">
        <v>562</v>
      </c>
      <c r="W805" s="18" t="s">
        <v>563</v>
      </c>
      <c r="X805" s="15"/>
      <c r="Y805" s="15"/>
      <c r="Z805" s="15"/>
      <c r="AA805" s="19"/>
      <c r="AB805" s="15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 t="s">
        <v>2924</v>
      </c>
      <c r="AM805" s="15" t="s">
        <v>2879</v>
      </c>
      <c r="AN805" s="18"/>
      <c r="AO805" s="18"/>
      <c r="AP805" s="18"/>
      <c r="AQ805" s="15"/>
      <c r="AR805" s="18"/>
      <c r="AS805" s="18"/>
      <c r="AT805" s="18"/>
      <c r="AU805" s="15"/>
      <c r="AV805" s="18"/>
      <c r="AW805" s="18"/>
      <c r="AX805" s="18"/>
      <c r="AY805" s="15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20"/>
      <c r="BN805" s="20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</row>
    <row x14ac:dyDescent="0.25" r="806" customHeight="1" ht="17.25">
      <c r="A806" s="12" t="s">
        <v>2925</v>
      </c>
      <c r="B806" s="13">
        <v>29388</v>
      </c>
      <c r="C806" s="13"/>
      <c r="D806" s="14">
        <f>TEXT(B806,"aaa")</f>
      </c>
      <c r="E806" s="15" t="s">
        <v>2926</v>
      </c>
      <c r="F806" s="15"/>
      <c r="G806" s="15"/>
      <c r="H806" s="15"/>
      <c r="I806" s="15"/>
      <c r="J806" s="15"/>
      <c r="K806" s="15"/>
      <c r="L806" s="16">
        <v>30</v>
      </c>
      <c r="M806" s="15"/>
      <c r="N806" s="15"/>
      <c r="O806" s="15"/>
      <c r="P806" s="17">
        <v>30</v>
      </c>
      <c r="Q806" s="16">
        <v>40</v>
      </c>
      <c r="R806" s="15" t="s">
        <v>1648</v>
      </c>
      <c r="S806" s="15" t="s">
        <v>1649</v>
      </c>
      <c r="T806" s="15"/>
      <c r="U806" s="15"/>
      <c r="V806" s="15" t="s">
        <v>2927</v>
      </c>
      <c r="W806" s="18" t="s">
        <v>2928</v>
      </c>
      <c r="X806" s="15"/>
      <c r="Y806" s="15"/>
      <c r="Z806" s="15"/>
      <c r="AA806" s="19"/>
      <c r="AB806" s="15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 t="s">
        <v>2929</v>
      </c>
      <c r="AM806" s="15" t="s">
        <v>2879</v>
      </c>
      <c r="AN806" s="18"/>
      <c r="AO806" s="18"/>
      <c r="AP806" s="18"/>
      <c r="AQ806" s="15"/>
      <c r="AR806" s="18"/>
      <c r="AS806" s="18"/>
      <c r="AT806" s="18"/>
      <c r="AU806" s="15"/>
      <c r="AV806" s="18"/>
      <c r="AW806" s="18"/>
      <c r="AX806" s="18"/>
      <c r="AY806" s="15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20"/>
      <c r="BN806" s="20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</row>
    <row x14ac:dyDescent="0.25" r="807" customHeight="1" ht="17.25">
      <c r="A807" s="12" t="s">
        <v>2930</v>
      </c>
      <c r="B807" s="13">
        <v>29391</v>
      </c>
      <c r="C807" s="13"/>
      <c r="D807" s="14">
        <f>TEXT(B807,"aaa")</f>
      </c>
      <c r="E807" s="15" t="s">
        <v>2931</v>
      </c>
      <c r="F807" s="15"/>
      <c r="G807" s="15"/>
      <c r="H807" s="15"/>
      <c r="I807" s="15"/>
      <c r="J807" s="15"/>
      <c r="K807" s="15"/>
      <c r="L807" s="16">
        <v>30</v>
      </c>
      <c r="M807" s="15"/>
      <c r="N807" s="15"/>
      <c r="O807" s="15"/>
      <c r="P807" s="17">
        <v>30</v>
      </c>
      <c r="Q807" s="16">
        <v>40</v>
      </c>
      <c r="R807" s="15" t="s">
        <v>1648</v>
      </c>
      <c r="S807" s="15" t="s">
        <v>1649</v>
      </c>
      <c r="T807" s="15"/>
      <c r="U807" s="15"/>
      <c r="V807" s="15" t="s">
        <v>828</v>
      </c>
      <c r="W807" s="18" t="s">
        <v>829</v>
      </c>
      <c r="X807" s="15"/>
      <c r="Y807" s="15"/>
      <c r="Z807" s="15"/>
      <c r="AA807" s="19"/>
      <c r="AB807" s="15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 t="s">
        <v>2932</v>
      </c>
      <c r="AM807" s="15" t="s">
        <v>2879</v>
      </c>
      <c r="AN807" s="18"/>
      <c r="AO807" s="18"/>
      <c r="AP807" s="18"/>
      <c r="AQ807" s="15"/>
      <c r="AR807" s="18"/>
      <c r="AS807" s="18"/>
      <c r="AT807" s="18"/>
      <c r="AU807" s="15"/>
      <c r="AV807" s="18"/>
      <c r="AW807" s="18"/>
      <c r="AX807" s="18"/>
      <c r="AY807" s="15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20"/>
      <c r="BN807" s="20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</row>
    <row x14ac:dyDescent="0.25" r="808" customHeight="1" ht="17.25">
      <c r="A808" s="12" t="s">
        <v>2933</v>
      </c>
      <c r="B808" s="13">
        <v>29392</v>
      </c>
      <c r="C808" s="13"/>
      <c r="D808" s="14">
        <f>TEXT(B808,"aaa")</f>
      </c>
      <c r="E808" s="15" t="s">
        <v>2931</v>
      </c>
      <c r="F808" s="15"/>
      <c r="G808" s="15"/>
      <c r="H808" s="15"/>
      <c r="I808" s="15"/>
      <c r="J808" s="15"/>
      <c r="K808" s="15"/>
      <c r="L808" s="16">
        <v>30</v>
      </c>
      <c r="M808" s="15"/>
      <c r="N808" s="15"/>
      <c r="O808" s="15"/>
      <c r="P808" s="17">
        <v>30</v>
      </c>
      <c r="Q808" s="16">
        <v>40</v>
      </c>
      <c r="R808" s="15" t="s">
        <v>1648</v>
      </c>
      <c r="S808" s="15" t="s">
        <v>1649</v>
      </c>
      <c r="T808" s="15"/>
      <c r="U808" s="15"/>
      <c r="V808" s="15" t="s">
        <v>828</v>
      </c>
      <c r="W808" s="18" t="s">
        <v>829</v>
      </c>
      <c r="X808" s="15"/>
      <c r="Y808" s="15"/>
      <c r="Z808" s="15"/>
      <c r="AA808" s="19"/>
      <c r="AB808" s="15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 t="s">
        <v>2934</v>
      </c>
      <c r="AM808" s="15" t="s">
        <v>2879</v>
      </c>
      <c r="AN808" s="18"/>
      <c r="AO808" s="18"/>
      <c r="AP808" s="18"/>
      <c r="AQ808" s="15"/>
      <c r="AR808" s="18"/>
      <c r="AS808" s="18"/>
      <c r="AT808" s="18"/>
      <c r="AU808" s="15"/>
      <c r="AV808" s="18"/>
      <c r="AW808" s="18"/>
      <c r="AX808" s="18"/>
      <c r="AY808" s="15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20"/>
      <c r="BN808" s="20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</row>
    <row x14ac:dyDescent="0.25" r="809" customHeight="1" ht="17.25">
      <c r="A809" s="12" t="s">
        <v>2935</v>
      </c>
      <c r="B809" s="13">
        <v>29393</v>
      </c>
      <c r="C809" s="13"/>
      <c r="D809" s="14">
        <f>TEXT(B809,"aaa")</f>
      </c>
      <c r="E809" s="15" t="s">
        <v>2936</v>
      </c>
      <c r="F809" s="15"/>
      <c r="G809" s="15"/>
      <c r="H809" s="15"/>
      <c r="I809" s="15"/>
      <c r="J809" s="15"/>
      <c r="K809" s="15" t="s">
        <v>2937</v>
      </c>
      <c r="L809" s="16">
        <v>10</v>
      </c>
      <c r="M809" s="15" t="s">
        <v>2938</v>
      </c>
      <c r="N809" s="15"/>
      <c r="O809" s="15"/>
      <c r="P809" s="17">
        <v>20</v>
      </c>
      <c r="Q809" s="16">
        <v>40</v>
      </c>
      <c r="R809" s="15" t="s">
        <v>1648</v>
      </c>
      <c r="S809" s="15" t="s">
        <v>1649</v>
      </c>
      <c r="T809" s="15"/>
      <c r="U809" s="15"/>
      <c r="V809" s="15"/>
      <c r="W809" s="18"/>
      <c r="X809" s="15"/>
      <c r="Y809" s="15"/>
      <c r="Z809" s="15" t="s">
        <v>2939</v>
      </c>
      <c r="AA809" s="19" t="s">
        <v>2940</v>
      </c>
      <c r="AB809" s="15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5"/>
      <c r="AN809" s="18"/>
      <c r="AO809" s="18"/>
      <c r="AP809" s="18"/>
      <c r="AQ809" s="15"/>
      <c r="AR809" s="18"/>
      <c r="AS809" s="18"/>
      <c r="AT809" s="18"/>
      <c r="AU809" s="15"/>
      <c r="AV809" s="18"/>
      <c r="AW809" s="18"/>
      <c r="AX809" s="18"/>
      <c r="AY809" s="15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20"/>
      <c r="BN809" s="20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</row>
    <row x14ac:dyDescent="0.25" r="810" customHeight="1" ht="17.25">
      <c r="A810" s="12" t="s">
        <v>2941</v>
      </c>
      <c r="B810" s="13">
        <v>29399</v>
      </c>
      <c r="C810" s="13"/>
      <c r="D810" s="14">
        <f>TEXT(B810,"aaa")</f>
      </c>
      <c r="E810" s="15" t="s">
        <v>2942</v>
      </c>
      <c r="F810" s="15"/>
      <c r="G810" s="15"/>
      <c r="H810" s="15" t="s">
        <v>2943</v>
      </c>
      <c r="I810" s="15"/>
      <c r="J810" s="15"/>
      <c r="K810" s="15" t="s">
        <v>2944</v>
      </c>
      <c r="L810" s="16">
        <v>20</v>
      </c>
      <c r="M810" s="15"/>
      <c r="N810" s="15"/>
      <c r="O810" s="15"/>
      <c r="P810" s="17">
        <v>30</v>
      </c>
      <c r="Q810" s="16">
        <v>40</v>
      </c>
      <c r="R810" s="15" t="s">
        <v>1648</v>
      </c>
      <c r="S810" s="15" t="s">
        <v>1649</v>
      </c>
      <c r="T810" s="15"/>
      <c r="U810" s="15"/>
      <c r="V810" s="15" t="s">
        <v>369</v>
      </c>
      <c r="W810" s="18" t="s">
        <v>370</v>
      </c>
      <c r="X810" s="15"/>
      <c r="Y810" s="15"/>
      <c r="Z810" s="15"/>
      <c r="AA810" s="19"/>
      <c r="AB810" s="15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 t="s">
        <v>2945</v>
      </c>
      <c r="AM810" s="15" t="s">
        <v>2879</v>
      </c>
      <c r="AN810" s="18"/>
      <c r="AO810" s="18"/>
      <c r="AP810" s="18"/>
      <c r="AQ810" s="15"/>
      <c r="AR810" s="18"/>
      <c r="AS810" s="18"/>
      <c r="AT810" s="18"/>
      <c r="AU810" s="15"/>
      <c r="AV810" s="18"/>
      <c r="AW810" s="18"/>
      <c r="AX810" s="18"/>
      <c r="AY810" s="15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20"/>
      <c r="BN810" s="20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</row>
    <row x14ac:dyDescent="0.25" r="811" customHeight="1" ht="17.25">
      <c r="A811" s="12" t="s">
        <v>2946</v>
      </c>
      <c r="B811" s="13">
        <v>29400</v>
      </c>
      <c r="C811" s="13"/>
      <c r="D811" s="14">
        <f>TEXT(B811,"aaa")</f>
      </c>
      <c r="E811" s="15" t="s">
        <v>2942</v>
      </c>
      <c r="F811" s="15"/>
      <c r="G811" s="15"/>
      <c r="H811" s="15"/>
      <c r="I811" s="15"/>
      <c r="J811" s="15"/>
      <c r="K811" s="15"/>
      <c r="L811" s="16">
        <v>30</v>
      </c>
      <c r="M811" s="15"/>
      <c r="N811" s="15"/>
      <c r="O811" s="15"/>
      <c r="P811" s="17">
        <v>30</v>
      </c>
      <c r="Q811" s="16">
        <v>40</v>
      </c>
      <c r="R811" s="15" t="s">
        <v>1648</v>
      </c>
      <c r="S811" s="15" t="s">
        <v>1649</v>
      </c>
      <c r="T811" s="15"/>
      <c r="U811" s="15"/>
      <c r="V811" s="15" t="s">
        <v>369</v>
      </c>
      <c r="W811" s="18" t="s">
        <v>370</v>
      </c>
      <c r="X811" s="15"/>
      <c r="Y811" s="15"/>
      <c r="Z811" s="15"/>
      <c r="AA811" s="19"/>
      <c r="AB811" s="15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 t="s">
        <v>2947</v>
      </c>
      <c r="AM811" s="15" t="s">
        <v>2879</v>
      </c>
      <c r="AN811" s="18"/>
      <c r="AO811" s="18"/>
      <c r="AP811" s="18"/>
      <c r="AQ811" s="15"/>
      <c r="AR811" s="18"/>
      <c r="AS811" s="18"/>
      <c r="AT811" s="18"/>
      <c r="AU811" s="15"/>
      <c r="AV811" s="18"/>
      <c r="AW811" s="18"/>
      <c r="AX811" s="18"/>
      <c r="AY811" s="15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20"/>
      <c r="BN811" s="20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</row>
    <row x14ac:dyDescent="0.25" r="812" customHeight="1" ht="17.25">
      <c r="A812" s="12" t="s">
        <v>2948</v>
      </c>
      <c r="B812" s="13">
        <v>29401</v>
      </c>
      <c r="C812" s="13"/>
      <c r="D812" s="14">
        <f>TEXT(B812,"aaa")</f>
      </c>
      <c r="E812" s="15" t="s">
        <v>2949</v>
      </c>
      <c r="F812" s="15"/>
      <c r="G812" s="15"/>
      <c r="H812" s="15"/>
      <c r="I812" s="15"/>
      <c r="J812" s="15"/>
      <c r="K812" s="15"/>
      <c r="L812" s="16">
        <v>30</v>
      </c>
      <c r="M812" s="15"/>
      <c r="N812" s="15"/>
      <c r="O812" s="15"/>
      <c r="P812" s="17">
        <v>30</v>
      </c>
      <c r="Q812" s="16">
        <v>40</v>
      </c>
      <c r="R812" s="15" t="s">
        <v>1648</v>
      </c>
      <c r="S812" s="15" t="s">
        <v>1649</v>
      </c>
      <c r="T812" s="15"/>
      <c r="U812" s="15"/>
      <c r="V812" s="15"/>
      <c r="W812" s="18"/>
      <c r="X812" s="15"/>
      <c r="Y812" s="15"/>
      <c r="Z812" s="15"/>
      <c r="AA812" s="19"/>
      <c r="AB812" s="15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 t="s">
        <v>2950</v>
      </c>
      <c r="AM812" s="15" t="s">
        <v>2951</v>
      </c>
      <c r="AN812" s="18"/>
      <c r="AO812" s="18"/>
      <c r="AP812" s="18"/>
      <c r="AQ812" s="15"/>
      <c r="AR812" s="18"/>
      <c r="AS812" s="18"/>
      <c r="AT812" s="18"/>
      <c r="AU812" s="15"/>
      <c r="AV812" s="18"/>
      <c r="AW812" s="18"/>
      <c r="AX812" s="18"/>
      <c r="AY812" s="15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20"/>
      <c r="BN812" s="20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</row>
    <row x14ac:dyDescent="0.25" r="813" customHeight="1" ht="17.25">
      <c r="A813" s="12" t="s">
        <v>2952</v>
      </c>
      <c r="B813" s="13">
        <v>29439</v>
      </c>
      <c r="C813" s="13"/>
      <c r="D813" s="14">
        <f>TEXT(B813,"aaa")</f>
      </c>
      <c r="E813" s="15" t="s">
        <v>2953</v>
      </c>
      <c r="F813" s="15"/>
      <c r="G813" s="15"/>
      <c r="H813" s="15"/>
      <c r="I813" s="15"/>
      <c r="J813" s="15"/>
      <c r="K813" s="15"/>
      <c r="L813" s="16">
        <v>30</v>
      </c>
      <c r="M813" s="15"/>
      <c r="N813" s="15"/>
      <c r="O813" s="15"/>
      <c r="P813" s="17">
        <v>40</v>
      </c>
      <c r="Q813" s="16">
        <v>40</v>
      </c>
      <c r="R813" s="15" t="s">
        <v>1648</v>
      </c>
      <c r="S813" s="15" t="s">
        <v>1649</v>
      </c>
      <c r="T813" s="15"/>
      <c r="U813" s="15"/>
      <c r="V813" s="15"/>
      <c r="W813" s="18"/>
      <c r="X813" s="15"/>
      <c r="Y813" s="15"/>
      <c r="Z813" s="15" t="s">
        <v>2954</v>
      </c>
      <c r="AA813" s="19" t="s">
        <v>2955</v>
      </c>
      <c r="AB813" s="15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5"/>
      <c r="AN813" s="18"/>
      <c r="AO813" s="18"/>
      <c r="AP813" s="18"/>
      <c r="AQ813" s="15"/>
      <c r="AR813" s="18"/>
      <c r="AS813" s="18"/>
      <c r="AT813" s="18"/>
      <c r="AU813" s="15"/>
      <c r="AV813" s="18"/>
      <c r="AW813" s="18"/>
      <c r="AX813" s="18"/>
      <c r="AY813" s="15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20"/>
      <c r="BN813" s="20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</row>
    <row x14ac:dyDescent="0.25" r="814" customHeight="1" ht="17.25">
      <c r="A814" s="12" t="s">
        <v>2956</v>
      </c>
      <c r="B814" s="13">
        <v>29492</v>
      </c>
      <c r="C814" s="13">
        <v>29499</v>
      </c>
      <c r="D814" s="14">
        <f>TEXT(B814,"aaa")</f>
      </c>
      <c r="E814" s="15" t="s">
        <v>2957</v>
      </c>
      <c r="F814" s="15"/>
      <c r="G814" s="15"/>
      <c r="H814" s="15"/>
      <c r="I814" s="15"/>
      <c r="J814" s="15"/>
      <c r="K814" s="15" t="s">
        <v>2958</v>
      </c>
      <c r="L814" s="16">
        <v>10</v>
      </c>
      <c r="M814" s="15" t="s">
        <v>2959</v>
      </c>
      <c r="N814" s="15"/>
      <c r="O814" s="15"/>
      <c r="P814" s="17">
        <v>10</v>
      </c>
      <c r="Q814" s="16">
        <v>40</v>
      </c>
      <c r="R814" s="15" t="s">
        <v>1648</v>
      </c>
      <c r="S814" s="15" t="s">
        <v>1649</v>
      </c>
      <c r="T814" s="15"/>
      <c r="U814" s="15"/>
      <c r="V814" s="15" t="s">
        <v>2396</v>
      </c>
      <c r="W814" s="18" t="s">
        <v>2397</v>
      </c>
      <c r="X814" s="15"/>
      <c r="Y814" s="15"/>
      <c r="Z814" s="15" t="s">
        <v>2954</v>
      </c>
      <c r="AA814" s="19" t="s">
        <v>2955</v>
      </c>
      <c r="AB814" s="15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5"/>
      <c r="AN814" s="18"/>
      <c r="AO814" s="18"/>
      <c r="AP814" s="18"/>
      <c r="AQ814" s="15"/>
      <c r="AR814" s="18"/>
      <c r="AS814" s="18"/>
      <c r="AT814" s="18"/>
      <c r="AU814" s="15"/>
      <c r="AV814" s="18"/>
      <c r="AW814" s="18"/>
      <c r="AX814" s="18"/>
      <c r="AY814" s="15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20"/>
      <c r="BN814" s="20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</row>
    <row x14ac:dyDescent="0.25" r="815" customHeight="1" ht="17.25">
      <c r="A815" s="12" t="s">
        <v>2960</v>
      </c>
      <c r="B815" s="13">
        <v>29515</v>
      </c>
      <c r="C815" s="13"/>
      <c r="D815" s="14">
        <f>TEXT(B815,"aaa")</f>
      </c>
      <c r="E815" s="15" t="s">
        <v>2961</v>
      </c>
      <c r="F815" s="15"/>
      <c r="G815" s="15"/>
      <c r="H815" s="15"/>
      <c r="I815" s="15"/>
      <c r="J815" s="15"/>
      <c r="K815" s="15"/>
      <c r="L815" s="16">
        <v>30</v>
      </c>
      <c r="M815" s="15"/>
      <c r="N815" s="15"/>
      <c r="O815" s="15"/>
      <c r="P815" s="17">
        <v>110</v>
      </c>
      <c r="Q815" s="16">
        <v>40</v>
      </c>
      <c r="R815" s="15"/>
      <c r="S815" s="15"/>
      <c r="T815" s="15"/>
      <c r="U815" s="15"/>
      <c r="V815" s="15"/>
      <c r="W815" s="18"/>
      <c r="X815" s="15"/>
      <c r="Y815" s="15"/>
      <c r="Z815" s="15"/>
      <c r="AA815" s="19"/>
      <c r="AB815" s="15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5"/>
      <c r="AN815" s="18"/>
      <c r="AO815" s="18"/>
      <c r="AP815" s="18"/>
      <c r="AQ815" s="15"/>
      <c r="AR815" s="18"/>
      <c r="AS815" s="18"/>
      <c r="AT815" s="18"/>
      <c r="AU815" s="15"/>
      <c r="AV815" s="18"/>
      <c r="AW815" s="18"/>
      <c r="AX815" s="18"/>
      <c r="AY815" s="15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20"/>
      <c r="BN815" s="20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</row>
    <row x14ac:dyDescent="0.25" r="816" customHeight="1" ht="17.25">
      <c r="A816" s="12" t="s">
        <v>2962</v>
      </c>
      <c r="B816" s="13">
        <v>29515</v>
      </c>
      <c r="C816" s="13"/>
      <c r="D816" s="14">
        <f>TEXT(B816,"aaa")</f>
      </c>
      <c r="E816" s="15" t="s">
        <v>2963</v>
      </c>
      <c r="F816" s="15"/>
      <c r="G816" s="15"/>
      <c r="H816" s="15"/>
      <c r="I816" s="15"/>
      <c r="J816" s="15"/>
      <c r="K816" s="15"/>
      <c r="L816" s="16">
        <v>30</v>
      </c>
      <c r="M816" s="15"/>
      <c r="N816" s="15"/>
      <c r="O816" s="15"/>
      <c r="P816" s="35">
        <v>50</v>
      </c>
      <c r="Q816" s="16">
        <v>40</v>
      </c>
      <c r="R816" s="15" t="s">
        <v>1648</v>
      </c>
      <c r="S816" s="15" t="s">
        <v>1649</v>
      </c>
      <c r="T816" s="15"/>
      <c r="U816" s="15"/>
      <c r="V816" s="15" t="s">
        <v>2964</v>
      </c>
      <c r="W816" s="18" t="s">
        <v>2965</v>
      </c>
      <c r="X816" s="15"/>
      <c r="Y816" s="15"/>
      <c r="Z816" s="15"/>
      <c r="AA816" s="19"/>
      <c r="AB816" s="15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5" t="s">
        <v>2966</v>
      </c>
      <c r="AN816" s="18"/>
      <c r="AO816" s="18"/>
      <c r="AP816" s="18"/>
      <c r="AQ816" s="15"/>
      <c r="AR816" s="18"/>
      <c r="AS816" s="18"/>
      <c r="AT816" s="18"/>
      <c r="AU816" s="15"/>
      <c r="AV816" s="18"/>
      <c r="AW816" s="18"/>
      <c r="AX816" s="18"/>
      <c r="AY816" s="15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20"/>
      <c r="BN816" s="20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</row>
    <row x14ac:dyDescent="0.25" r="817" customHeight="1" ht="17.25">
      <c r="A817" s="12" t="s">
        <v>2967</v>
      </c>
      <c r="B817" s="13">
        <v>29535</v>
      </c>
      <c r="C817" s="13"/>
      <c r="D817" s="14">
        <f>TEXT(B817,"aaa")</f>
      </c>
      <c r="E817" s="15" t="s">
        <v>2968</v>
      </c>
      <c r="F817" s="15"/>
      <c r="G817" s="15"/>
      <c r="H817" s="15"/>
      <c r="I817" s="15"/>
      <c r="J817" s="15"/>
      <c r="K817" s="15" t="s">
        <v>2969</v>
      </c>
      <c r="L817" s="16">
        <v>10</v>
      </c>
      <c r="M817" s="15" t="s">
        <v>2970</v>
      </c>
      <c r="N817" s="15"/>
      <c r="O817" s="15"/>
      <c r="P817" s="17">
        <v>30</v>
      </c>
      <c r="Q817" s="16">
        <v>40</v>
      </c>
      <c r="R817" s="15" t="s">
        <v>1648</v>
      </c>
      <c r="S817" s="15" t="s">
        <v>1649</v>
      </c>
      <c r="T817" s="15"/>
      <c r="U817" s="15"/>
      <c r="V817" s="15" t="s">
        <v>2556</v>
      </c>
      <c r="W817" s="18" t="s">
        <v>2557</v>
      </c>
      <c r="X817" s="15"/>
      <c r="Y817" s="15"/>
      <c r="Z817" s="15"/>
      <c r="AA817" s="19"/>
      <c r="AB817" s="15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 t="s">
        <v>2971</v>
      </c>
      <c r="AM817" s="15" t="s">
        <v>2966</v>
      </c>
      <c r="AN817" s="18"/>
      <c r="AO817" s="18"/>
      <c r="AP817" s="18"/>
      <c r="AQ817" s="15"/>
      <c r="AR817" s="18"/>
      <c r="AS817" s="18"/>
      <c r="AT817" s="18"/>
      <c r="AU817" s="15"/>
      <c r="AV817" s="18"/>
      <c r="AW817" s="18"/>
      <c r="AX817" s="18"/>
      <c r="AY817" s="15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20"/>
      <c r="BN817" s="20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</row>
    <row x14ac:dyDescent="0.25" r="818" customHeight="1" ht="17.25">
      <c r="A818" s="12" t="s">
        <v>2972</v>
      </c>
      <c r="B818" s="13">
        <v>29536</v>
      </c>
      <c r="C818" s="13"/>
      <c r="D818" s="14">
        <f>TEXT(B818,"aaa")</f>
      </c>
      <c r="E818" s="15" t="s">
        <v>2973</v>
      </c>
      <c r="F818" s="15"/>
      <c r="G818" s="15"/>
      <c r="H818" s="15"/>
      <c r="I818" s="15"/>
      <c r="J818" s="15"/>
      <c r="K818" s="15"/>
      <c r="L818" s="16">
        <v>30</v>
      </c>
      <c r="M818" s="15"/>
      <c r="N818" s="15"/>
      <c r="O818" s="15"/>
      <c r="P818" s="17">
        <v>30</v>
      </c>
      <c r="Q818" s="16">
        <v>40</v>
      </c>
      <c r="R818" s="15" t="s">
        <v>1648</v>
      </c>
      <c r="S818" s="15" t="s">
        <v>1649</v>
      </c>
      <c r="T818" s="15"/>
      <c r="U818" s="15"/>
      <c r="V818" s="15" t="s">
        <v>526</v>
      </c>
      <c r="W818" s="18" t="s">
        <v>527</v>
      </c>
      <c r="X818" s="15"/>
      <c r="Y818" s="15"/>
      <c r="Z818" s="15"/>
      <c r="AA818" s="19"/>
      <c r="AB818" s="15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 t="s">
        <v>2974</v>
      </c>
      <c r="AM818" s="15" t="s">
        <v>2966</v>
      </c>
      <c r="AN818" s="18"/>
      <c r="AO818" s="18"/>
      <c r="AP818" s="18"/>
      <c r="AQ818" s="15"/>
      <c r="AR818" s="18"/>
      <c r="AS818" s="18"/>
      <c r="AT818" s="18"/>
      <c r="AU818" s="15"/>
      <c r="AV818" s="18"/>
      <c r="AW818" s="18"/>
      <c r="AX818" s="18"/>
      <c r="AY818" s="15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20"/>
      <c r="BN818" s="20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</row>
    <row x14ac:dyDescent="0.25" r="819" customHeight="1" ht="17.25">
      <c r="A819" s="12" t="s">
        <v>2975</v>
      </c>
      <c r="B819" s="13">
        <v>29537</v>
      </c>
      <c r="C819" s="13"/>
      <c r="D819" s="14">
        <f>TEXT(B819,"aaa")</f>
      </c>
      <c r="E819" s="15" t="s">
        <v>2976</v>
      </c>
      <c r="F819" s="15"/>
      <c r="G819" s="15"/>
      <c r="H819" s="15"/>
      <c r="I819" s="15"/>
      <c r="J819" s="15"/>
      <c r="K819" s="15"/>
      <c r="L819" s="16">
        <v>30</v>
      </c>
      <c r="M819" s="15"/>
      <c r="N819" s="15"/>
      <c r="O819" s="15"/>
      <c r="P819" s="17">
        <v>30</v>
      </c>
      <c r="Q819" s="16">
        <v>40</v>
      </c>
      <c r="R819" s="15" t="s">
        <v>1648</v>
      </c>
      <c r="S819" s="15" t="s">
        <v>1649</v>
      </c>
      <c r="T819" s="15"/>
      <c r="U819" s="15"/>
      <c r="V819" s="15" t="s">
        <v>1832</v>
      </c>
      <c r="W819" s="18" t="s">
        <v>1833</v>
      </c>
      <c r="X819" s="15"/>
      <c r="Y819" s="15"/>
      <c r="Z819" s="15"/>
      <c r="AA819" s="19"/>
      <c r="AB819" s="15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 t="s">
        <v>2977</v>
      </c>
      <c r="AM819" s="15" t="s">
        <v>2966</v>
      </c>
      <c r="AN819" s="18"/>
      <c r="AO819" s="18"/>
      <c r="AP819" s="18"/>
      <c r="AQ819" s="15"/>
      <c r="AR819" s="18"/>
      <c r="AS819" s="18"/>
      <c r="AT819" s="18"/>
      <c r="AU819" s="15"/>
      <c r="AV819" s="18"/>
      <c r="AW819" s="18"/>
      <c r="AX819" s="18"/>
      <c r="AY819" s="15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20"/>
      <c r="BN819" s="20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</row>
    <row x14ac:dyDescent="0.25" r="820" customHeight="1" ht="17.25">
      <c r="A820" s="12" t="s">
        <v>2978</v>
      </c>
      <c r="B820" s="13">
        <v>29539</v>
      </c>
      <c r="C820" s="13"/>
      <c r="D820" s="14">
        <f>TEXT(B820,"aaa")</f>
      </c>
      <c r="E820" s="15" t="s">
        <v>2979</v>
      </c>
      <c r="F820" s="15"/>
      <c r="G820" s="15"/>
      <c r="H820" s="15"/>
      <c r="I820" s="15"/>
      <c r="J820" s="15"/>
      <c r="K820" s="15"/>
      <c r="L820" s="16">
        <v>30</v>
      </c>
      <c r="M820" s="15"/>
      <c r="N820" s="15"/>
      <c r="O820" s="15"/>
      <c r="P820" s="17">
        <v>30</v>
      </c>
      <c r="Q820" s="16">
        <v>40</v>
      </c>
      <c r="R820" s="15" t="s">
        <v>1648</v>
      </c>
      <c r="S820" s="15" t="s">
        <v>1649</v>
      </c>
      <c r="T820" s="15"/>
      <c r="U820" s="15"/>
      <c r="V820" s="15" t="s">
        <v>2767</v>
      </c>
      <c r="W820" s="18" t="s">
        <v>2768</v>
      </c>
      <c r="X820" s="15"/>
      <c r="Y820" s="15"/>
      <c r="Z820" s="15"/>
      <c r="AA820" s="19"/>
      <c r="AB820" s="15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 t="s">
        <v>2980</v>
      </c>
      <c r="AM820" s="15" t="s">
        <v>2966</v>
      </c>
      <c r="AN820" s="18"/>
      <c r="AO820" s="18"/>
      <c r="AP820" s="18"/>
      <c r="AQ820" s="15"/>
      <c r="AR820" s="18"/>
      <c r="AS820" s="18"/>
      <c r="AT820" s="18"/>
      <c r="AU820" s="15"/>
      <c r="AV820" s="18"/>
      <c r="AW820" s="18"/>
      <c r="AX820" s="18"/>
      <c r="AY820" s="15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20"/>
      <c r="BN820" s="20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</row>
    <row x14ac:dyDescent="0.25" r="821" customHeight="1" ht="17.25">
      <c r="A821" s="12" t="s">
        <v>2981</v>
      </c>
      <c r="B821" s="13">
        <v>29546</v>
      </c>
      <c r="C821" s="13"/>
      <c r="D821" s="14">
        <f>TEXT(B821,"aaa")</f>
      </c>
      <c r="E821" s="15" t="s">
        <v>2982</v>
      </c>
      <c r="F821" s="15"/>
      <c r="G821" s="15"/>
      <c r="H821" s="15"/>
      <c r="I821" s="15"/>
      <c r="J821" s="15"/>
      <c r="K821" s="15" t="s">
        <v>2983</v>
      </c>
      <c r="L821" s="16">
        <v>10</v>
      </c>
      <c r="M821" s="15" t="s">
        <v>2984</v>
      </c>
      <c r="N821" s="15"/>
      <c r="O821" s="15"/>
      <c r="P821" s="17">
        <v>20</v>
      </c>
      <c r="Q821" s="16">
        <v>40</v>
      </c>
      <c r="R821" s="15" t="s">
        <v>1648</v>
      </c>
      <c r="S821" s="15" t="s">
        <v>1649</v>
      </c>
      <c r="T821" s="15"/>
      <c r="U821" s="15"/>
      <c r="V821" s="15"/>
      <c r="W821" s="18"/>
      <c r="X821" s="15"/>
      <c r="Y821" s="15"/>
      <c r="Z821" s="15" t="s">
        <v>2954</v>
      </c>
      <c r="AA821" s="19" t="s">
        <v>2955</v>
      </c>
      <c r="AB821" s="15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5"/>
      <c r="AN821" s="18"/>
      <c r="AO821" s="18"/>
      <c r="AP821" s="18"/>
      <c r="AQ821" s="15"/>
      <c r="AR821" s="18"/>
      <c r="AS821" s="18"/>
      <c r="AT821" s="18"/>
      <c r="AU821" s="15"/>
      <c r="AV821" s="18"/>
      <c r="AW821" s="18"/>
      <c r="AX821" s="18"/>
      <c r="AY821" s="15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20"/>
      <c r="BN821" s="20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</row>
    <row x14ac:dyDescent="0.25" r="822" customHeight="1" ht="17.25">
      <c r="A822" s="12" t="s">
        <v>2985</v>
      </c>
      <c r="B822" s="13">
        <v>29548</v>
      </c>
      <c r="C822" s="13"/>
      <c r="D822" s="14">
        <f>TEXT(B822,"aaa")</f>
      </c>
      <c r="E822" s="15" t="s">
        <v>2986</v>
      </c>
      <c r="F822" s="15"/>
      <c r="G822" s="15"/>
      <c r="H822" s="15"/>
      <c r="I822" s="15"/>
      <c r="J822" s="15"/>
      <c r="K822" s="15"/>
      <c r="L822" s="16">
        <v>30</v>
      </c>
      <c r="M822" s="15"/>
      <c r="N822" s="15"/>
      <c r="O822" s="15"/>
      <c r="P822" s="17">
        <v>30</v>
      </c>
      <c r="Q822" s="16">
        <v>40</v>
      </c>
      <c r="R822" s="15" t="s">
        <v>1648</v>
      </c>
      <c r="S822" s="15" t="s">
        <v>1649</v>
      </c>
      <c r="T822" s="15"/>
      <c r="U822" s="15"/>
      <c r="V822" s="15" t="s">
        <v>2987</v>
      </c>
      <c r="W822" s="18" t="s">
        <v>2988</v>
      </c>
      <c r="X822" s="15"/>
      <c r="Y822" s="15"/>
      <c r="Z822" s="15"/>
      <c r="AA822" s="19"/>
      <c r="AB822" s="15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 t="s">
        <v>2989</v>
      </c>
      <c r="AM822" s="15" t="s">
        <v>2966</v>
      </c>
      <c r="AN822" s="18"/>
      <c r="AO822" s="18"/>
      <c r="AP822" s="18"/>
      <c r="AQ822" s="15"/>
      <c r="AR822" s="18"/>
      <c r="AS822" s="18"/>
      <c r="AT822" s="18"/>
      <c r="AU822" s="15"/>
      <c r="AV822" s="18"/>
      <c r="AW822" s="18"/>
      <c r="AX822" s="18"/>
      <c r="AY822" s="15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20"/>
      <c r="BN822" s="20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</row>
    <row x14ac:dyDescent="0.25" r="823" customHeight="1" ht="17.25">
      <c r="A823" s="12" t="s">
        <v>2990</v>
      </c>
      <c r="B823" s="13">
        <v>29549</v>
      </c>
      <c r="C823" s="13"/>
      <c r="D823" s="14">
        <f>TEXT(B823,"aaa")</f>
      </c>
      <c r="E823" s="15" t="s">
        <v>2991</v>
      </c>
      <c r="F823" s="15"/>
      <c r="G823" s="15"/>
      <c r="H823" s="15"/>
      <c r="I823" s="15"/>
      <c r="J823" s="15"/>
      <c r="K823" s="15"/>
      <c r="L823" s="16">
        <v>30</v>
      </c>
      <c r="M823" s="15"/>
      <c r="N823" s="15"/>
      <c r="O823" s="15"/>
      <c r="P823" s="17">
        <v>30</v>
      </c>
      <c r="Q823" s="16">
        <v>40</v>
      </c>
      <c r="R823" s="15" t="s">
        <v>1648</v>
      </c>
      <c r="S823" s="15" t="s">
        <v>1649</v>
      </c>
      <c r="T823" s="15"/>
      <c r="U823" s="15"/>
      <c r="V823" s="15" t="s">
        <v>2720</v>
      </c>
      <c r="W823" s="18" t="s">
        <v>2721</v>
      </c>
      <c r="X823" s="15"/>
      <c r="Y823" s="15"/>
      <c r="Z823" s="15"/>
      <c r="AA823" s="19"/>
      <c r="AB823" s="15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 t="s">
        <v>2992</v>
      </c>
      <c r="AM823" s="15" t="s">
        <v>2966</v>
      </c>
      <c r="AN823" s="18"/>
      <c r="AO823" s="18"/>
      <c r="AP823" s="18"/>
      <c r="AQ823" s="15"/>
      <c r="AR823" s="18"/>
      <c r="AS823" s="18"/>
      <c r="AT823" s="18"/>
      <c r="AU823" s="15"/>
      <c r="AV823" s="18"/>
      <c r="AW823" s="18"/>
      <c r="AX823" s="18"/>
      <c r="AY823" s="15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20"/>
      <c r="BN823" s="20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</row>
    <row x14ac:dyDescent="0.25" r="824" customHeight="1" ht="17.25">
      <c r="A824" s="12" t="s">
        <v>2993</v>
      </c>
      <c r="B824" s="13">
        <v>29550</v>
      </c>
      <c r="C824" s="13"/>
      <c r="D824" s="14">
        <f>TEXT(B824,"aaa")</f>
      </c>
      <c r="E824" s="15" t="s">
        <v>2994</v>
      </c>
      <c r="F824" s="15"/>
      <c r="G824" s="15"/>
      <c r="H824" s="15"/>
      <c r="I824" s="15"/>
      <c r="J824" s="15"/>
      <c r="K824" s="15"/>
      <c r="L824" s="16">
        <v>30</v>
      </c>
      <c r="M824" s="15"/>
      <c r="N824" s="15"/>
      <c r="O824" s="15"/>
      <c r="P824" s="17">
        <v>30</v>
      </c>
      <c r="Q824" s="16">
        <v>40</v>
      </c>
      <c r="R824" s="15" t="s">
        <v>1648</v>
      </c>
      <c r="S824" s="15" t="s">
        <v>1649</v>
      </c>
      <c r="T824" s="15"/>
      <c r="U824" s="15"/>
      <c r="V824" s="15" t="s">
        <v>2995</v>
      </c>
      <c r="W824" s="18" t="s">
        <v>2996</v>
      </c>
      <c r="X824" s="15"/>
      <c r="Y824" s="15"/>
      <c r="Z824" s="15"/>
      <c r="AA824" s="19"/>
      <c r="AB824" s="15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 t="s">
        <v>2997</v>
      </c>
      <c r="AM824" s="15" t="s">
        <v>2966</v>
      </c>
      <c r="AN824" s="18"/>
      <c r="AO824" s="18"/>
      <c r="AP824" s="18"/>
      <c r="AQ824" s="15"/>
      <c r="AR824" s="18"/>
      <c r="AS824" s="18"/>
      <c r="AT824" s="18"/>
      <c r="AU824" s="15"/>
      <c r="AV824" s="18"/>
      <c r="AW824" s="18"/>
      <c r="AX824" s="18"/>
      <c r="AY824" s="15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20"/>
      <c r="BN824" s="20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</row>
    <row x14ac:dyDescent="0.25" r="825" customHeight="1" ht="17.25">
      <c r="A825" s="15" t="s">
        <v>2998</v>
      </c>
      <c r="B825" s="29">
        <v>29550</v>
      </c>
      <c r="C825" s="29"/>
      <c r="D825" s="14">
        <f>TEXT(B825,"aaa")</f>
      </c>
      <c r="E825" s="15" t="s">
        <v>2999</v>
      </c>
      <c r="F825" s="15"/>
      <c r="G825" s="15"/>
      <c r="H825" s="15" t="s">
        <v>3000</v>
      </c>
      <c r="I825" s="15"/>
      <c r="J825" s="15"/>
      <c r="K825" s="15"/>
      <c r="L825" s="16">
        <v>30</v>
      </c>
      <c r="M825" s="15"/>
      <c r="N825" s="15"/>
      <c r="O825" s="15"/>
      <c r="P825" s="16">
        <v>20</v>
      </c>
      <c r="Q825" s="16">
        <v>40</v>
      </c>
      <c r="R825" s="15" t="s">
        <v>3001</v>
      </c>
      <c r="S825" s="15" t="s">
        <v>3002</v>
      </c>
      <c r="T825" s="15"/>
      <c r="U825" s="15"/>
      <c r="V825" s="15"/>
      <c r="W825" s="15"/>
      <c r="X825" s="15"/>
      <c r="Y825" s="15"/>
      <c r="Z825" s="15" t="s">
        <v>3003</v>
      </c>
      <c r="AA825" s="30" t="s">
        <v>3004</v>
      </c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32"/>
      <c r="BN825" s="32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  <c r="BY825" s="32"/>
      <c r="BZ825" s="32"/>
      <c r="CA825" s="32"/>
      <c r="CB825" s="32"/>
      <c r="CC825" s="32"/>
      <c r="CD825" s="32"/>
      <c r="CE825" s="32"/>
      <c r="CF825" s="32"/>
      <c r="CG825" s="32"/>
      <c r="CH825" s="32"/>
      <c r="CI825" s="32"/>
      <c r="CJ825" s="32"/>
      <c r="CK825" s="32"/>
      <c r="CL825" s="32"/>
      <c r="CM825" s="32"/>
      <c r="CN825" s="32"/>
      <c r="CO825" s="32"/>
      <c r="CP825" s="32"/>
      <c r="CQ825" s="32"/>
      <c r="CR825" s="32"/>
      <c r="CS825" s="32"/>
      <c r="CT825" s="32"/>
      <c r="CU825" s="32"/>
      <c r="CV825" s="32"/>
      <c r="CW825" s="32"/>
      <c r="CX825" s="32"/>
      <c r="CY825" s="32"/>
      <c r="CZ825" s="32"/>
      <c r="DA825" s="32"/>
      <c r="DB825" s="32"/>
      <c r="DC825" s="32"/>
      <c r="DD825" s="32"/>
      <c r="DE825" s="32"/>
      <c r="DF825" s="32"/>
    </row>
    <row x14ac:dyDescent="0.25" r="826" customHeight="1" ht="17.25">
      <c r="A826" s="12" t="s">
        <v>3005</v>
      </c>
      <c r="B826" s="13">
        <v>29552</v>
      </c>
      <c r="C826" s="13"/>
      <c r="D826" s="14">
        <f>TEXT(B826,"aaa")</f>
      </c>
      <c r="E826" s="15" t="s">
        <v>3006</v>
      </c>
      <c r="F826" s="15"/>
      <c r="G826" s="15"/>
      <c r="H826" s="15"/>
      <c r="I826" s="15"/>
      <c r="J826" s="15"/>
      <c r="K826" s="15"/>
      <c r="L826" s="16">
        <v>30</v>
      </c>
      <c r="M826" s="15"/>
      <c r="N826" s="15"/>
      <c r="O826" s="15"/>
      <c r="P826" s="17">
        <v>30</v>
      </c>
      <c r="Q826" s="16">
        <v>40</v>
      </c>
      <c r="R826" s="15" t="s">
        <v>1648</v>
      </c>
      <c r="S826" s="15" t="s">
        <v>1649</v>
      </c>
      <c r="T826" s="15"/>
      <c r="U826" s="15"/>
      <c r="V826" s="15" t="s">
        <v>689</v>
      </c>
      <c r="W826" s="18" t="s">
        <v>690</v>
      </c>
      <c r="X826" s="15"/>
      <c r="Y826" s="15"/>
      <c r="Z826" s="15"/>
      <c r="AA826" s="19"/>
      <c r="AB826" s="15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 t="s">
        <v>3007</v>
      </c>
      <c r="AM826" s="15" t="s">
        <v>3008</v>
      </c>
      <c r="AN826" s="18"/>
      <c r="AO826" s="18"/>
      <c r="AP826" s="18"/>
      <c r="AQ826" s="15"/>
      <c r="AR826" s="18"/>
      <c r="AS826" s="18"/>
      <c r="AT826" s="18"/>
      <c r="AU826" s="15"/>
      <c r="AV826" s="18"/>
      <c r="AW826" s="18"/>
      <c r="AX826" s="18"/>
      <c r="AY826" s="15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20"/>
      <c r="BN826" s="20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</row>
    <row x14ac:dyDescent="0.25" r="827" customHeight="1" ht="17.25">
      <c r="A827" s="12" t="s">
        <v>3009</v>
      </c>
      <c r="B827" s="13">
        <v>29556</v>
      </c>
      <c r="C827" s="13"/>
      <c r="D827" s="14">
        <f>TEXT(B827,"aaa")</f>
      </c>
      <c r="E827" s="15" t="s">
        <v>3010</v>
      </c>
      <c r="F827" s="15"/>
      <c r="G827" s="15"/>
      <c r="H827" s="15"/>
      <c r="I827" s="15"/>
      <c r="J827" s="15"/>
      <c r="K827" s="15" t="s">
        <v>3011</v>
      </c>
      <c r="L827" s="16">
        <v>20</v>
      </c>
      <c r="M827" s="15"/>
      <c r="N827" s="15"/>
      <c r="O827" s="15"/>
      <c r="P827" s="17">
        <v>20</v>
      </c>
      <c r="Q827" s="16">
        <v>40</v>
      </c>
      <c r="R827" s="15" t="s">
        <v>1648</v>
      </c>
      <c r="S827" s="15" t="s">
        <v>1649</v>
      </c>
      <c r="T827" s="15"/>
      <c r="U827" s="15"/>
      <c r="V827" s="15"/>
      <c r="W827" s="18"/>
      <c r="X827" s="15"/>
      <c r="Y827" s="15"/>
      <c r="Z827" s="15" t="s">
        <v>3012</v>
      </c>
      <c r="AA827" s="19" t="s">
        <v>3013</v>
      </c>
      <c r="AB827" s="15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5"/>
      <c r="AN827" s="18"/>
      <c r="AO827" s="18"/>
      <c r="AP827" s="18"/>
      <c r="AQ827" s="15"/>
      <c r="AR827" s="18"/>
      <c r="AS827" s="18"/>
      <c r="AT827" s="18"/>
      <c r="AU827" s="15"/>
      <c r="AV827" s="18"/>
      <c r="AW827" s="18"/>
      <c r="AX827" s="18"/>
      <c r="AY827" s="15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20"/>
      <c r="BN827" s="20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</row>
    <row x14ac:dyDescent="0.25" r="828" customHeight="1" ht="17.25">
      <c r="A828" s="12" t="s">
        <v>3014</v>
      </c>
      <c r="B828" s="13">
        <v>29556</v>
      </c>
      <c r="C828" s="13"/>
      <c r="D828" s="14">
        <f>TEXT(B828,"aaa")</f>
      </c>
      <c r="E828" s="15" t="s">
        <v>3015</v>
      </c>
      <c r="F828" s="15"/>
      <c r="G828" s="15"/>
      <c r="H828" s="15"/>
      <c r="I828" s="15"/>
      <c r="J828" s="15"/>
      <c r="K828" s="15"/>
      <c r="L828" s="16">
        <v>30</v>
      </c>
      <c r="M828" s="15"/>
      <c r="N828" s="15"/>
      <c r="O828" s="15"/>
      <c r="P828" s="17">
        <v>30</v>
      </c>
      <c r="Q828" s="16">
        <v>40</v>
      </c>
      <c r="R828" s="15" t="s">
        <v>1648</v>
      </c>
      <c r="S828" s="15" t="s">
        <v>1649</v>
      </c>
      <c r="T828" s="15"/>
      <c r="U828" s="15"/>
      <c r="V828" s="15" t="s">
        <v>2032</v>
      </c>
      <c r="W828" s="18" t="s">
        <v>2033</v>
      </c>
      <c r="X828" s="15"/>
      <c r="Y828" s="15"/>
      <c r="Z828" s="15"/>
      <c r="AA828" s="19"/>
      <c r="AB828" s="15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 t="s">
        <v>3016</v>
      </c>
      <c r="AM828" s="15" t="s">
        <v>2966</v>
      </c>
      <c r="AN828" s="18"/>
      <c r="AO828" s="18"/>
      <c r="AP828" s="18"/>
      <c r="AQ828" s="15"/>
      <c r="AR828" s="18"/>
      <c r="AS828" s="18"/>
      <c r="AT828" s="18"/>
      <c r="AU828" s="15"/>
      <c r="AV828" s="18"/>
      <c r="AW828" s="18"/>
      <c r="AX828" s="18"/>
      <c r="AY828" s="15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20"/>
      <c r="BN828" s="20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</row>
    <row x14ac:dyDescent="0.25" r="829" customHeight="1" ht="17.25">
      <c r="A829" s="12" t="s">
        <v>3017</v>
      </c>
      <c r="B829" s="13">
        <v>29557</v>
      </c>
      <c r="C829" s="13"/>
      <c r="D829" s="14">
        <f>TEXT(B829,"aaa")</f>
      </c>
      <c r="E829" s="15" t="s">
        <v>3018</v>
      </c>
      <c r="F829" s="15"/>
      <c r="G829" s="15"/>
      <c r="H829" s="15"/>
      <c r="I829" s="15"/>
      <c r="J829" s="15"/>
      <c r="K829" s="15"/>
      <c r="L829" s="16">
        <v>30</v>
      </c>
      <c r="M829" s="15"/>
      <c r="N829" s="15"/>
      <c r="O829" s="15"/>
      <c r="P829" s="17">
        <v>30</v>
      </c>
      <c r="Q829" s="16">
        <v>40</v>
      </c>
      <c r="R829" s="15" t="s">
        <v>1648</v>
      </c>
      <c r="S829" s="15" t="s">
        <v>1649</v>
      </c>
      <c r="T829" s="15"/>
      <c r="U829" s="15"/>
      <c r="V829" s="15" t="s">
        <v>2347</v>
      </c>
      <c r="W829" s="18" t="s">
        <v>2348</v>
      </c>
      <c r="X829" s="15"/>
      <c r="Y829" s="15"/>
      <c r="Z829" s="15"/>
      <c r="AA829" s="19"/>
      <c r="AB829" s="15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 t="s">
        <v>3019</v>
      </c>
      <c r="AM829" s="15" t="s">
        <v>2966</v>
      </c>
      <c r="AN829" s="18"/>
      <c r="AO829" s="18"/>
      <c r="AP829" s="18"/>
      <c r="AQ829" s="15"/>
      <c r="AR829" s="18"/>
      <c r="AS829" s="18"/>
      <c r="AT829" s="18"/>
      <c r="AU829" s="15"/>
      <c r="AV829" s="18"/>
      <c r="AW829" s="18"/>
      <c r="AX829" s="18"/>
      <c r="AY829" s="15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20"/>
      <c r="BN829" s="20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</row>
    <row x14ac:dyDescent="0.25" r="830" customHeight="1" ht="17.25">
      <c r="A830" s="12" t="s">
        <v>3020</v>
      </c>
      <c r="B830" s="13">
        <v>29558</v>
      </c>
      <c r="C830" s="13"/>
      <c r="D830" s="14">
        <f>TEXT(B830,"aaa")</f>
      </c>
      <c r="E830" s="15" t="s">
        <v>3021</v>
      </c>
      <c r="F830" s="15"/>
      <c r="G830" s="15"/>
      <c r="H830" s="15"/>
      <c r="I830" s="15"/>
      <c r="J830" s="15"/>
      <c r="K830" s="15"/>
      <c r="L830" s="16">
        <v>30</v>
      </c>
      <c r="M830" s="15"/>
      <c r="N830" s="15"/>
      <c r="O830" s="15"/>
      <c r="P830" s="17">
        <v>30</v>
      </c>
      <c r="Q830" s="16">
        <v>40</v>
      </c>
      <c r="R830" s="15" t="s">
        <v>1648</v>
      </c>
      <c r="S830" s="15" t="s">
        <v>1649</v>
      </c>
      <c r="T830" s="15"/>
      <c r="U830" s="15"/>
      <c r="V830" s="15" t="s">
        <v>2537</v>
      </c>
      <c r="W830" s="18" t="s">
        <v>2538</v>
      </c>
      <c r="X830" s="15"/>
      <c r="Y830" s="15"/>
      <c r="Z830" s="15"/>
      <c r="AA830" s="19"/>
      <c r="AB830" s="15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 t="s">
        <v>3022</v>
      </c>
      <c r="AM830" s="15" t="s">
        <v>2966</v>
      </c>
      <c r="AN830" s="18"/>
      <c r="AO830" s="18"/>
      <c r="AP830" s="18"/>
      <c r="AQ830" s="15"/>
      <c r="AR830" s="18"/>
      <c r="AS830" s="18"/>
      <c r="AT830" s="18"/>
      <c r="AU830" s="15"/>
      <c r="AV830" s="18"/>
      <c r="AW830" s="18"/>
      <c r="AX830" s="18"/>
      <c r="AY830" s="15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20"/>
      <c r="BN830" s="20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</row>
    <row x14ac:dyDescent="0.25" r="831" customHeight="1" ht="17.25">
      <c r="A831" s="12" t="s">
        <v>3023</v>
      </c>
      <c r="B831" s="13">
        <v>29560</v>
      </c>
      <c r="C831" s="13"/>
      <c r="D831" s="14">
        <f>TEXT(B831,"aaa")</f>
      </c>
      <c r="E831" s="15" t="s">
        <v>3024</v>
      </c>
      <c r="F831" s="15"/>
      <c r="G831" s="15"/>
      <c r="H831" s="15"/>
      <c r="I831" s="15"/>
      <c r="J831" s="15"/>
      <c r="K831" s="15"/>
      <c r="L831" s="16">
        <v>30</v>
      </c>
      <c r="M831" s="15"/>
      <c r="N831" s="15"/>
      <c r="O831" s="15"/>
      <c r="P831" s="17">
        <v>30</v>
      </c>
      <c r="Q831" s="16">
        <v>40</v>
      </c>
      <c r="R831" s="15" t="s">
        <v>1648</v>
      </c>
      <c r="S831" s="15" t="s">
        <v>1649</v>
      </c>
      <c r="T831" s="15"/>
      <c r="U831" s="15"/>
      <c r="V831" s="15" t="s">
        <v>2117</v>
      </c>
      <c r="W831" s="18" t="s">
        <v>2118</v>
      </c>
      <c r="X831" s="15"/>
      <c r="Y831" s="15"/>
      <c r="Z831" s="15"/>
      <c r="AA831" s="19"/>
      <c r="AB831" s="15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 t="s">
        <v>3025</v>
      </c>
      <c r="AM831" s="15" t="s">
        <v>2966</v>
      </c>
      <c r="AN831" s="18"/>
      <c r="AO831" s="18"/>
      <c r="AP831" s="18"/>
      <c r="AQ831" s="15"/>
      <c r="AR831" s="18"/>
      <c r="AS831" s="18"/>
      <c r="AT831" s="18"/>
      <c r="AU831" s="15"/>
      <c r="AV831" s="18"/>
      <c r="AW831" s="18"/>
      <c r="AX831" s="18"/>
      <c r="AY831" s="15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20"/>
      <c r="BN831" s="20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</row>
    <row x14ac:dyDescent="0.25" r="832" customHeight="1" ht="17.25">
      <c r="A832" s="12" t="s">
        <v>3026</v>
      </c>
      <c r="B832" s="13">
        <v>29563</v>
      </c>
      <c r="C832" s="13"/>
      <c r="D832" s="14">
        <f>TEXT(B832,"aaa")</f>
      </c>
      <c r="E832" s="15" t="s">
        <v>3027</v>
      </c>
      <c r="F832" s="15"/>
      <c r="G832" s="15"/>
      <c r="H832" s="15"/>
      <c r="I832" s="15"/>
      <c r="J832" s="15"/>
      <c r="K832" s="15"/>
      <c r="L832" s="16">
        <v>30</v>
      </c>
      <c r="M832" s="15"/>
      <c r="N832" s="15"/>
      <c r="O832" s="15"/>
      <c r="P832" s="17">
        <v>110</v>
      </c>
      <c r="Q832" s="16">
        <v>40</v>
      </c>
      <c r="R832" s="15"/>
      <c r="S832" s="15"/>
      <c r="T832" s="15"/>
      <c r="U832" s="15"/>
      <c r="V832" s="15"/>
      <c r="W832" s="18"/>
      <c r="X832" s="15"/>
      <c r="Y832" s="15"/>
      <c r="Z832" s="15"/>
      <c r="AA832" s="19"/>
      <c r="AB832" s="15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5"/>
      <c r="AN832" s="18"/>
      <c r="AO832" s="18"/>
      <c r="AP832" s="18"/>
      <c r="AQ832" s="15"/>
      <c r="AR832" s="18"/>
      <c r="AS832" s="18"/>
      <c r="AT832" s="18"/>
      <c r="AU832" s="15"/>
      <c r="AV832" s="18"/>
      <c r="AW832" s="18"/>
      <c r="AX832" s="18"/>
      <c r="AY832" s="15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20"/>
      <c r="BN832" s="20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</row>
    <row x14ac:dyDescent="0.25" r="833" customHeight="1" ht="17.25">
      <c r="A833" s="12" t="s">
        <v>3028</v>
      </c>
      <c r="B833" s="13">
        <v>29566</v>
      </c>
      <c r="C833" s="13"/>
      <c r="D833" s="14">
        <f>TEXT(B833,"aaa")</f>
      </c>
      <c r="E833" s="15" t="s">
        <v>3029</v>
      </c>
      <c r="F833" s="15"/>
      <c r="G833" s="15"/>
      <c r="H833" s="15"/>
      <c r="I833" s="15"/>
      <c r="J833" s="15"/>
      <c r="K833" s="15"/>
      <c r="L833" s="16">
        <v>30</v>
      </c>
      <c r="M833" s="15"/>
      <c r="N833" s="15"/>
      <c r="O833" s="15"/>
      <c r="P833" s="17">
        <v>30</v>
      </c>
      <c r="Q833" s="16">
        <v>40</v>
      </c>
      <c r="R833" s="15" t="s">
        <v>1648</v>
      </c>
      <c r="S833" s="15" t="s">
        <v>1649</v>
      </c>
      <c r="T833" s="15"/>
      <c r="U833" s="15"/>
      <c r="V833" s="15" t="s">
        <v>3030</v>
      </c>
      <c r="W833" s="18" t="s">
        <v>3031</v>
      </c>
      <c r="X833" s="15"/>
      <c r="Y833" s="15"/>
      <c r="Z833" s="15"/>
      <c r="AA833" s="19"/>
      <c r="AB833" s="15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 t="s">
        <v>3032</v>
      </c>
      <c r="AM833" s="15" t="s">
        <v>2966</v>
      </c>
      <c r="AN833" s="18"/>
      <c r="AO833" s="18"/>
      <c r="AP833" s="18"/>
      <c r="AQ833" s="15"/>
      <c r="AR833" s="18"/>
      <c r="AS833" s="18"/>
      <c r="AT833" s="18"/>
      <c r="AU833" s="15"/>
      <c r="AV833" s="18"/>
      <c r="AW833" s="18"/>
      <c r="AX833" s="18"/>
      <c r="AY833" s="15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20"/>
      <c r="BN833" s="20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</row>
    <row x14ac:dyDescent="0.25" r="834" customHeight="1" ht="17.25">
      <c r="A834" s="12" t="s">
        <v>3033</v>
      </c>
      <c r="B834" s="13">
        <v>29567</v>
      </c>
      <c r="C834" s="13"/>
      <c r="D834" s="14">
        <f>TEXT(B834,"aaa")</f>
      </c>
      <c r="E834" s="15" t="s">
        <v>3034</v>
      </c>
      <c r="F834" s="15"/>
      <c r="G834" s="15"/>
      <c r="H834" s="15"/>
      <c r="I834" s="15"/>
      <c r="J834" s="15"/>
      <c r="K834" s="15"/>
      <c r="L834" s="16">
        <v>30</v>
      </c>
      <c r="M834" s="15"/>
      <c r="N834" s="15"/>
      <c r="O834" s="15"/>
      <c r="P834" s="17">
        <v>30</v>
      </c>
      <c r="Q834" s="16">
        <v>40</v>
      </c>
      <c r="R834" s="15" t="s">
        <v>1648</v>
      </c>
      <c r="S834" s="15" t="s">
        <v>1649</v>
      </c>
      <c r="T834" s="15"/>
      <c r="U834" s="15"/>
      <c r="V834" s="15" t="s">
        <v>1595</v>
      </c>
      <c r="W834" s="18" t="s">
        <v>1596</v>
      </c>
      <c r="X834" s="15"/>
      <c r="Y834" s="15"/>
      <c r="Z834" s="15"/>
      <c r="AA834" s="19"/>
      <c r="AB834" s="15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 t="s">
        <v>3035</v>
      </c>
      <c r="AM834" s="15" t="s">
        <v>2966</v>
      </c>
      <c r="AN834" s="18"/>
      <c r="AO834" s="18"/>
      <c r="AP834" s="18"/>
      <c r="AQ834" s="15"/>
      <c r="AR834" s="18"/>
      <c r="AS834" s="18"/>
      <c r="AT834" s="18"/>
      <c r="AU834" s="15"/>
      <c r="AV834" s="18"/>
      <c r="AW834" s="18"/>
      <c r="AX834" s="18"/>
      <c r="AY834" s="15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20"/>
      <c r="BN834" s="20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</row>
    <row x14ac:dyDescent="0.25" r="835" customHeight="1" ht="17.25">
      <c r="A835" s="12" t="s">
        <v>3036</v>
      </c>
      <c r="B835" s="13">
        <v>29574</v>
      </c>
      <c r="C835" s="13"/>
      <c r="D835" s="14">
        <f>TEXT(B835,"aaa")</f>
      </c>
      <c r="E835" s="15" t="s">
        <v>3037</v>
      </c>
      <c r="F835" s="15"/>
      <c r="G835" s="15"/>
      <c r="H835" s="15"/>
      <c r="I835" s="15"/>
      <c r="J835" s="15"/>
      <c r="K835" s="15"/>
      <c r="L835" s="16">
        <v>30</v>
      </c>
      <c r="M835" s="15"/>
      <c r="N835" s="15"/>
      <c r="O835" s="15"/>
      <c r="P835" s="17">
        <v>30</v>
      </c>
      <c r="Q835" s="16">
        <v>40</v>
      </c>
      <c r="R835" s="15" t="s">
        <v>1648</v>
      </c>
      <c r="S835" s="15" t="s">
        <v>1649</v>
      </c>
      <c r="T835" s="15"/>
      <c r="U835" s="15"/>
      <c r="V835" s="15" t="s">
        <v>2022</v>
      </c>
      <c r="W835" s="18" t="s">
        <v>2023</v>
      </c>
      <c r="X835" s="15"/>
      <c r="Y835" s="15"/>
      <c r="Z835" s="15"/>
      <c r="AA835" s="19"/>
      <c r="AB835" s="15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 t="s">
        <v>3038</v>
      </c>
      <c r="AM835" s="15" t="s">
        <v>2966</v>
      </c>
      <c r="AN835" s="18"/>
      <c r="AO835" s="18"/>
      <c r="AP835" s="18"/>
      <c r="AQ835" s="15"/>
      <c r="AR835" s="18"/>
      <c r="AS835" s="18"/>
      <c r="AT835" s="18"/>
      <c r="AU835" s="15"/>
      <c r="AV835" s="18"/>
      <c r="AW835" s="18"/>
      <c r="AX835" s="18"/>
      <c r="AY835" s="15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20"/>
      <c r="BN835" s="20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</row>
    <row x14ac:dyDescent="0.25" r="836" customHeight="1" ht="17.25">
      <c r="A836" s="12" t="s">
        <v>3039</v>
      </c>
      <c r="B836" s="13">
        <v>29574</v>
      </c>
      <c r="C836" s="13"/>
      <c r="D836" s="14">
        <f>TEXT(B836,"aaa")</f>
      </c>
      <c r="E836" s="15" t="s">
        <v>3040</v>
      </c>
      <c r="F836" s="15"/>
      <c r="G836" s="15"/>
      <c r="H836" s="15"/>
      <c r="I836" s="15"/>
      <c r="J836" s="15"/>
      <c r="K836" s="15"/>
      <c r="L836" s="16">
        <v>30</v>
      </c>
      <c r="M836" s="15"/>
      <c r="N836" s="15"/>
      <c r="O836" s="15"/>
      <c r="P836" s="17">
        <v>100</v>
      </c>
      <c r="Q836" s="16">
        <v>40</v>
      </c>
      <c r="R836" s="15" t="s">
        <v>1648</v>
      </c>
      <c r="S836" s="15" t="s">
        <v>1649</v>
      </c>
      <c r="T836" s="15"/>
      <c r="U836" s="15"/>
      <c r="V836" s="15"/>
      <c r="W836" s="18"/>
      <c r="X836" s="15"/>
      <c r="Y836" s="15"/>
      <c r="Z836" s="15"/>
      <c r="AA836" s="19"/>
      <c r="AB836" s="15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5"/>
      <c r="AN836" s="18"/>
      <c r="AO836" s="18"/>
      <c r="AP836" s="18"/>
      <c r="AQ836" s="15"/>
      <c r="AR836" s="18"/>
      <c r="AS836" s="18"/>
      <c r="AT836" s="18"/>
      <c r="AU836" s="15"/>
      <c r="AV836" s="18"/>
      <c r="AW836" s="18"/>
      <c r="AX836" s="18"/>
      <c r="AY836" s="15"/>
      <c r="AZ836" s="18"/>
      <c r="BA836" s="18"/>
      <c r="BB836" s="18" t="s">
        <v>3041</v>
      </c>
      <c r="BC836" s="18" t="s">
        <v>2955</v>
      </c>
      <c r="BD836" s="18"/>
      <c r="BE836" s="18"/>
      <c r="BF836" s="18"/>
      <c r="BG836" s="18"/>
      <c r="BH836" s="18"/>
      <c r="BI836" s="18"/>
      <c r="BJ836" s="18"/>
      <c r="BK836" s="18"/>
      <c r="BL836" s="18"/>
      <c r="BM836" s="20"/>
      <c r="BN836" s="20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</row>
    <row x14ac:dyDescent="0.25" r="837" customHeight="1" ht="17.25">
      <c r="A837" s="12" t="s">
        <v>3042</v>
      </c>
      <c r="B837" s="13">
        <v>29575</v>
      </c>
      <c r="C837" s="13"/>
      <c r="D837" s="14">
        <f>TEXT(B837,"aaa")</f>
      </c>
      <c r="E837" s="15" t="s">
        <v>3043</v>
      </c>
      <c r="F837" s="15"/>
      <c r="G837" s="15"/>
      <c r="H837" s="15"/>
      <c r="I837" s="15"/>
      <c r="J837" s="15"/>
      <c r="K837" s="15"/>
      <c r="L837" s="16">
        <v>30</v>
      </c>
      <c r="M837" s="15"/>
      <c r="N837" s="15"/>
      <c r="O837" s="15"/>
      <c r="P837" s="17">
        <v>30</v>
      </c>
      <c r="Q837" s="16">
        <v>40</v>
      </c>
      <c r="R837" s="15" t="s">
        <v>1648</v>
      </c>
      <c r="S837" s="15" t="s">
        <v>1649</v>
      </c>
      <c r="T837" s="15"/>
      <c r="U837" s="15"/>
      <c r="V837" s="15" t="s">
        <v>3044</v>
      </c>
      <c r="W837" s="18" t="s">
        <v>3045</v>
      </c>
      <c r="X837" s="15"/>
      <c r="Y837" s="15"/>
      <c r="Z837" s="15"/>
      <c r="AA837" s="19"/>
      <c r="AB837" s="15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 t="s">
        <v>3046</v>
      </c>
      <c r="AM837" s="15" t="s">
        <v>2966</v>
      </c>
      <c r="AN837" s="18"/>
      <c r="AO837" s="18"/>
      <c r="AP837" s="18"/>
      <c r="AQ837" s="15"/>
      <c r="AR837" s="18"/>
      <c r="AS837" s="18"/>
      <c r="AT837" s="18"/>
      <c r="AU837" s="15"/>
      <c r="AV837" s="18"/>
      <c r="AW837" s="18"/>
      <c r="AX837" s="18"/>
      <c r="AY837" s="15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20"/>
      <c r="BN837" s="20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</row>
    <row x14ac:dyDescent="0.25" r="838" customHeight="1" ht="17.25">
      <c r="A838" s="15" t="s">
        <v>3047</v>
      </c>
      <c r="B838" s="29">
        <v>29576</v>
      </c>
      <c r="C838" s="29"/>
      <c r="D838" s="14">
        <f>TEXT(B838,"aaa")</f>
      </c>
      <c r="E838" s="15" t="s">
        <v>3048</v>
      </c>
      <c r="F838" s="15"/>
      <c r="G838" s="15"/>
      <c r="H838" s="15" t="s">
        <v>3049</v>
      </c>
      <c r="I838" s="15"/>
      <c r="J838" s="15"/>
      <c r="K838" s="15"/>
      <c r="L838" s="16">
        <v>30</v>
      </c>
      <c r="M838" s="15"/>
      <c r="N838" s="15"/>
      <c r="O838" s="15"/>
      <c r="P838" s="16">
        <v>20</v>
      </c>
      <c r="Q838" s="16">
        <v>40</v>
      </c>
      <c r="R838" s="15" t="s">
        <v>3001</v>
      </c>
      <c r="S838" s="15" t="s">
        <v>3002</v>
      </c>
      <c r="T838" s="15"/>
      <c r="U838" s="15"/>
      <c r="V838" s="15"/>
      <c r="W838" s="15"/>
      <c r="X838" s="15"/>
      <c r="Y838" s="15"/>
      <c r="Z838" s="15" t="s">
        <v>3050</v>
      </c>
      <c r="AA838" s="30" t="s">
        <v>3051</v>
      </c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32"/>
      <c r="BN838" s="32"/>
      <c r="BO838" s="32"/>
      <c r="BP838" s="32"/>
      <c r="BQ838" s="32"/>
      <c r="BR838" s="32"/>
      <c r="BS838" s="32"/>
      <c r="BT838" s="32"/>
      <c r="BU838" s="32"/>
      <c r="BV838" s="32"/>
      <c r="BW838" s="32"/>
      <c r="BX838" s="32"/>
      <c r="BY838" s="32"/>
      <c r="BZ838" s="32"/>
      <c r="CA838" s="32"/>
      <c r="CB838" s="32"/>
      <c r="CC838" s="32"/>
      <c r="CD838" s="32"/>
      <c r="CE838" s="32"/>
      <c r="CF838" s="32"/>
      <c r="CG838" s="32"/>
      <c r="CH838" s="32"/>
      <c r="CI838" s="32"/>
      <c r="CJ838" s="32"/>
      <c r="CK838" s="32"/>
      <c r="CL838" s="32"/>
      <c r="CM838" s="32"/>
      <c r="CN838" s="32"/>
      <c r="CO838" s="32"/>
      <c r="CP838" s="32"/>
      <c r="CQ838" s="32"/>
      <c r="CR838" s="32"/>
      <c r="CS838" s="32"/>
      <c r="CT838" s="32"/>
      <c r="CU838" s="32"/>
      <c r="CV838" s="32"/>
      <c r="CW838" s="32"/>
      <c r="CX838" s="32"/>
      <c r="CY838" s="32"/>
      <c r="CZ838" s="32"/>
      <c r="DA838" s="32"/>
      <c r="DB838" s="32"/>
      <c r="DC838" s="32"/>
      <c r="DD838" s="32"/>
      <c r="DE838" s="32"/>
      <c r="DF838" s="32"/>
    </row>
    <row x14ac:dyDescent="0.25" r="839" customHeight="1" ht="17.25">
      <c r="A839" s="12" t="s">
        <v>3052</v>
      </c>
      <c r="B839" s="13">
        <v>29577</v>
      </c>
      <c r="C839" s="13"/>
      <c r="D839" s="14">
        <f>TEXT(B839,"aaa")</f>
      </c>
      <c r="E839" s="15" t="s">
        <v>3053</v>
      </c>
      <c r="F839" s="15"/>
      <c r="G839" s="15"/>
      <c r="H839" s="15"/>
      <c r="I839" s="15"/>
      <c r="J839" s="15"/>
      <c r="K839" s="15"/>
      <c r="L839" s="16">
        <v>30</v>
      </c>
      <c r="M839" s="15"/>
      <c r="N839" s="15"/>
      <c r="O839" s="15"/>
      <c r="P839" s="17">
        <v>30</v>
      </c>
      <c r="Q839" s="16">
        <v>40</v>
      </c>
      <c r="R839" s="15" t="s">
        <v>1648</v>
      </c>
      <c r="S839" s="15" t="s">
        <v>1649</v>
      </c>
      <c r="T839" s="15"/>
      <c r="U839" s="15"/>
      <c r="V839" s="15" t="s">
        <v>552</v>
      </c>
      <c r="W839" s="18" t="s">
        <v>553</v>
      </c>
      <c r="X839" s="15"/>
      <c r="Y839" s="15"/>
      <c r="Z839" s="15"/>
      <c r="AA839" s="19"/>
      <c r="AB839" s="15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 t="s">
        <v>3054</v>
      </c>
      <c r="AM839" s="15" t="s">
        <v>2966</v>
      </c>
      <c r="AN839" s="18"/>
      <c r="AO839" s="18"/>
      <c r="AP839" s="18"/>
      <c r="AQ839" s="15"/>
      <c r="AR839" s="18"/>
      <c r="AS839" s="18"/>
      <c r="AT839" s="18"/>
      <c r="AU839" s="15"/>
      <c r="AV839" s="18"/>
      <c r="AW839" s="18"/>
      <c r="AX839" s="18"/>
      <c r="AY839" s="15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20"/>
      <c r="BN839" s="20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</row>
    <row x14ac:dyDescent="0.25" r="840" customHeight="1" ht="17.25">
      <c r="A840" s="12" t="s">
        <v>3055</v>
      </c>
      <c r="B840" s="13">
        <v>29578</v>
      </c>
      <c r="C840" s="13"/>
      <c r="D840" s="14">
        <f>TEXT(B840,"aaa")</f>
      </c>
      <c r="E840" s="15" t="s">
        <v>3056</v>
      </c>
      <c r="F840" s="15"/>
      <c r="G840" s="15"/>
      <c r="H840" s="15"/>
      <c r="I840" s="15"/>
      <c r="J840" s="15"/>
      <c r="K840" s="15"/>
      <c r="L840" s="16">
        <v>30</v>
      </c>
      <c r="M840" s="15"/>
      <c r="N840" s="15"/>
      <c r="O840" s="15"/>
      <c r="P840" s="17">
        <v>30</v>
      </c>
      <c r="Q840" s="16">
        <v>40</v>
      </c>
      <c r="R840" s="15" t="s">
        <v>1648</v>
      </c>
      <c r="S840" s="15" t="s">
        <v>1649</v>
      </c>
      <c r="T840" s="15"/>
      <c r="U840" s="15"/>
      <c r="V840" s="15" t="s">
        <v>1499</v>
      </c>
      <c r="W840" s="18" t="s">
        <v>1500</v>
      </c>
      <c r="X840" s="15"/>
      <c r="Y840" s="15"/>
      <c r="Z840" s="15"/>
      <c r="AA840" s="19"/>
      <c r="AB840" s="15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 t="s">
        <v>3057</v>
      </c>
      <c r="AM840" s="15" t="s">
        <v>2966</v>
      </c>
      <c r="AN840" s="18"/>
      <c r="AO840" s="18"/>
      <c r="AP840" s="18"/>
      <c r="AQ840" s="15"/>
      <c r="AR840" s="18"/>
      <c r="AS840" s="18"/>
      <c r="AT840" s="18"/>
      <c r="AU840" s="15"/>
      <c r="AV840" s="18"/>
      <c r="AW840" s="18"/>
      <c r="AX840" s="18"/>
      <c r="AY840" s="15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20"/>
      <c r="BN840" s="20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</row>
    <row x14ac:dyDescent="0.25" r="841" customHeight="1" ht="17.25">
      <c r="A841" s="12" t="s">
        <v>3058</v>
      </c>
      <c r="B841" s="13">
        <v>29580</v>
      </c>
      <c r="C841" s="13"/>
      <c r="D841" s="14">
        <f>TEXT(B841,"aaa")</f>
      </c>
      <c r="E841" s="15" t="s">
        <v>3059</v>
      </c>
      <c r="F841" s="15"/>
      <c r="G841" s="15"/>
      <c r="H841" s="15"/>
      <c r="I841" s="15"/>
      <c r="J841" s="15"/>
      <c r="K841" s="15"/>
      <c r="L841" s="16">
        <v>30</v>
      </c>
      <c r="M841" s="15"/>
      <c r="N841" s="15"/>
      <c r="O841" s="15"/>
      <c r="P841" s="17">
        <v>30</v>
      </c>
      <c r="Q841" s="16">
        <v>40</v>
      </c>
      <c r="R841" s="15" t="s">
        <v>1648</v>
      </c>
      <c r="S841" s="15" t="s">
        <v>1649</v>
      </c>
      <c r="T841" s="15"/>
      <c r="U841" s="15"/>
      <c r="V841" s="15" t="s">
        <v>1822</v>
      </c>
      <c r="W841" s="18" t="s">
        <v>1823</v>
      </c>
      <c r="X841" s="15"/>
      <c r="Y841" s="15"/>
      <c r="Z841" s="15"/>
      <c r="AA841" s="19"/>
      <c r="AB841" s="15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 t="s">
        <v>3060</v>
      </c>
      <c r="AM841" s="15" t="s">
        <v>2966</v>
      </c>
      <c r="AN841" s="18"/>
      <c r="AO841" s="18"/>
      <c r="AP841" s="18"/>
      <c r="AQ841" s="15"/>
      <c r="AR841" s="18"/>
      <c r="AS841" s="18"/>
      <c r="AT841" s="18"/>
      <c r="AU841" s="15"/>
      <c r="AV841" s="18"/>
      <c r="AW841" s="18"/>
      <c r="AX841" s="18"/>
      <c r="AY841" s="15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20"/>
      <c r="BN841" s="20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</row>
    <row x14ac:dyDescent="0.25" r="842" customHeight="1" ht="17.25">
      <c r="A842" s="12" t="s">
        <v>3061</v>
      </c>
      <c r="B842" s="13">
        <v>29581</v>
      </c>
      <c r="C842" s="13"/>
      <c r="D842" s="14">
        <f>TEXT(B842,"aaa")</f>
      </c>
      <c r="E842" s="15" t="s">
        <v>3059</v>
      </c>
      <c r="F842" s="15"/>
      <c r="G842" s="15"/>
      <c r="H842" s="15"/>
      <c r="I842" s="15"/>
      <c r="J842" s="15"/>
      <c r="K842" s="15"/>
      <c r="L842" s="16">
        <v>30</v>
      </c>
      <c r="M842" s="15"/>
      <c r="N842" s="15"/>
      <c r="O842" s="15"/>
      <c r="P842" s="17">
        <v>30</v>
      </c>
      <c r="Q842" s="16">
        <v>40</v>
      </c>
      <c r="R842" s="15" t="s">
        <v>1648</v>
      </c>
      <c r="S842" s="15" t="s">
        <v>1649</v>
      </c>
      <c r="T842" s="15"/>
      <c r="U842" s="15"/>
      <c r="V842" s="15" t="s">
        <v>1822</v>
      </c>
      <c r="W842" s="18" t="s">
        <v>1823</v>
      </c>
      <c r="X842" s="15"/>
      <c r="Y842" s="15"/>
      <c r="Z842" s="15"/>
      <c r="AA842" s="19"/>
      <c r="AB842" s="15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 t="s">
        <v>3062</v>
      </c>
      <c r="AM842" s="15" t="s">
        <v>2966</v>
      </c>
      <c r="AN842" s="18"/>
      <c r="AO842" s="18"/>
      <c r="AP842" s="18"/>
      <c r="AQ842" s="15"/>
      <c r="AR842" s="18"/>
      <c r="AS842" s="18"/>
      <c r="AT842" s="18"/>
      <c r="AU842" s="15"/>
      <c r="AV842" s="18"/>
      <c r="AW842" s="18"/>
      <c r="AX842" s="18"/>
      <c r="AY842" s="15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20"/>
      <c r="BN842" s="20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</row>
    <row x14ac:dyDescent="0.25" r="843" customHeight="1" ht="17.25">
      <c r="A843" s="12" t="s">
        <v>3063</v>
      </c>
      <c r="B843" s="13">
        <v>29593</v>
      </c>
      <c r="C843" s="13"/>
      <c r="D843" s="14">
        <f>TEXT(B843,"aaa")</f>
      </c>
      <c r="E843" s="15" t="s">
        <v>3064</v>
      </c>
      <c r="F843" s="15"/>
      <c r="G843" s="15"/>
      <c r="H843" s="15"/>
      <c r="I843" s="15"/>
      <c r="J843" s="15"/>
      <c r="K843" s="15"/>
      <c r="L843" s="16">
        <v>30</v>
      </c>
      <c r="M843" s="15"/>
      <c r="N843" s="15"/>
      <c r="O843" s="15"/>
      <c r="P843" s="17">
        <v>30</v>
      </c>
      <c r="Q843" s="16">
        <v>40</v>
      </c>
      <c r="R843" s="15" t="s">
        <v>1648</v>
      </c>
      <c r="S843" s="15" t="s">
        <v>1649</v>
      </c>
      <c r="T843" s="15"/>
      <c r="U843" s="15"/>
      <c r="V843" s="15" t="s">
        <v>3065</v>
      </c>
      <c r="W843" s="18" t="s">
        <v>3066</v>
      </c>
      <c r="X843" s="15"/>
      <c r="Y843" s="15"/>
      <c r="Z843" s="15"/>
      <c r="AA843" s="19"/>
      <c r="AB843" s="15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 t="s">
        <v>3067</v>
      </c>
      <c r="AM843" s="15" t="s">
        <v>2966</v>
      </c>
      <c r="AN843" s="18"/>
      <c r="AO843" s="18"/>
      <c r="AP843" s="18"/>
      <c r="AQ843" s="15"/>
      <c r="AR843" s="18"/>
      <c r="AS843" s="18"/>
      <c r="AT843" s="18"/>
      <c r="AU843" s="15"/>
      <c r="AV843" s="18"/>
      <c r="AW843" s="18"/>
      <c r="AX843" s="18"/>
      <c r="AY843" s="15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20"/>
      <c r="BN843" s="20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</row>
    <row x14ac:dyDescent="0.25" r="844" customHeight="1" ht="17.25">
      <c r="A844" s="12" t="s">
        <v>3068</v>
      </c>
      <c r="B844" s="13">
        <v>29594</v>
      </c>
      <c r="C844" s="13"/>
      <c r="D844" s="14">
        <f>TEXT(B844,"aaa")</f>
      </c>
      <c r="E844" s="15" t="s">
        <v>3069</v>
      </c>
      <c r="F844" s="15"/>
      <c r="G844" s="15"/>
      <c r="H844" s="15"/>
      <c r="I844" s="15"/>
      <c r="J844" s="15"/>
      <c r="K844" s="15"/>
      <c r="L844" s="16">
        <v>30</v>
      </c>
      <c r="M844" s="15"/>
      <c r="N844" s="15"/>
      <c r="O844" s="15"/>
      <c r="P844" s="17">
        <v>30</v>
      </c>
      <c r="Q844" s="16">
        <v>40</v>
      </c>
      <c r="R844" s="15" t="s">
        <v>1648</v>
      </c>
      <c r="S844" s="15" t="s">
        <v>1649</v>
      </c>
      <c r="T844" s="15"/>
      <c r="U844" s="15"/>
      <c r="V844" s="15" t="s">
        <v>1275</v>
      </c>
      <c r="W844" s="18" t="s">
        <v>1276</v>
      </c>
      <c r="X844" s="15"/>
      <c r="Y844" s="15"/>
      <c r="Z844" s="15"/>
      <c r="AA844" s="19"/>
      <c r="AB844" s="15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 t="s">
        <v>3070</v>
      </c>
      <c r="AM844" s="15" t="s">
        <v>2966</v>
      </c>
      <c r="AN844" s="18"/>
      <c r="AO844" s="18"/>
      <c r="AP844" s="18"/>
      <c r="AQ844" s="15"/>
      <c r="AR844" s="18"/>
      <c r="AS844" s="18"/>
      <c r="AT844" s="18"/>
      <c r="AU844" s="15"/>
      <c r="AV844" s="18"/>
      <c r="AW844" s="18"/>
      <c r="AX844" s="18"/>
      <c r="AY844" s="15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20"/>
      <c r="BN844" s="20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</row>
    <row x14ac:dyDescent="0.25" r="845" customHeight="1" ht="17.25">
      <c r="A845" s="12" t="s">
        <v>3071</v>
      </c>
      <c r="B845" s="13">
        <v>29595</v>
      </c>
      <c r="C845" s="13"/>
      <c r="D845" s="14">
        <f>TEXT(B845,"aaa")</f>
      </c>
      <c r="E845" s="15" t="s">
        <v>3072</v>
      </c>
      <c r="F845" s="15"/>
      <c r="G845" s="15"/>
      <c r="H845" s="15"/>
      <c r="I845" s="15"/>
      <c r="J845" s="15"/>
      <c r="K845" s="15"/>
      <c r="L845" s="16">
        <v>30</v>
      </c>
      <c r="M845" s="15"/>
      <c r="N845" s="15"/>
      <c r="O845" s="15"/>
      <c r="P845" s="17">
        <v>30</v>
      </c>
      <c r="Q845" s="16">
        <v>40</v>
      </c>
      <c r="R845" s="15" t="s">
        <v>1648</v>
      </c>
      <c r="S845" s="15" t="s">
        <v>1649</v>
      </c>
      <c r="T845" s="15"/>
      <c r="U845" s="15"/>
      <c r="V845" s="15" t="s">
        <v>1421</v>
      </c>
      <c r="W845" s="18" t="s">
        <v>1422</v>
      </c>
      <c r="X845" s="15"/>
      <c r="Y845" s="15"/>
      <c r="Z845" s="15"/>
      <c r="AA845" s="19"/>
      <c r="AB845" s="15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 t="s">
        <v>3073</v>
      </c>
      <c r="AM845" s="15" t="s">
        <v>2966</v>
      </c>
      <c r="AN845" s="18"/>
      <c r="AO845" s="18"/>
      <c r="AP845" s="18"/>
      <c r="AQ845" s="15"/>
      <c r="AR845" s="18"/>
      <c r="AS845" s="18"/>
      <c r="AT845" s="18"/>
      <c r="AU845" s="15"/>
      <c r="AV845" s="18"/>
      <c r="AW845" s="18"/>
      <c r="AX845" s="18"/>
      <c r="AY845" s="15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20"/>
      <c r="BN845" s="20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</row>
    <row x14ac:dyDescent="0.25" r="846" customHeight="1" ht="17.25">
      <c r="A846" s="12" t="s">
        <v>3074</v>
      </c>
      <c r="B846" s="13">
        <v>29599</v>
      </c>
      <c r="C846" s="13"/>
      <c r="D846" s="14">
        <f>TEXT(B846,"aaa")</f>
      </c>
      <c r="E846" s="15" t="s">
        <v>3075</v>
      </c>
      <c r="F846" s="15"/>
      <c r="G846" s="15"/>
      <c r="H846" s="15"/>
      <c r="I846" s="15"/>
      <c r="J846" s="15"/>
      <c r="K846" s="15"/>
      <c r="L846" s="16">
        <v>30</v>
      </c>
      <c r="M846" s="15"/>
      <c r="N846" s="15"/>
      <c r="O846" s="15"/>
      <c r="P846" s="17">
        <v>30</v>
      </c>
      <c r="Q846" s="16">
        <v>40</v>
      </c>
      <c r="R846" s="15" t="s">
        <v>1648</v>
      </c>
      <c r="S846" s="15" t="s">
        <v>1649</v>
      </c>
      <c r="T846" s="15"/>
      <c r="U846" s="15"/>
      <c r="V846" s="15" t="s">
        <v>1727</v>
      </c>
      <c r="W846" s="18" t="s">
        <v>1728</v>
      </c>
      <c r="X846" s="15"/>
      <c r="Y846" s="15"/>
      <c r="Z846" s="15"/>
      <c r="AA846" s="19"/>
      <c r="AB846" s="15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 t="s">
        <v>3076</v>
      </c>
      <c r="AM846" s="15" t="s">
        <v>2966</v>
      </c>
      <c r="AN846" s="18"/>
      <c r="AO846" s="18"/>
      <c r="AP846" s="18"/>
      <c r="AQ846" s="15"/>
      <c r="AR846" s="18"/>
      <c r="AS846" s="18"/>
      <c r="AT846" s="18"/>
      <c r="AU846" s="15"/>
      <c r="AV846" s="18"/>
      <c r="AW846" s="18"/>
      <c r="AX846" s="18"/>
      <c r="AY846" s="15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20"/>
      <c r="BN846" s="20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</row>
    <row x14ac:dyDescent="0.25" r="847" customHeight="1" ht="17.25">
      <c r="A847" s="12" t="s">
        <v>3077</v>
      </c>
      <c r="B847" s="13">
        <v>29600</v>
      </c>
      <c r="C847" s="13"/>
      <c r="D847" s="14">
        <f>TEXT(B847,"aaa")</f>
      </c>
      <c r="E847" s="15" t="s">
        <v>3075</v>
      </c>
      <c r="F847" s="15"/>
      <c r="G847" s="15"/>
      <c r="H847" s="15"/>
      <c r="I847" s="15"/>
      <c r="J847" s="15"/>
      <c r="K847" s="15"/>
      <c r="L847" s="16">
        <v>30</v>
      </c>
      <c r="M847" s="15"/>
      <c r="N847" s="15"/>
      <c r="O847" s="15"/>
      <c r="P847" s="17">
        <v>30</v>
      </c>
      <c r="Q847" s="16">
        <v>40</v>
      </c>
      <c r="R847" s="15" t="s">
        <v>1648</v>
      </c>
      <c r="S847" s="15" t="s">
        <v>1649</v>
      </c>
      <c r="T847" s="15"/>
      <c r="U847" s="15"/>
      <c r="V847" s="15" t="s">
        <v>1727</v>
      </c>
      <c r="W847" s="18" t="s">
        <v>1728</v>
      </c>
      <c r="X847" s="15"/>
      <c r="Y847" s="15"/>
      <c r="Z847" s="15"/>
      <c r="AA847" s="19"/>
      <c r="AB847" s="15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 t="s">
        <v>3078</v>
      </c>
      <c r="AM847" s="15" t="s">
        <v>2966</v>
      </c>
      <c r="AN847" s="18"/>
      <c r="AO847" s="18"/>
      <c r="AP847" s="18"/>
      <c r="AQ847" s="15"/>
      <c r="AR847" s="18"/>
      <c r="AS847" s="18"/>
      <c r="AT847" s="18"/>
      <c r="AU847" s="15"/>
      <c r="AV847" s="18"/>
      <c r="AW847" s="18"/>
      <c r="AX847" s="18"/>
      <c r="AY847" s="15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20"/>
      <c r="BN847" s="20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</row>
    <row x14ac:dyDescent="0.25" r="848" customHeight="1" ht="17.25">
      <c r="A848" s="12" t="s">
        <v>3079</v>
      </c>
      <c r="B848" s="13">
        <v>29602</v>
      </c>
      <c r="C848" s="13"/>
      <c r="D848" s="14">
        <f>TEXT(B848,"aaa")</f>
      </c>
      <c r="E848" s="15" t="s">
        <v>3080</v>
      </c>
      <c r="F848" s="15"/>
      <c r="G848" s="15"/>
      <c r="H848" s="15"/>
      <c r="I848" s="15"/>
      <c r="J848" s="15"/>
      <c r="K848" s="15"/>
      <c r="L848" s="16">
        <v>30</v>
      </c>
      <c r="M848" s="15"/>
      <c r="N848" s="15"/>
      <c r="O848" s="15"/>
      <c r="P848" s="17">
        <v>30</v>
      </c>
      <c r="Q848" s="16">
        <v>40</v>
      </c>
      <c r="R848" s="15" t="s">
        <v>1648</v>
      </c>
      <c r="S848" s="15" t="s">
        <v>1649</v>
      </c>
      <c r="T848" s="15"/>
      <c r="U848" s="15"/>
      <c r="V848" s="15" t="s">
        <v>1608</v>
      </c>
      <c r="W848" s="18" t="s">
        <v>1609</v>
      </c>
      <c r="X848" s="15"/>
      <c r="Y848" s="15"/>
      <c r="Z848" s="15"/>
      <c r="AA848" s="19"/>
      <c r="AB848" s="15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 t="s">
        <v>3081</v>
      </c>
      <c r="AM848" s="15" t="s">
        <v>2966</v>
      </c>
      <c r="AN848" s="18"/>
      <c r="AO848" s="18"/>
      <c r="AP848" s="18"/>
      <c r="AQ848" s="15"/>
      <c r="AR848" s="18"/>
      <c r="AS848" s="18"/>
      <c r="AT848" s="18"/>
      <c r="AU848" s="15"/>
      <c r="AV848" s="18"/>
      <c r="AW848" s="18"/>
      <c r="AX848" s="18"/>
      <c r="AY848" s="15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20"/>
      <c r="BN848" s="20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</row>
    <row x14ac:dyDescent="0.25" r="849" customHeight="1" ht="17.25">
      <c r="A849" s="12" t="s">
        <v>3082</v>
      </c>
      <c r="B849" s="13">
        <v>29603</v>
      </c>
      <c r="C849" s="13"/>
      <c r="D849" s="14">
        <f>TEXT(B849,"aaa")</f>
      </c>
      <c r="E849" s="15" t="s">
        <v>3083</v>
      </c>
      <c r="F849" s="15"/>
      <c r="G849" s="15"/>
      <c r="H849" s="15"/>
      <c r="I849" s="15"/>
      <c r="J849" s="15"/>
      <c r="K849" s="15"/>
      <c r="L849" s="16">
        <v>30</v>
      </c>
      <c r="M849" s="15"/>
      <c r="N849" s="15"/>
      <c r="O849" s="15"/>
      <c r="P849" s="17">
        <v>30</v>
      </c>
      <c r="Q849" s="16">
        <v>40</v>
      </c>
      <c r="R849" s="15" t="s">
        <v>1648</v>
      </c>
      <c r="S849" s="15" t="s">
        <v>1649</v>
      </c>
      <c r="T849" s="15"/>
      <c r="U849" s="15"/>
      <c r="V849" s="15" t="s">
        <v>2573</v>
      </c>
      <c r="W849" s="18" t="s">
        <v>2574</v>
      </c>
      <c r="X849" s="15"/>
      <c r="Y849" s="15"/>
      <c r="Z849" s="15"/>
      <c r="AA849" s="19"/>
      <c r="AB849" s="15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 t="s">
        <v>3084</v>
      </c>
      <c r="AM849" s="15" t="s">
        <v>2966</v>
      </c>
      <c r="AN849" s="18"/>
      <c r="AO849" s="18"/>
      <c r="AP849" s="18"/>
      <c r="AQ849" s="15"/>
      <c r="AR849" s="18"/>
      <c r="AS849" s="18"/>
      <c r="AT849" s="18"/>
      <c r="AU849" s="15"/>
      <c r="AV849" s="18"/>
      <c r="AW849" s="18"/>
      <c r="AX849" s="18"/>
      <c r="AY849" s="15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20"/>
      <c r="BN849" s="20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</row>
    <row x14ac:dyDescent="0.25" r="850" customHeight="1" ht="17.25">
      <c r="A850" s="12" t="s">
        <v>3085</v>
      </c>
      <c r="B850" s="13">
        <v>29608</v>
      </c>
      <c r="C850" s="13"/>
      <c r="D850" s="14">
        <f>TEXT(B850,"aaa")</f>
      </c>
      <c r="E850" s="15" t="s">
        <v>3086</v>
      </c>
      <c r="F850" s="15"/>
      <c r="G850" s="15"/>
      <c r="H850" s="15"/>
      <c r="I850" s="15"/>
      <c r="J850" s="15"/>
      <c r="K850" s="15"/>
      <c r="L850" s="16">
        <v>30</v>
      </c>
      <c r="M850" s="15"/>
      <c r="N850" s="15"/>
      <c r="O850" s="15"/>
      <c r="P850" s="17">
        <v>30</v>
      </c>
      <c r="Q850" s="16">
        <v>40</v>
      </c>
      <c r="R850" s="15" t="s">
        <v>1648</v>
      </c>
      <c r="S850" s="15" t="s">
        <v>1649</v>
      </c>
      <c r="T850" s="15"/>
      <c r="U850" s="15"/>
      <c r="V850" s="15" t="s">
        <v>2424</v>
      </c>
      <c r="W850" s="18" t="s">
        <v>2425</v>
      </c>
      <c r="X850" s="15"/>
      <c r="Y850" s="15"/>
      <c r="Z850" s="15"/>
      <c r="AA850" s="19"/>
      <c r="AB850" s="15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 t="s">
        <v>3087</v>
      </c>
      <c r="AM850" s="15" t="s">
        <v>2966</v>
      </c>
      <c r="AN850" s="18"/>
      <c r="AO850" s="18"/>
      <c r="AP850" s="18"/>
      <c r="AQ850" s="15"/>
      <c r="AR850" s="18"/>
      <c r="AS850" s="18"/>
      <c r="AT850" s="18"/>
      <c r="AU850" s="15"/>
      <c r="AV850" s="18"/>
      <c r="AW850" s="18"/>
      <c r="AX850" s="18"/>
      <c r="AY850" s="15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20"/>
      <c r="BN850" s="20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</row>
    <row x14ac:dyDescent="0.25" r="851" customHeight="1" ht="17.25">
      <c r="A851" s="12" t="s">
        <v>3088</v>
      </c>
      <c r="B851" s="13">
        <v>29611</v>
      </c>
      <c r="C851" s="13"/>
      <c r="D851" s="14">
        <f>TEXT(B851,"aaa")</f>
      </c>
      <c r="E851" s="15" t="s">
        <v>3089</v>
      </c>
      <c r="F851" s="15"/>
      <c r="G851" s="15"/>
      <c r="H851" s="15"/>
      <c r="I851" s="15"/>
      <c r="J851" s="15"/>
      <c r="K851" s="15"/>
      <c r="L851" s="16">
        <v>30</v>
      </c>
      <c r="M851" s="15"/>
      <c r="N851" s="15"/>
      <c r="O851" s="15"/>
      <c r="P851" s="17">
        <v>30</v>
      </c>
      <c r="Q851" s="16">
        <v>40</v>
      </c>
      <c r="R851" s="15" t="s">
        <v>1648</v>
      </c>
      <c r="S851" s="15" t="s">
        <v>1649</v>
      </c>
      <c r="T851" s="15"/>
      <c r="U851" s="15"/>
      <c r="V851" s="15" t="s">
        <v>2443</v>
      </c>
      <c r="W851" s="18" t="s">
        <v>2444</v>
      </c>
      <c r="X851" s="15"/>
      <c r="Y851" s="15"/>
      <c r="Z851" s="15"/>
      <c r="AA851" s="19"/>
      <c r="AB851" s="15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 t="s">
        <v>3090</v>
      </c>
      <c r="AM851" s="15" t="s">
        <v>2966</v>
      </c>
      <c r="AN851" s="18"/>
      <c r="AO851" s="18"/>
      <c r="AP851" s="18"/>
      <c r="AQ851" s="15"/>
      <c r="AR851" s="18"/>
      <c r="AS851" s="18"/>
      <c r="AT851" s="18"/>
      <c r="AU851" s="15"/>
      <c r="AV851" s="18"/>
      <c r="AW851" s="18"/>
      <c r="AX851" s="18"/>
      <c r="AY851" s="15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20"/>
      <c r="BN851" s="20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</row>
    <row x14ac:dyDescent="0.25" r="852" customHeight="1" ht="17.25">
      <c r="A852" s="12" t="s">
        <v>3091</v>
      </c>
      <c r="B852" s="13">
        <v>29612</v>
      </c>
      <c r="C852" s="13"/>
      <c r="D852" s="14">
        <f>TEXT(B852,"aaa")</f>
      </c>
      <c r="E852" s="15" t="s">
        <v>3092</v>
      </c>
      <c r="F852" s="15"/>
      <c r="G852" s="15"/>
      <c r="H852" s="15"/>
      <c r="I852" s="15"/>
      <c r="J852" s="15"/>
      <c r="K852" s="15"/>
      <c r="L852" s="16">
        <v>30</v>
      </c>
      <c r="M852" s="15"/>
      <c r="N852" s="15"/>
      <c r="O852" s="15"/>
      <c r="P852" s="17">
        <v>30</v>
      </c>
      <c r="Q852" s="16">
        <v>40</v>
      </c>
      <c r="R852" s="15" t="s">
        <v>1648</v>
      </c>
      <c r="S852" s="15" t="s">
        <v>1649</v>
      </c>
      <c r="T852" s="15"/>
      <c r="U852" s="15"/>
      <c r="V852" s="15" t="s">
        <v>2135</v>
      </c>
      <c r="W852" s="18" t="s">
        <v>2136</v>
      </c>
      <c r="X852" s="15"/>
      <c r="Y852" s="15"/>
      <c r="Z852" s="15"/>
      <c r="AA852" s="19"/>
      <c r="AB852" s="15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 t="s">
        <v>3093</v>
      </c>
      <c r="AM852" s="15" t="s">
        <v>2966</v>
      </c>
      <c r="AN852" s="18"/>
      <c r="AO852" s="18"/>
      <c r="AP852" s="18"/>
      <c r="AQ852" s="15"/>
      <c r="AR852" s="18"/>
      <c r="AS852" s="18"/>
      <c r="AT852" s="18"/>
      <c r="AU852" s="15"/>
      <c r="AV852" s="18"/>
      <c r="AW852" s="18"/>
      <c r="AX852" s="18"/>
      <c r="AY852" s="15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20"/>
      <c r="BN852" s="20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</row>
    <row x14ac:dyDescent="0.25" r="853" customHeight="1" ht="17.25">
      <c r="A853" s="12" t="s">
        <v>3094</v>
      </c>
      <c r="B853" s="13">
        <v>29613</v>
      </c>
      <c r="C853" s="13"/>
      <c r="D853" s="14">
        <f>TEXT(B853,"aaa")</f>
      </c>
      <c r="E853" s="15" t="s">
        <v>3095</v>
      </c>
      <c r="F853" s="15"/>
      <c r="G853" s="15"/>
      <c r="H853" s="15"/>
      <c r="I853" s="15"/>
      <c r="J853" s="15"/>
      <c r="K853" s="15"/>
      <c r="L853" s="16">
        <v>30</v>
      </c>
      <c r="M853" s="15"/>
      <c r="N853" s="15"/>
      <c r="O853" s="15"/>
      <c r="P853" s="17">
        <v>30</v>
      </c>
      <c r="Q853" s="16">
        <v>40</v>
      </c>
      <c r="R853" s="15" t="s">
        <v>1648</v>
      </c>
      <c r="S853" s="15" t="s">
        <v>1649</v>
      </c>
      <c r="T853" s="15"/>
      <c r="U853" s="15"/>
      <c r="V853" s="15" t="s">
        <v>2435</v>
      </c>
      <c r="W853" s="18" t="s">
        <v>2436</v>
      </c>
      <c r="X853" s="15"/>
      <c r="Y853" s="15"/>
      <c r="Z853" s="15"/>
      <c r="AA853" s="19"/>
      <c r="AB853" s="15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 t="s">
        <v>3096</v>
      </c>
      <c r="AM853" s="15" t="s">
        <v>2966</v>
      </c>
      <c r="AN853" s="18"/>
      <c r="AO853" s="18"/>
      <c r="AP853" s="18"/>
      <c r="AQ853" s="15"/>
      <c r="AR853" s="18"/>
      <c r="AS853" s="18"/>
      <c r="AT853" s="18"/>
      <c r="AU853" s="15"/>
      <c r="AV853" s="18"/>
      <c r="AW853" s="18"/>
      <c r="AX853" s="18"/>
      <c r="AY853" s="15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20"/>
      <c r="BN853" s="20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</row>
    <row x14ac:dyDescent="0.25" r="854" customHeight="1" ht="17.25">
      <c r="A854" s="12" t="s">
        <v>3097</v>
      </c>
      <c r="B854" s="13">
        <v>29615</v>
      </c>
      <c r="C854" s="13"/>
      <c r="D854" s="14">
        <f>TEXT(B854,"aaa")</f>
      </c>
      <c r="E854" s="15" t="s">
        <v>3098</v>
      </c>
      <c r="F854" s="15"/>
      <c r="G854" s="15"/>
      <c r="H854" s="15"/>
      <c r="I854" s="15"/>
      <c r="J854" s="15"/>
      <c r="K854" s="15"/>
      <c r="L854" s="16">
        <v>30</v>
      </c>
      <c r="M854" s="15"/>
      <c r="N854" s="15"/>
      <c r="O854" s="15"/>
      <c r="P854" s="17">
        <v>30</v>
      </c>
      <c r="Q854" s="16">
        <v>40</v>
      </c>
      <c r="R854" s="15" t="s">
        <v>1648</v>
      </c>
      <c r="S854" s="15" t="s">
        <v>1649</v>
      </c>
      <c r="T854" s="15"/>
      <c r="U854" s="15"/>
      <c r="V854" s="15" t="s">
        <v>3099</v>
      </c>
      <c r="W854" s="18" t="s">
        <v>3100</v>
      </c>
      <c r="X854" s="15"/>
      <c r="Y854" s="15"/>
      <c r="Z854" s="15"/>
      <c r="AA854" s="19"/>
      <c r="AB854" s="15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 t="s">
        <v>3101</v>
      </c>
      <c r="AM854" s="15" t="s">
        <v>2966</v>
      </c>
      <c r="AN854" s="18"/>
      <c r="AO854" s="18"/>
      <c r="AP854" s="18"/>
      <c r="AQ854" s="15"/>
      <c r="AR854" s="18"/>
      <c r="AS854" s="18"/>
      <c r="AT854" s="18"/>
      <c r="AU854" s="15"/>
      <c r="AV854" s="18"/>
      <c r="AW854" s="18"/>
      <c r="AX854" s="18"/>
      <c r="AY854" s="15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20"/>
      <c r="BN854" s="20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</row>
    <row x14ac:dyDescent="0.25" r="855" customHeight="1" ht="17.25">
      <c r="A855" s="12" t="s">
        <v>3102</v>
      </c>
      <c r="B855" s="13">
        <v>29619</v>
      </c>
      <c r="C855" s="13"/>
      <c r="D855" s="14">
        <f>TEXT(B855,"aaa")</f>
      </c>
      <c r="E855" s="15" t="s">
        <v>3103</v>
      </c>
      <c r="F855" s="15"/>
      <c r="G855" s="15"/>
      <c r="H855" s="15"/>
      <c r="I855" s="15"/>
      <c r="J855" s="15"/>
      <c r="K855" s="15"/>
      <c r="L855" s="16">
        <v>30</v>
      </c>
      <c r="M855" s="15"/>
      <c r="N855" s="15"/>
      <c r="O855" s="15"/>
      <c r="P855" s="17">
        <v>30</v>
      </c>
      <c r="Q855" s="16">
        <v>40</v>
      </c>
      <c r="R855" s="15" t="s">
        <v>1648</v>
      </c>
      <c r="S855" s="15" t="s">
        <v>1649</v>
      </c>
      <c r="T855" s="15"/>
      <c r="U855" s="15"/>
      <c r="V855" s="15" t="s">
        <v>3104</v>
      </c>
      <c r="W855" s="18" t="s">
        <v>3105</v>
      </c>
      <c r="X855" s="15"/>
      <c r="Y855" s="15"/>
      <c r="Z855" s="15"/>
      <c r="AA855" s="19"/>
      <c r="AB855" s="15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 t="s">
        <v>3106</v>
      </c>
      <c r="AM855" s="15" t="s">
        <v>2966</v>
      </c>
      <c r="AN855" s="18"/>
      <c r="AO855" s="18"/>
      <c r="AP855" s="18"/>
      <c r="AQ855" s="15"/>
      <c r="AR855" s="18"/>
      <c r="AS855" s="18"/>
      <c r="AT855" s="18"/>
      <c r="AU855" s="15"/>
      <c r="AV855" s="18"/>
      <c r="AW855" s="18"/>
      <c r="AX855" s="18"/>
      <c r="AY855" s="15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20"/>
      <c r="BN855" s="20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</row>
    <row x14ac:dyDescent="0.25" r="856" customHeight="1" ht="17.25">
      <c r="A856" s="12" t="s">
        <v>3107</v>
      </c>
      <c r="B856" s="13">
        <v>29620</v>
      </c>
      <c r="C856" s="13"/>
      <c r="D856" s="14">
        <f>TEXT(B856,"aaa")</f>
      </c>
      <c r="E856" s="15" t="s">
        <v>3108</v>
      </c>
      <c r="F856" s="15"/>
      <c r="G856" s="15"/>
      <c r="H856" s="15"/>
      <c r="I856" s="15"/>
      <c r="J856" s="15"/>
      <c r="K856" s="15"/>
      <c r="L856" s="16">
        <v>30</v>
      </c>
      <c r="M856" s="15"/>
      <c r="N856" s="15"/>
      <c r="O856" s="15"/>
      <c r="P856" s="17">
        <v>30</v>
      </c>
      <c r="Q856" s="16">
        <v>40</v>
      </c>
      <c r="R856" s="15" t="s">
        <v>1648</v>
      </c>
      <c r="S856" s="15" t="s">
        <v>1649</v>
      </c>
      <c r="T856" s="15"/>
      <c r="U856" s="15"/>
      <c r="V856" s="15" t="s">
        <v>3109</v>
      </c>
      <c r="W856" s="18" t="s">
        <v>3110</v>
      </c>
      <c r="X856" s="15"/>
      <c r="Y856" s="15"/>
      <c r="Z856" s="15"/>
      <c r="AA856" s="19"/>
      <c r="AB856" s="15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 t="s">
        <v>3111</v>
      </c>
      <c r="AM856" s="15" t="s">
        <v>2966</v>
      </c>
      <c r="AN856" s="18"/>
      <c r="AO856" s="18"/>
      <c r="AP856" s="18"/>
      <c r="AQ856" s="15"/>
      <c r="AR856" s="18"/>
      <c r="AS856" s="18"/>
      <c r="AT856" s="18"/>
      <c r="AU856" s="15"/>
      <c r="AV856" s="18"/>
      <c r="AW856" s="18"/>
      <c r="AX856" s="18"/>
      <c r="AY856" s="15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20"/>
      <c r="BN856" s="20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</row>
    <row x14ac:dyDescent="0.25" r="857" customHeight="1" ht="17.25">
      <c r="A857" s="12" t="s">
        <v>3112</v>
      </c>
      <c r="B857" s="13">
        <v>29621</v>
      </c>
      <c r="C857" s="13"/>
      <c r="D857" s="14">
        <f>TEXT(B857,"aaa")</f>
      </c>
      <c r="E857" s="15" t="s">
        <v>3113</v>
      </c>
      <c r="F857" s="15"/>
      <c r="G857" s="15"/>
      <c r="H857" s="15"/>
      <c r="I857" s="15"/>
      <c r="J857" s="15"/>
      <c r="K857" s="15"/>
      <c r="L857" s="16">
        <v>30</v>
      </c>
      <c r="M857" s="15"/>
      <c r="N857" s="15"/>
      <c r="O857" s="15"/>
      <c r="P857" s="17">
        <v>30</v>
      </c>
      <c r="Q857" s="16">
        <v>40</v>
      </c>
      <c r="R857" s="15" t="s">
        <v>1648</v>
      </c>
      <c r="S857" s="15" t="s">
        <v>1649</v>
      </c>
      <c r="T857" s="15"/>
      <c r="U857" s="15"/>
      <c r="V857" s="15" t="s">
        <v>1494</v>
      </c>
      <c r="W857" s="18" t="s">
        <v>1495</v>
      </c>
      <c r="X857" s="15"/>
      <c r="Y857" s="15"/>
      <c r="Z857" s="15"/>
      <c r="AA857" s="19"/>
      <c r="AB857" s="15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 t="s">
        <v>3114</v>
      </c>
      <c r="AM857" s="15" t="s">
        <v>2966</v>
      </c>
      <c r="AN857" s="18"/>
      <c r="AO857" s="18"/>
      <c r="AP857" s="18"/>
      <c r="AQ857" s="15"/>
      <c r="AR857" s="18"/>
      <c r="AS857" s="18"/>
      <c r="AT857" s="18"/>
      <c r="AU857" s="15"/>
      <c r="AV857" s="18"/>
      <c r="AW857" s="18"/>
      <c r="AX857" s="18"/>
      <c r="AY857" s="15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20"/>
      <c r="BN857" s="20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</row>
    <row x14ac:dyDescent="0.25" r="858" customHeight="1" ht="17.25">
      <c r="A858" s="12" t="s">
        <v>3115</v>
      </c>
      <c r="B858" s="13">
        <v>29624</v>
      </c>
      <c r="C858" s="13"/>
      <c r="D858" s="14">
        <f>TEXT(B858,"aaa")</f>
      </c>
      <c r="E858" s="15" t="s">
        <v>3116</v>
      </c>
      <c r="F858" s="15"/>
      <c r="G858" s="15"/>
      <c r="H858" s="15"/>
      <c r="I858" s="15"/>
      <c r="J858" s="15"/>
      <c r="K858" s="15"/>
      <c r="L858" s="16">
        <v>30</v>
      </c>
      <c r="M858" s="15"/>
      <c r="N858" s="15"/>
      <c r="O858" s="15"/>
      <c r="P858" s="17">
        <v>30</v>
      </c>
      <c r="Q858" s="16">
        <v>40</v>
      </c>
      <c r="R858" s="15" t="s">
        <v>1648</v>
      </c>
      <c r="S858" s="15" t="s">
        <v>1649</v>
      </c>
      <c r="T858" s="15"/>
      <c r="U858" s="15"/>
      <c r="V858" s="15" t="s">
        <v>369</v>
      </c>
      <c r="W858" s="18" t="s">
        <v>370</v>
      </c>
      <c r="X858" s="15"/>
      <c r="Y858" s="15"/>
      <c r="Z858" s="15"/>
      <c r="AA858" s="19"/>
      <c r="AB858" s="15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 t="s">
        <v>3117</v>
      </c>
      <c r="AM858" s="15" t="s">
        <v>2966</v>
      </c>
      <c r="AN858" s="18"/>
      <c r="AO858" s="18"/>
      <c r="AP858" s="18"/>
      <c r="AQ858" s="15"/>
      <c r="AR858" s="18"/>
      <c r="AS858" s="18"/>
      <c r="AT858" s="18"/>
      <c r="AU858" s="15"/>
      <c r="AV858" s="18"/>
      <c r="AW858" s="18"/>
      <c r="AX858" s="18"/>
      <c r="AY858" s="15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20"/>
      <c r="BN858" s="20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</row>
    <row x14ac:dyDescent="0.25" r="859" customHeight="1" ht="17.25">
      <c r="A859" s="12" t="s">
        <v>3118</v>
      </c>
      <c r="B859" s="13">
        <v>29625</v>
      </c>
      <c r="C859" s="13"/>
      <c r="D859" s="14">
        <f>TEXT(B859,"aaa")</f>
      </c>
      <c r="E859" s="15" t="s">
        <v>3116</v>
      </c>
      <c r="F859" s="15"/>
      <c r="G859" s="15"/>
      <c r="H859" s="15"/>
      <c r="I859" s="15"/>
      <c r="J859" s="15"/>
      <c r="K859" s="15"/>
      <c r="L859" s="16">
        <v>30</v>
      </c>
      <c r="M859" s="15"/>
      <c r="N859" s="15"/>
      <c r="O859" s="15"/>
      <c r="P859" s="17">
        <v>30</v>
      </c>
      <c r="Q859" s="16">
        <v>40</v>
      </c>
      <c r="R859" s="15" t="s">
        <v>1648</v>
      </c>
      <c r="S859" s="15" t="s">
        <v>1649</v>
      </c>
      <c r="T859" s="15"/>
      <c r="U859" s="15"/>
      <c r="V859" s="15" t="s">
        <v>369</v>
      </c>
      <c r="W859" s="18" t="s">
        <v>370</v>
      </c>
      <c r="X859" s="15"/>
      <c r="Y859" s="15"/>
      <c r="Z859" s="15"/>
      <c r="AA859" s="19"/>
      <c r="AB859" s="15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 t="s">
        <v>3119</v>
      </c>
      <c r="AM859" s="15" t="s">
        <v>2966</v>
      </c>
      <c r="AN859" s="18"/>
      <c r="AO859" s="18"/>
      <c r="AP859" s="18"/>
      <c r="AQ859" s="15"/>
      <c r="AR859" s="18"/>
      <c r="AS859" s="18"/>
      <c r="AT859" s="18"/>
      <c r="AU859" s="15"/>
      <c r="AV859" s="18"/>
      <c r="AW859" s="18"/>
      <c r="AX859" s="18"/>
      <c r="AY859" s="15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20"/>
      <c r="BN859" s="20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</row>
    <row x14ac:dyDescent="0.25" r="860" customHeight="1" ht="17.25">
      <c r="A860" s="12" t="s">
        <v>3120</v>
      </c>
      <c r="B860" s="13">
        <v>29626</v>
      </c>
      <c r="C860" s="13"/>
      <c r="D860" s="14">
        <f>TEXT(B860,"aaa")</f>
      </c>
      <c r="E860" s="15" t="s">
        <v>3116</v>
      </c>
      <c r="F860" s="15"/>
      <c r="G860" s="15"/>
      <c r="H860" s="15"/>
      <c r="I860" s="15"/>
      <c r="J860" s="15"/>
      <c r="K860" s="15"/>
      <c r="L860" s="16">
        <v>30</v>
      </c>
      <c r="M860" s="15"/>
      <c r="N860" s="15"/>
      <c r="O860" s="15"/>
      <c r="P860" s="17">
        <v>30</v>
      </c>
      <c r="Q860" s="16">
        <v>40</v>
      </c>
      <c r="R860" s="15" t="s">
        <v>1648</v>
      </c>
      <c r="S860" s="15" t="s">
        <v>1649</v>
      </c>
      <c r="T860" s="15"/>
      <c r="U860" s="15"/>
      <c r="V860" s="15" t="s">
        <v>369</v>
      </c>
      <c r="W860" s="18" t="s">
        <v>370</v>
      </c>
      <c r="X860" s="15"/>
      <c r="Y860" s="15"/>
      <c r="Z860" s="15"/>
      <c r="AA860" s="19"/>
      <c r="AB860" s="15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 t="s">
        <v>3121</v>
      </c>
      <c r="AM860" s="15" t="s">
        <v>2966</v>
      </c>
      <c r="AN860" s="18"/>
      <c r="AO860" s="18"/>
      <c r="AP860" s="18"/>
      <c r="AQ860" s="15"/>
      <c r="AR860" s="18"/>
      <c r="AS860" s="18"/>
      <c r="AT860" s="18"/>
      <c r="AU860" s="15"/>
      <c r="AV860" s="18"/>
      <c r="AW860" s="18"/>
      <c r="AX860" s="18"/>
      <c r="AY860" s="15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20"/>
      <c r="BN860" s="20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</row>
    <row x14ac:dyDescent="0.25" r="861" customHeight="1" ht="17.25">
      <c r="A861" s="12" t="s">
        <v>3122</v>
      </c>
      <c r="B861" s="13">
        <v>29627</v>
      </c>
      <c r="C861" s="13"/>
      <c r="D861" s="14">
        <f>TEXT(B861,"aaa")</f>
      </c>
      <c r="E861" s="15" t="s">
        <v>3116</v>
      </c>
      <c r="F861" s="15"/>
      <c r="G861" s="15"/>
      <c r="H861" s="15" t="s">
        <v>3123</v>
      </c>
      <c r="I861" s="15"/>
      <c r="J861" s="15"/>
      <c r="K861" s="15"/>
      <c r="L861" s="16">
        <v>30</v>
      </c>
      <c r="M861" s="15"/>
      <c r="N861" s="15"/>
      <c r="O861" s="15"/>
      <c r="P861" s="17">
        <v>30</v>
      </c>
      <c r="Q861" s="16">
        <v>40</v>
      </c>
      <c r="R861" s="15" t="s">
        <v>1648</v>
      </c>
      <c r="S861" s="15" t="s">
        <v>1649</v>
      </c>
      <c r="T861" s="15"/>
      <c r="U861" s="15"/>
      <c r="V861" s="15" t="s">
        <v>369</v>
      </c>
      <c r="W861" s="18" t="s">
        <v>370</v>
      </c>
      <c r="X861" s="15"/>
      <c r="Y861" s="15"/>
      <c r="Z861" s="15"/>
      <c r="AA861" s="19"/>
      <c r="AB861" s="15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 t="s">
        <v>3124</v>
      </c>
      <c r="AM861" s="15" t="s">
        <v>2966</v>
      </c>
      <c r="AN861" s="18"/>
      <c r="AO861" s="18"/>
      <c r="AP861" s="18"/>
      <c r="AQ861" s="15"/>
      <c r="AR861" s="18"/>
      <c r="AS861" s="18"/>
      <c r="AT861" s="18"/>
      <c r="AU861" s="15"/>
      <c r="AV861" s="18"/>
      <c r="AW861" s="18"/>
      <c r="AX861" s="18"/>
      <c r="AY861" s="15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20"/>
      <c r="BN861" s="20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</row>
    <row x14ac:dyDescent="0.25" r="862" customHeight="1" ht="17.25">
      <c r="A862" s="12" t="s">
        <v>3125</v>
      </c>
      <c r="B862" s="13">
        <v>29634</v>
      </c>
      <c r="C862" s="13"/>
      <c r="D862" s="14">
        <f>TEXT(B862,"aaa")</f>
      </c>
      <c r="E862" s="15" t="s">
        <v>3126</v>
      </c>
      <c r="F862" s="15"/>
      <c r="G862" s="15"/>
      <c r="H862" s="15"/>
      <c r="I862" s="15"/>
      <c r="J862" s="15"/>
      <c r="K862" s="15"/>
      <c r="L862" s="16">
        <v>30</v>
      </c>
      <c r="M862" s="15"/>
      <c r="N862" s="15"/>
      <c r="O862" s="15"/>
      <c r="P862" s="17">
        <v>30</v>
      </c>
      <c r="Q862" s="16">
        <v>40</v>
      </c>
      <c r="R862" s="15" t="s">
        <v>1648</v>
      </c>
      <c r="S862" s="15" t="s">
        <v>1649</v>
      </c>
      <c r="T862" s="15"/>
      <c r="U862" s="15"/>
      <c r="V862" s="15" t="s">
        <v>2305</v>
      </c>
      <c r="W862" s="18" t="s">
        <v>2306</v>
      </c>
      <c r="X862" s="15"/>
      <c r="Y862" s="15"/>
      <c r="Z862" s="15"/>
      <c r="AA862" s="19"/>
      <c r="AB862" s="15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 t="s">
        <v>3127</v>
      </c>
      <c r="AM862" s="15" t="s">
        <v>2966</v>
      </c>
      <c r="AN862" s="18"/>
      <c r="AO862" s="18"/>
      <c r="AP862" s="18"/>
      <c r="AQ862" s="15"/>
      <c r="AR862" s="18"/>
      <c r="AS862" s="18"/>
      <c r="AT862" s="18"/>
      <c r="AU862" s="15"/>
      <c r="AV862" s="18"/>
      <c r="AW862" s="18"/>
      <c r="AX862" s="18"/>
      <c r="AY862" s="15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20"/>
      <c r="BN862" s="20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</row>
    <row x14ac:dyDescent="0.25" r="863" customHeight="1" ht="17.25">
      <c r="A863" s="12" t="s">
        <v>3128</v>
      </c>
      <c r="B863" s="13">
        <v>29635</v>
      </c>
      <c r="C863" s="13"/>
      <c r="D863" s="14">
        <f>TEXT(B863,"aaa")</f>
      </c>
      <c r="E863" s="15" t="s">
        <v>3129</v>
      </c>
      <c r="F863" s="15"/>
      <c r="G863" s="15"/>
      <c r="H863" s="15"/>
      <c r="I863" s="15"/>
      <c r="J863" s="15"/>
      <c r="K863" s="15"/>
      <c r="L863" s="16">
        <v>30</v>
      </c>
      <c r="M863" s="15"/>
      <c r="N863" s="15"/>
      <c r="O863" s="15"/>
      <c r="P863" s="17">
        <v>30</v>
      </c>
      <c r="Q863" s="16">
        <v>40</v>
      </c>
      <c r="R863" s="15" t="s">
        <v>1648</v>
      </c>
      <c r="S863" s="15" t="s">
        <v>1649</v>
      </c>
      <c r="T863" s="15"/>
      <c r="U863" s="15"/>
      <c r="V863" s="15" t="s">
        <v>3130</v>
      </c>
      <c r="W863" s="18" t="s">
        <v>3131</v>
      </c>
      <c r="X863" s="15"/>
      <c r="Y863" s="15"/>
      <c r="Z863" s="15"/>
      <c r="AA863" s="19"/>
      <c r="AB863" s="15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 t="s">
        <v>3132</v>
      </c>
      <c r="AM863" s="15" t="s">
        <v>2966</v>
      </c>
      <c r="AN863" s="18"/>
      <c r="AO863" s="18"/>
      <c r="AP863" s="18"/>
      <c r="AQ863" s="15"/>
      <c r="AR863" s="18"/>
      <c r="AS863" s="18"/>
      <c r="AT863" s="18"/>
      <c r="AU863" s="15"/>
      <c r="AV863" s="18"/>
      <c r="AW863" s="18"/>
      <c r="AX863" s="18"/>
      <c r="AY863" s="15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20"/>
      <c r="BN863" s="20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</row>
    <row x14ac:dyDescent="0.25" r="864" customHeight="1" ht="17.25">
      <c r="A864" s="12" t="s">
        <v>3133</v>
      </c>
      <c r="B864" s="13">
        <v>29637</v>
      </c>
      <c r="C864" s="13"/>
      <c r="D864" s="14">
        <f>TEXT(B864,"aaa")</f>
      </c>
      <c r="E864" s="15" t="s">
        <v>3134</v>
      </c>
      <c r="F864" s="15"/>
      <c r="G864" s="15"/>
      <c r="H864" s="15"/>
      <c r="I864" s="15"/>
      <c r="J864" s="15"/>
      <c r="K864" s="15"/>
      <c r="L864" s="16">
        <v>30</v>
      </c>
      <c r="M864" s="15"/>
      <c r="N864" s="15"/>
      <c r="O864" s="15"/>
      <c r="P864" s="17">
        <v>30</v>
      </c>
      <c r="Q864" s="16">
        <v>40</v>
      </c>
      <c r="R864" s="15" t="s">
        <v>1648</v>
      </c>
      <c r="S864" s="15" t="s">
        <v>1649</v>
      </c>
      <c r="T864" s="15"/>
      <c r="U864" s="15"/>
      <c r="V864" s="15" t="s">
        <v>3135</v>
      </c>
      <c r="W864" s="18" t="s">
        <v>3136</v>
      </c>
      <c r="X864" s="15"/>
      <c r="Y864" s="15"/>
      <c r="Z864" s="15"/>
      <c r="AA864" s="19"/>
      <c r="AB864" s="15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 t="s">
        <v>3137</v>
      </c>
      <c r="AM864" s="15" t="s">
        <v>2966</v>
      </c>
      <c r="AN864" s="18"/>
      <c r="AO864" s="18"/>
      <c r="AP864" s="18"/>
      <c r="AQ864" s="15"/>
      <c r="AR864" s="18"/>
      <c r="AS864" s="18"/>
      <c r="AT864" s="18"/>
      <c r="AU864" s="15"/>
      <c r="AV864" s="18"/>
      <c r="AW864" s="18"/>
      <c r="AX864" s="18"/>
      <c r="AY864" s="15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20"/>
      <c r="BN864" s="20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</row>
    <row x14ac:dyDescent="0.25" r="865" customHeight="1" ht="17.25">
      <c r="A865" s="12" t="s">
        <v>3138</v>
      </c>
      <c r="B865" s="13">
        <v>29649</v>
      </c>
      <c r="C865" s="13"/>
      <c r="D865" s="14">
        <f>TEXT(B865,"aaa")</f>
      </c>
      <c r="E865" s="15" t="s">
        <v>3139</v>
      </c>
      <c r="F865" s="15"/>
      <c r="G865" s="15"/>
      <c r="H865" s="15"/>
      <c r="I865" s="15"/>
      <c r="J865" s="15"/>
      <c r="K865" s="15"/>
      <c r="L865" s="16">
        <v>30</v>
      </c>
      <c r="M865" s="15"/>
      <c r="N865" s="15"/>
      <c r="O865" s="15"/>
      <c r="P865" s="17">
        <v>30</v>
      </c>
      <c r="Q865" s="16">
        <v>40</v>
      </c>
      <c r="R865" s="15" t="s">
        <v>1648</v>
      </c>
      <c r="S865" s="15" t="s">
        <v>1649</v>
      </c>
      <c r="T865" s="15"/>
      <c r="U865" s="15"/>
      <c r="V865" s="15" t="s">
        <v>2626</v>
      </c>
      <c r="W865" s="18" t="s">
        <v>2627</v>
      </c>
      <c r="X865" s="15"/>
      <c r="Y865" s="15"/>
      <c r="Z865" s="15"/>
      <c r="AA865" s="19"/>
      <c r="AB865" s="15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 t="s">
        <v>3140</v>
      </c>
      <c r="AM865" s="15" t="s">
        <v>2966</v>
      </c>
      <c r="AN865" s="18"/>
      <c r="AO865" s="18"/>
      <c r="AP865" s="18"/>
      <c r="AQ865" s="15"/>
      <c r="AR865" s="18"/>
      <c r="AS865" s="18"/>
      <c r="AT865" s="18"/>
      <c r="AU865" s="15"/>
      <c r="AV865" s="18"/>
      <c r="AW865" s="18"/>
      <c r="AX865" s="18"/>
      <c r="AY865" s="15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20"/>
      <c r="BN865" s="20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</row>
    <row x14ac:dyDescent="0.25" r="866" customHeight="1" ht="17.25">
      <c r="A866" s="12" t="s">
        <v>3141</v>
      </c>
      <c r="B866" s="13">
        <v>29650</v>
      </c>
      <c r="C866" s="13"/>
      <c r="D866" s="14">
        <f>TEXT(B866,"aaa")</f>
      </c>
      <c r="E866" s="15" t="s">
        <v>3142</v>
      </c>
      <c r="F866" s="15"/>
      <c r="G866" s="15"/>
      <c r="H866" s="15"/>
      <c r="I866" s="15"/>
      <c r="J866" s="15"/>
      <c r="K866" s="15"/>
      <c r="L866" s="16">
        <v>30</v>
      </c>
      <c r="M866" s="15"/>
      <c r="N866" s="15"/>
      <c r="O866" s="15"/>
      <c r="P866" s="17">
        <v>30</v>
      </c>
      <c r="Q866" s="16">
        <v>40</v>
      </c>
      <c r="R866" s="15" t="s">
        <v>1648</v>
      </c>
      <c r="S866" s="15" t="s">
        <v>1649</v>
      </c>
      <c r="T866" s="15"/>
      <c r="U866" s="15"/>
      <c r="V866" s="15" t="s">
        <v>1618</v>
      </c>
      <c r="W866" s="18" t="s">
        <v>1619</v>
      </c>
      <c r="X866" s="15"/>
      <c r="Y866" s="15"/>
      <c r="Z866" s="15"/>
      <c r="AA866" s="19"/>
      <c r="AB866" s="15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 t="s">
        <v>3143</v>
      </c>
      <c r="AM866" s="15" t="s">
        <v>2966</v>
      </c>
      <c r="AN866" s="18"/>
      <c r="AO866" s="18"/>
      <c r="AP866" s="18"/>
      <c r="AQ866" s="15"/>
      <c r="AR866" s="18"/>
      <c r="AS866" s="18"/>
      <c r="AT866" s="18"/>
      <c r="AU866" s="15"/>
      <c r="AV866" s="18"/>
      <c r="AW866" s="18"/>
      <c r="AX866" s="18"/>
      <c r="AY866" s="15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20"/>
      <c r="BN866" s="20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</row>
    <row x14ac:dyDescent="0.25" r="867" customHeight="1" ht="17.25">
      <c r="A867" s="12" t="s">
        <v>3144</v>
      </c>
      <c r="B867" s="13">
        <v>29652</v>
      </c>
      <c r="C867" s="13"/>
      <c r="D867" s="14">
        <f>TEXT(B867,"aaa")</f>
      </c>
      <c r="E867" s="15" t="s">
        <v>3145</v>
      </c>
      <c r="F867" s="15"/>
      <c r="G867" s="15"/>
      <c r="H867" s="15"/>
      <c r="I867" s="15"/>
      <c r="J867" s="15"/>
      <c r="K867" s="15"/>
      <c r="L867" s="16">
        <v>30</v>
      </c>
      <c r="M867" s="15"/>
      <c r="N867" s="15"/>
      <c r="O867" s="15"/>
      <c r="P867" s="17">
        <v>30</v>
      </c>
      <c r="Q867" s="16">
        <v>40</v>
      </c>
      <c r="R867" s="15" t="s">
        <v>1648</v>
      </c>
      <c r="S867" s="15" t="s">
        <v>1649</v>
      </c>
      <c r="T867" s="15"/>
      <c r="U867" s="15"/>
      <c r="V867" s="15" t="s">
        <v>1623</v>
      </c>
      <c r="W867" s="18" t="s">
        <v>1624</v>
      </c>
      <c r="X867" s="15"/>
      <c r="Y867" s="15"/>
      <c r="Z867" s="15"/>
      <c r="AA867" s="19"/>
      <c r="AB867" s="15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 t="s">
        <v>3146</v>
      </c>
      <c r="AM867" s="15" t="s">
        <v>2966</v>
      </c>
      <c r="AN867" s="18"/>
      <c r="AO867" s="18"/>
      <c r="AP867" s="18"/>
      <c r="AQ867" s="15"/>
      <c r="AR867" s="18"/>
      <c r="AS867" s="18"/>
      <c r="AT867" s="18"/>
      <c r="AU867" s="15"/>
      <c r="AV867" s="18"/>
      <c r="AW867" s="18"/>
      <c r="AX867" s="18"/>
      <c r="AY867" s="15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20"/>
      <c r="BN867" s="20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</row>
    <row x14ac:dyDescent="0.25" r="868" customHeight="1" ht="17.25">
      <c r="A868" s="12" t="s">
        <v>3147</v>
      </c>
      <c r="B868" s="13">
        <v>29654</v>
      </c>
      <c r="C868" s="13"/>
      <c r="D868" s="14">
        <f>TEXT(B868,"aaa")</f>
      </c>
      <c r="E868" s="15" t="s">
        <v>3148</v>
      </c>
      <c r="F868" s="15"/>
      <c r="G868" s="15"/>
      <c r="H868" s="15"/>
      <c r="I868" s="15"/>
      <c r="J868" s="15"/>
      <c r="K868" s="15"/>
      <c r="L868" s="16">
        <v>30</v>
      </c>
      <c r="M868" s="15"/>
      <c r="N868" s="15"/>
      <c r="O868" s="15"/>
      <c r="P868" s="17">
        <v>30</v>
      </c>
      <c r="Q868" s="16">
        <v>40</v>
      </c>
      <c r="R868" s="15" t="s">
        <v>1648</v>
      </c>
      <c r="S868" s="15" t="s">
        <v>1649</v>
      </c>
      <c r="T868" s="15"/>
      <c r="U868" s="15"/>
      <c r="V868" s="15" t="s">
        <v>496</v>
      </c>
      <c r="W868" s="18" t="s">
        <v>497</v>
      </c>
      <c r="X868" s="15"/>
      <c r="Y868" s="15"/>
      <c r="Z868" s="15"/>
      <c r="AA868" s="19"/>
      <c r="AB868" s="15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 t="s">
        <v>3149</v>
      </c>
      <c r="AM868" s="15" t="s">
        <v>2966</v>
      </c>
      <c r="AN868" s="18"/>
      <c r="AO868" s="18"/>
      <c r="AP868" s="18"/>
      <c r="AQ868" s="15"/>
      <c r="AR868" s="18"/>
      <c r="AS868" s="18"/>
      <c r="AT868" s="18"/>
      <c r="AU868" s="15"/>
      <c r="AV868" s="18"/>
      <c r="AW868" s="18"/>
      <c r="AX868" s="18"/>
      <c r="AY868" s="15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20"/>
      <c r="BN868" s="20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</row>
    <row x14ac:dyDescent="0.25" r="869" customHeight="1" ht="17.25">
      <c r="A869" s="12" t="s">
        <v>3150</v>
      </c>
      <c r="B869" s="13">
        <v>29655</v>
      </c>
      <c r="C869" s="13"/>
      <c r="D869" s="14">
        <f>TEXT(B869,"aaa")</f>
      </c>
      <c r="E869" s="15" t="s">
        <v>3148</v>
      </c>
      <c r="F869" s="15"/>
      <c r="G869" s="15"/>
      <c r="H869" s="15"/>
      <c r="I869" s="15"/>
      <c r="J869" s="15"/>
      <c r="K869" s="15"/>
      <c r="L869" s="16">
        <v>30</v>
      </c>
      <c r="M869" s="15"/>
      <c r="N869" s="15"/>
      <c r="O869" s="15"/>
      <c r="P869" s="17">
        <v>30</v>
      </c>
      <c r="Q869" s="16">
        <v>40</v>
      </c>
      <c r="R869" s="15" t="s">
        <v>1648</v>
      </c>
      <c r="S869" s="15" t="s">
        <v>1649</v>
      </c>
      <c r="T869" s="15"/>
      <c r="U869" s="15"/>
      <c r="V869" s="15" t="s">
        <v>496</v>
      </c>
      <c r="W869" s="18" t="s">
        <v>497</v>
      </c>
      <c r="X869" s="15"/>
      <c r="Y869" s="15"/>
      <c r="Z869" s="15"/>
      <c r="AA869" s="19"/>
      <c r="AB869" s="15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 t="s">
        <v>3151</v>
      </c>
      <c r="AM869" s="15" t="s">
        <v>2966</v>
      </c>
      <c r="AN869" s="18"/>
      <c r="AO869" s="18"/>
      <c r="AP869" s="18"/>
      <c r="AQ869" s="15"/>
      <c r="AR869" s="18"/>
      <c r="AS869" s="18"/>
      <c r="AT869" s="18"/>
      <c r="AU869" s="15"/>
      <c r="AV869" s="18"/>
      <c r="AW869" s="18"/>
      <c r="AX869" s="18"/>
      <c r="AY869" s="15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20"/>
      <c r="BN869" s="20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</row>
    <row x14ac:dyDescent="0.25" r="870" customHeight="1" ht="17.25">
      <c r="A870" s="12" t="s">
        <v>3152</v>
      </c>
      <c r="B870" s="13">
        <v>29656</v>
      </c>
      <c r="C870" s="13"/>
      <c r="D870" s="14">
        <f>TEXT(B870,"aaa")</f>
      </c>
      <c r="E870" s="15" t="s">
        <v>3148</v>
      </c>
      <c r="F870" s="15"/>
      <c r="G870" s="15"/>
      <c r="H870" s="15"/>
      <c r="I870" s="15"/>
      <c r="J870" s="15"/>
      <c r="K870" s="15"/>
      <c r="L870" s="16">
        <v>30</v>
      </c>
      <c r="M870" s="15"/>
      <c r="N870" s="15"/>
      <c r="O870" s="15"/>
      <c r="P870" s="17">
        <v>30</v>
      </c>
      <c r="Q870" s="16">
        <v>40</v>
      </c>
      <c r="R870" s="15" t="s">
        <v>1648</v>
      </c>
      <c r="S870" s="15" t="s">
        <v>1649</v>
      </c>
      <c r="T870" s="15"/>
      <c r="U870" s="15"/>
      <c r="V870" s="15" t="s">
        <v>496</v>
      </c>
      <c r="W870" s="18" t="s">
        <v>497</v>
      </c>
      <c r="X870" s="15"/>
      <c r="Y870" s="15"/>
      <c r="Z870" s="15"/>
      <c r="AA870" s="19"/>
      <c r="AB870" s="15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 t="s">
        <v>3153</v>
      </c>
      <c r="AM870" s="15" t="s">
        <v>2966</v>
      </c>
      <c r="AN870" s="18"/>
      <c r="AO870" s="18"/>
      <c r="AP870" s="18"/>
      <c r="AQ870" s="15"/>
      <c r="AR870" s="18"/>
      <c r="AS870" s="18"/>
      <c r="AT870" s="18"/>
      <c r="AU870" s="15"/>
      <c r="AV870" s="18"/>
      <c r="AW870" s="18"/>
      <c r="AX870" s="18"/>
      <c r="AY870" s="15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20"/>
      <c r="BN870" s="20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</row>
    <row x14ac:dyDescent="0.25" r="871" customHeight="1" ht="17.25">
      <c r="A871" s="12" t="s">
        <v>3154</v>
      </c>
      <c r="B871" s="13">
        <v>29657</v>
      </c>
      <c r="C871" s="13"/>
      <c r="D871" s="14">
        <f>TEXT(B871,"aaa")</f>
      </c>
      <c r="E871" s="15" t="s">
        <v>3155</v>
      </c>
      <c r="F871" s="15"/>
      <c r="G871" s="15"/>
      <c r="H871" s="15"/>
      <c r="I871" s="15"/>
      <c r="J871" s="15"/>
      <c r="K871" s="15"/>
      <c r="L871" s="16">
        <v>30</v>
      </c>
      <c r="M871" s="15"/>
      <c r="N871" s="15"/>
      <c r="O871" s="15"/>
      <c r="P871" s="17">
        <v>30</v>
      </c>
      <c r="Q871" s="16">
        <v>40</v>
      </c>
      <c r="R871" s="15" t="s">
        <v>1648</v>
      </c>
      <c r="S871" s="15" t="s">
        <v>1649</v>
      </c>
      <c r="T871" s="15"/>
      <c r="U871" s="15"/>
      <c r="V871" s="15" t="s">
        <v>2368</v>
      </c>
      <c r="W871" s="18" t="s">
        <v>2369</v>
      </c>
      <c r="X871" s="15"/>
      <c r="Y871" s="15"/>
      <c r="Z871" s="15"/>
      <c r="AA871" s="19"/>
      <c r="AB871" s="15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 t="s">
        <v>3156</v>
      </c>
      <c r="AM871" s="15" t="s">
        <v>2966</v>
      </c>
      <c r="AN871" s="18"/>
      <c r="AO871" s="18"/>
      <c r="AP871" s="18"/>
      <c r="AQ871" s="15"/>
      <c r="AR871" s="18"/>
      <c r="AS871" s="18"/>
      <c r="AT871" s="18"/>
      <c r="AU871" s="15"/>
      <c r="AV871" s="18"/>
      <c r="AW871" s="18"/>
      <c r="AX871" s="18"/>
      <c r="AY871" s="15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20"/>
      <c r="BN871" s="20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</row>
    <row x14ac:dyDescent="0.25" r="872" customHeight="1" ht="17.25">
      <c r="A872" s="12" t="s">
        <v>3157</v>
      </c>
      <c r="B872" s="13">
        <v>29659</v>
      </c>
      <c r="C872" s="13"/>
      <c r="D872" s="14">
        <f>TEXT(B872,"aaa")</f>
      </c>
      <c r="E872" s="15" t="s">
        <v>3158</v>
      </c>
      <c r="F872" s="15"/>
      <c r="G872" s="15"/>
      <c r="H872" s="15"/>
      <c r="I872" s="15"/>
      <c r="J872" s="15"/>
      <c r="K872" s="15"/>
      <c r="L872" s="16">
        <v>30</v>
      </c>
      <c r="M872" s="15"/>
      <c r="N872" s="15"/>
      <c r="O872" s="15"/>
      <c r="P872" s="17">
        <v>30</v>
      </c>
      <c r="Q872" s="16">
        <v>40</v>
      </c>
      <c r="R872" s="15" t="s">
        <v>1648</v>
      </c>
      <c r="S872" s="15" t="s">
        <v>1649</v>
      </c>
      <c r="T872" s="15"/>
      <c r="U872" s="15"/>
      <c r="V872" s="15" t="s">
        <v>1943</v>
      </c>
      <c r="W872" s="18" t="s">
        <v>1944</v>
      </c>
      <c r="X872" s="15"/>
      <c r="Y872" s="15"/>
      <c r="Z872" s="15"/>
      <c r="AA872" s="19"/>
      <c r="AB872" s="15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 t="s">
        <v>3159</v>
      </c>
      <c r="AM872" s="15" t="s">
        <v>2966</v>
      </c>
      <c r="AN872" s="18"/>
      <c r="AO872" s="18"/>
      <c r="AP872" s="18"/>
      <c r="AQ872" s="15"/>
      <c r="AR872" s="18"/>
      <c r="AS872" s="18"/>
      <c r="AT872" s="18"/>
      <c r="AU872" s="15"/>
      <c r="AV872" s="18"/>
      <c r="AW872" s="18"/>
      <c r="AX872" s="18"/>
      <c r="AY872" s="15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20"/>
      <c r="BN872" s="20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</row>
    <row x14ac:dyDescent="0.25" r="873" customHeight="1" ht="17.25">
      <c r="A873" s="12" t="s">
        <v>3160</v>
      </c>
      <c r="B873" s="13">
        <v>29661</v>
      </c>
      <c r="C873" s="13"/>
      <c r="D873" s="14">
        <f>TEXT(B873,"aaa")</f>
      </c>
      <c r="E873" s="15" t="s">
        <v>3161</v>
      </c>
      <c r="F873" s="15"/>
      <c r="G873" s="15"/>
      <c r="H873" s="15"/>
      <c r="I873" s="15"/>
      <c r="J873" s="15"/>
      <c r="K873" s="15"/>
      <c r="L873" s="16">
        <v>30</v>
      </c>
      <c r="M873" s="15"/>
      <c r="N873" s="15"/>
      <c r="O873" s="15"/>
      <c r="P873" s="17">
        <v>30</v>
      </c>
      <c r="Q873" s="16">
        <v>40</v>
      </c>
      <c r="R873" s="15" t="s">
        <v>1648</v>
      </c>
      <c r="S873" s="15" t="s">
        <v>1649</v>
      </c>
      <c r="T873" s="15"/>
      <c r="U873" s="15"/>
      <c r="V873" s="15" t="s">
        <v>828</v>
      </c>
      <c r="W873" s="18" t="s">
        <v>829</v>
      </c>
      <c r="X873" s="15"/>
      <c r="Y873" s="15"/>
      <c r="Z873" s="15"/>
      <c r="AA873" s="19"/>
      <c r="AB873" s="15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 t="s">
        <v>3162</v>
      </c>
      <c r="AM873" s="15" t="s">
        <v>2966</v>
      </c>
      <c r="AN873" s="18"/>
      <c r="AO873" s="18"/>
      <c r="AP873" s="18"/>
      <c r="AQ873" s="15"/>
      <c r="AR873" s="18"/>
      <c r="AS873" s="18"/>
      <c r="AT873" s="18"/>
      <c r="AU873" s="15"/>
      <c r="AV873" s="18"/>
      <c r="AW873" s="18"/>
      <c r="AX873" s="18"/>
      <c r="AY873" s="15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20"/>
      <c r="BN873" s="20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</row>
    <row x14ac:dyDescent="0.25" r="874" customHeight="1" ht="17.25">
      <c r="A874" s="12" t="s">
        <v>3163</v>
      </c>
      <c r="B874" s="13">
        <v>29663</v>
      </c>
      <c r="C874" s="13"/>
      <c r="D874" s="14">
        <f>TEXT(B874,"aaa")</f>
      </c>
      <c r="E874" s="15" t="s">
        <v>3161</v>
      </c>
      <c r="F874" s="15"/>
      <c r="G874" s="15"/>
      <c r="H874" s="15"/>
      <c r="I874" s="15"/>
      <c r="J874" s="15"/>
      <c r="K874" s="15"/>
      <c r="L874" s="16">
        <v>30</v>
      </c>
      <c r="M874" s="15"/>
      <c r="N874" s="15"/>
      <c r="O874" s="15"/>
      <c r="P874" s="17">
        <v>30</v>
      </c>
      <c r="Q874" s="16">
        <v>40</v>
      </c>
      <c r="R874" s="15" t="s">
        <v>1648</v>
      </c>
      <c r="S874" s="15" t="s">
        <v>1649</v>
      </c>
      <c r="T874" s="15"/>
      <c r="U874" s="15"/>
      <c r="V874" s="15" t="s">
        <v>828</v>
      </c>
      <c r="W874" s="18" t="s">
        <v>829</v>
      </c>
      <c r="X874" s="15"/>
      <c r="Y874" s="15"/>
      <c r="Z874" s="15"/>
      <c r="AA874" s="19"/>
      <c r="AB874" s="15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 t="s">
        <v>3164</v>
      </c>
      <c r="AM874" s="15" t="s">
        <v>2966</v>
      </c>
      <c r="AN874" s="18"/>
      <c r="AO874" s="18"/>
      <c r="AP874" s="18"/>
      <c r="AQ874" s="15"/>
      <c r="AR874" s="18"/>
      <c r="AS874" s="18"/>
      <c r="AT874" s="18"/>
      <c r="AU874" s="15"/>
      <c r="AV874" s="18"/>
      <c r="AW874" s="18"/>
      <c r="AX874" s="18"/>
      <c r="AY874" s="15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20"/>
      <c r="BN874" s="20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</row>
    <row x14ac:dyDescent="0.25" r="875" customHeight="1" ht="17.25">
      <c r="A875" s="12" t="s">
        <v>3165</v>
      </c>
      <c r="B875" s="13">
        <v>29664</v>
      </c>
      <c r="C875" s="13"/>
      <c r="D875" s="14">
        <f>TEXT(B875,"aaa")</f>
      </c>
      <c r="E875" s="15" t="s">
        <v>3161</v>
      </c>
      <c r="F875" s="15"/>
      <c r="G875" s="15"/>
      <c r="H875" s="15"/>
      <c r="I875" s="15"/>
      <c r="J875" s="15"/>
      <c r="K875" s="15"/>
      <c r="L875" s="16">
        <v>30</v>
      </c>
      <c r="M875" s="15"/>
      <c r="N875" s="15"/>
      <c r="O875" s="15"/>
      <c r="P875" s="17">
        <v>30</v>
      </c>
      <c r="Q875" s="16">
        <v>40</v>
      </c>
      <c r="R875" s="15" t="s">
        <v>1648</v>
      </c>
      <c r="S875" s="15" t="s">
        <v>1649</v>
      </c>
      <c r="T875" s="15"/>
      <c r="U875" s="15"/>
      <c r="V875" s="15" t="s">
        <v>828</v>
      </c>
      <c r="W875" s="18" t="s">
        <v>829</v>
      </c>
      <c r="X875" s="15"/>
      <c r="Y875" s="15"/>
      <c r="Z875" s="15"/>
      <c r="AA875" s="19"/>
      <c r="AB875" s="15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 t="s">
        <v>3166</v>
      </c>
      <c r="AM875" s="15" t="s">
        <v>2966</v>
      </c>
      <c r="AN875" s="18"/>
      <c r="AO875" s="18"/>
      <c r="AP875" s="18"/>
      <c r="AQ875" s="15"/>
      <c r="AR875" s="18"/>
      <c r="AS875" s="18"/>
      <c r="AT875" s="18"/>
      <c r="AU875" s="15"/>
      <c r="AV875" s="18"/>
      <c r="AW875" s="18"/>
      <c r="AX875" s="18"/>
      <c r="AY875" s="15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20"/>
      <c r="BN875" s="20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</row>
    <row x14ac:dyDescent="0.25" r="876" customHeight="1" ht="17.25">
      <c r="A876" s="12" t="s">
        <v>3167</v>
      </c>
      <c r="B876" s="13">
        <v>29665</v>
      </c>
      <c r="C876" s="13">
        <v>29844</v>
      </c>
      <c r="D876" s="14">
        <f>TEXT(B876,"aaa")</f>
      </c>
      <c r="E876" s="15" t="s">
        <v>3168</v>
      </c>
      <c r="F876" s="15"/>
      <c r="G876" s="15"/>
      <c r="H876" s="15"/>
      <c r="I876" s="15"/>
      <c r="J876" s="15"/>
      <c r="K876" s="15"/>
      <c r="L876" s="16">
        <v>30</v>
      </c>
      <c r="M876" s="15"/>
      <c r="N876" s="15"/>
      <c r="O876" s="15"/>
      <c r="P876" s="17">
        <v>110</v>
      </c>
      <c r="Q876" s="16">
        <v>40</v>
      </c>
      <c r="R876" s="15"/>
      <c r="S876" s="15"/>
      <c r="T876" s="15"/>
      <c r="U876" s="15"/>
      <c r="V876" s="15"/>
      <c r="W876" s="18"/>
      <c r="X876" s="15"/>
      <c r="Y876" s="15"/>
      <c r="Z876" s="15"/>
      <c r="AA876" s="19"/>
      <c r="AB876" s="15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5"/>
      <c r="AN876" s="18"/>
      <c r="AO876" s="18"/>
      <c r="AP876" s="18"/>
      <c r="AQ876" s="15"/>
      <c r="AR876" s="18"/>
      <c r="AS876" s="18"/>
      <c r="AT876" s="18"/>
      <c r="AU876" s="15"/>
      <c r="AV876" s="18"/>
      <c r="AW876" s="18"/>
      <c r="AX876" s="18"/>
      <c r="AY876" s="15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20"/>
      <c r="BN876" s="20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</row>
    <row x14ac:dyDescent="0.25" r="877" customHeight="1" ht="17.25">
      <c r="A877" s="12" t="s">
        <v>3169</v>
      </c>
      <c r="B877" s="13">
        <v>29668</v>
      </c>
      <c r="C877" s="13"/>
      <c r="D877" s="14">
        <f>TEXT(B877,"aaa")</f>
      </c>
      <c r="E877" s="15" t="s">
        <v>3170</v>
      </c>
      <c r="F877" s="15"/>
      <c r="G877" s="15"/>
      <c r="H877" s="15"/>
      <c r="I877" s="15"/>
      <c r="J877" s="15"/>
      <c r="K877" s="15"/>
      <c r="L877" s="16">
        <v>30</v>
      </c>
      <c r="M877" s="15"/>
      <c r="N877" s="15"/>
      <c r="O877" s="15"/>
      <c r="P877" s="17">
        <v>30</v>
      </c>
      <c r="Q877" s="16">
        <v>40</v>
      </c>
      <c r="R877" s="15" t="s">
        <v>1648</v>
      </c>
      <c r="S877" s="15" t="s">
        <v>1649</v>
      </c>
      <c r="T877" s="15"/>
      <c r="U877" s="15"/>
      <c r="V877" s="15" t="s">
        <v>2342</v>
      </c>
      <c r="W877" s="18" t="s">
        <v>2343</v>
      </c>
      <c r="X877" s="15"/>
      <c r="Y877" s="15"/>
      <c r="Z877" s="15"/>
      <c r="AA877" s="19"/>
      <c r="AB877" s="15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 t="s">
        <v>3171</v>
      </c>
      <c r="AM877" s="15" t="s">
        <v>2966</v>
      </c>
      <c r="AN877" s="18"/>
      <c r="AO877" s="18"/>
      <c r="AP877" s="18"/>
      <c r="AQ877" s="15"/>
      <c r="AR877" s="18"/>
      <c r="AS877" s="18"/>
      <c r="AT877" s="18"/>
      <c r="AU877" s="15"/>
      <c r="AV877" s="18"/>
      <c r="AW877" s="18"/>
      <c r="AX877" s="18"/>
      <c r="AY877" s="15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20"/>
      <c r="BN877" s="20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</row>
    <row x14ac:dyDescent="0.25" r="878" customHeight="1" ht="17.25">
      <c r="A878" s="12" t="s">
        <v>3172</v>
      </c>
      <c r="B878" s="13">
        <v>29669</v>
      </c>
      <c r="C878" s="13"/>
      <c r="D878" s="14">
        <f>TEXT(B878,"aaa")</f>
      </c>
      <c r="E878" s="15" t="s">
        <v>3173</v>
      </c>
      <c r="F878" s="15"/>
      <c r="G878" s="15"/>
      <c r="H878" s="15"/>
      <c r="I878" s="15"/>
      <c r="J878" s="15"/>
      <c r="K878" s="15"/>
      <c r="L878" s="16">
        <v>30</v>
      </c>
      <c r="M878" s="15"/>
      <c r="N878" s="15"/>
      <c r="O878" s="15"/>
      <c r="P878" s="17">
        <v>30</v>
      </c>
      <c r="Q878" s="16">
        <v>40</v>
      </c>
      <c r="R878" s="15" t="s">
        <v>1648</v>
      </c>
      <c r="S878" s="15" t="s">
        <v>1649</v>
      </c>
      <c r="T878" s="15"/>
      <c r="U878" s="15"/>
      <c r="V878" s="15" t="s">
        <v>2125</v>
      </c>
      <c r="W878" s="18" t="s">
        <v>2126</v>
      </c>
      <c r="X878" s="15"/>
      <c r="Y878" s="15"/>
      <c r="Z878" s="15"/>
      <c r="AA878" s="19"/>
      <c r="AB878" s="15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 t="s">
        <v>3174</v>
      </c>
      <c r="AM878" s="15" t="s">
        <v>2966</v>
      </c>
      <c r="AN878" s="18"/>
      <c r="AO878" s="18"/>
      <c r="AP878" s="18"/>
      <c r="AQ878" s="15"/>
      <c r="AR878" s="18"/>
      <c r="AS878" s="18"/>
      <c r="AT878" s="18"/>
      <c r="AU878" s="15"/>
      <c r="AV878" s="18"/>
      <c r="AW878" s="18"/>
      <c r="AX878" s="18"/>
      <c r="AY878" s="15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20"/>
      <c r="BN878" s="20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</row>
    <row x14ac:dyDescent="0.25" r="879" customHeight="1" ht="17.25">
      <c r="A879" s="12" t="s">
        <v>3175</v>
      </c>
      <c r="B879" s="13">
        <v>29670</v>
      </c>
      <c r="C879" s="13"/>
      <c r="D879" s="14">
        <f>TEXT(B879,"aaa")</f>
      </c>
      <c r="E879" s="15" t="s">
        <v>3176</v>
      </c>
      <c r="F879" s="15"/>
      <c r="G879" s="15"/>
      <c r="H879" s="15"/>
      <c r="I879" s="15"/>
      <c r="J879" s="15"/>
      <c r="K879" s="15"/>
      <c r="L879" s="16">
        <v>30</v>
      </c>
      <c r="M879" s="15"/>
      <c r="N879" s="15"/>
      <c r="O879" s="15"/>
      <c r="P879" s="17">
        <v>30</v>
      </c>
      <c r="Q879" s="16">
        <v>40</v>
      </c>
      <c r="R879" s="15" t="s">
        <v>1648</v>
      </c>
      <c r="S879" s="15" t="s">
        <v>1649</v>
      </c>
      <c r="T879" s="15"/>
      <c r="U879" s="15"/>
      <c r="V879" s="15" t="s">
        <v>1865</v>
      </c>
      <c r="W879" s="18" t="s">
        <v>1866</v>
      </c>
      <c r="X879" s="15"/>
      <c r="Y879" s="15"/>
      <c r="Z879" s="15"/>
      <c r="AA879" s="19"/>
      <c r="AB879" s="15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 t="s">
        <v>3177</v>
      </c>
      <c r="AM879" s="15" t="s">
        <v>2966</v>
      </c>
      <c r="AN879" s="18"/>
      <c r="AO879" s="18"/>
      <c r="AP879" s="18"/>
      <c r="AQ879" s="15"/>
      <c r="AR879" s="18"/>
      <c r="AS879" s="18"/>
      <c r="AT879" s="18"/>
      <c r="AU879" s="15"/>
      <c r="AV879" s="18"/>
      <c r="AW879" s="18"/>
      <c r="AX879" s="18"/>
      <c r="AY879" s="15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20"/>
      <c r="BN879" s="20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</row>
    <row x14ac:dyDescent="0.25" r="880" customHeight="1" ht="17.25">
      <c r="A880" s="12" t="s">
        <v>3178</v>
      </c>
      <c r="B880" s="13">
        <v>29672</v>
      </c>
      <c r="C880" s="13"/>
      <c r="D880" s="14">
        <f>TEXT(B880,"aaa")</f>
      </c>
      <c r="E880" s="15" t="s">
        <v>3179</v>
      </c>
      <c r="F880" s="15"/>
      <c r="G880" s="15"/>
      <c r="H880" s="15"/>
      <c r="I880" s="15"/>
      <c r="J880" s="15"/>
      <c r="K880" s="15" t="s">
        <v>3180</v>
      </c>
      <c r="L880" s="16">
        <v>20</v>
      </c>
      <c r="M880" s="15"/>
      <c r="N880" s="15"/>
      <c r="O880" s="15"/>
      <c r="P880" s="17">
        <v>30</v>
      </c>
      <c r="Q880" s="16">
        <v>40</v>
      </c>
      <c r="R880" s="15" t="s">
        <v>1648</v>
      </c>
      <c r="S880" s="15" t="s">
        <v>1649</v>
      </c>
      <c r="T880" s="15"/>
      <c r="U880" s="15"/>
      <c r="V880" s="15" t="s">
        <v>281</v>
      </c>
      <c r="W880" s="18" t="s">
        <v>282</v>
      </c>
      <c r="X880" s="15"/>
      <c r="Y880" s="15"/>
      <c r="Z880" s="15"/>
      <c r="AA880" s="19"/>
      <c r="AB880" s="15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 t="s">
        <v>3181</v>
      </c>
      <c r="AM880" s="15" t="s">
        <v>2966</v>
      </c>
      <c r="AN880" s="18"/>
      <c r="AO880" s="18"/>
      <c r="AP880" s="18"/>
      <c r="AQ880" s="15"/>
      <c r="AR880" s="18"/>
      <c r="AS880" s="18"/>
      <c r="AT880" s="18"/>
      <c r="AU880" s="15"/>
      <c r="AV880" s="18"/>
      <c r="AW880" s="18"/>
      <c r="AX880" s="18"/>
      <c r="AY880" s="15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20"/>
      <c r="BN880" s="20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</row>
    <row x14ac:dyDescent="0.25" r="881" customHeight="1" ht="17.25">
      <c r="A881" s="12" t="s">
        <v>3182</v>
      </c>
      <c r="B881" s="13">
        <v>29673</v>
      </c>
      <c r="C881" s="13"/>
      <c r="D881" s="14">
        <f>TEXT(B881,"aaa")</f>
      </c>
      <c r="E881" s="15" t="s">
        <v>3179</v>
      </c>
      <c r="F881" s="15"/>
      <c r="G881" s="15"/>
      <c r="H881" s="15"/>
      <c r="I881" s="15"/>
      <c r="J881" s="15"/>
      <c r="K881" s="15" t="s">
        <v>3183</v>
      </c>
      <c r="L881" s="16">
        <v>20</v>
      </c>
      <c r="M881" s="15"/>
      <c r="N881" s="15"/>
      <c r="O881" s="15"/>
      <c r="P881" s="17">
        <v>30</v>
      </c>
      <c r="Q881" s="16">
        <v>40</v>
      </c>
      <c r="R881" s="15" t="s">
        <v>1648</v>
      </c>
      <c r="S881" s="15" t="s">
        <v>1649</v>
      </c>
      <c r="T881" s="15"/>
      <c r="U881" s="15"/>
      <c r="V881" s="15" t="s">
        <v>281</v>
      </c>
      <c r="W881" s="18" t="s">
        <v>282</v>
      </c>
      <c r="X881" s="15"/>
      <c r="Y881" s="15"/>
      <c r="Z881" s="15"/>
      <c r="AA881" s="19"/>
      <c r="AB881" s="15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 t="s">
        <v>3184</v>
      </c>
      <c r="AM881" s="15" t="s">
        <v>2966</v>
      </c>
      <c r="AN881" s="18"/>
      <c r="AO881" s="18"/>
      <c r="AP881" s="18"/>
      <c r="AQ881" s="15"/>
      <c r="AR881" s="18"/>
      <c r="AS881" s="18"/>
      <c r="AT881" s="18"/>
      <c r="AU881" s="15"/>
      <c r="AV881" s="18"/>
      <c r="AW881" s="18"/>
      <c r="AX881" s="18"/>
      <c r="AY881" s="15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20"/>
      <c r="BN881" s="20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</row>
    <row x14ac:dyDescent="0.25" r="882" customHeight="1" ht="17.25">
      <c r="A882" s="12" t="s">
        <v>3185</v>
      </c>
      <c r="B882" s="13">
        <v>29685</v>
      </c>
      <c r="C882" s="13">
        <v>29686</v>
      </c>
      <c r="D882" s="14">
        <f>TEXT(B882,"aaa")</f>
      </c>
      <c r="E882" s="15" t="s">
        <v>3186</v>
      </c>
      <c r="F882" s="15"/>
      <c r="G882" s="15"/>
      <c r="H882" s="15"/>
      <c r="I882" s="15"/>
      <c r="J882" s="15"/>
      <c r="K882" s="15" t="s">
        <v>3187</v>
      </c>
      <c r="L882" s="16">
        <v>10</v>
      </c>
      <c r="M882" s="15" t="s">
        <v>3188</v>
      </c>
      <c r="N882" s="15"/>
      <c r="O882" s="15"/>
      <c r="P882" s="17">
        <v>40</v>
      </c>
      <c r="Q882" s="16">
        <v>40</v>
      </c>
      <c r="R882" s="15" t="s">
        <v>3189</v>
      </c>
      <c r="S882" s="15" t="s">
        <v>3190</v>
      </c>
      <c r="T882" s="15"/>
      <c r="U882" s="15"/>
      <c r="V882" s="15"/>
      <c r="W882" s="18"/>
      <c r="X882" s="15"/>
      <c r="Y882" s="15"/>
      <c r="Z882" s="15"/>
      <c r="AA882" s="19"/>
      <c r="AB882" s="15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5"/>
      <c r="AN882" s="18"/>
      <c r="AO882" s="18"/>
      <c r="AP882" s="18"/>
      <c r="AQ882" s="15"/>
      <c r="AR882" s="18"/>
      <c r="AS882" s="18"/>
      <c r="AT882" s="18"/>
      <c r="AU882" s="15"/>
      <c r="AV882" s="18"/>
      <c r="AW882" s="18"/>
      <c r="AX882" s="18"/>
      <c r="AY882" s="15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20"/>
      <c r="BN882" s="20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</row>
    <row x14ac:dyDescent="0.25" r="883" customHeight="1" ht="17.25">
      <c r="A883" s="15" t="s">
        <v>3191</v>
      </c>
      <c r="B883" s="29">
        <v>29731</v>
      </c>
      <c r="C883" s="29"/>
      <c r="D883" s="14">
        <f>TEXT(B883,"aaa")</f>
      </c>
      <c r="E883" s="15" t="s">
        <v>3192</v>
      </c>
      <c r="F883" s="15"/>
      <c r="G883" s="15"/>
      <c r="H883" s="15" t="s">
        <v>3000</v>
      </c>
      <c r="I883" s="15"/>
      <c r="J883" s="15"/>
      <c r="K883" s="15"/>
      <c r="L883" s="16">
        <v>30</v>
      </c>
      <c r="M883" s="15"/>
      <c r="N883" s="15"/>
      <c r="O883" s="15"/>
      <c r="P883" s="16">
        <v>20</v>
      </c>
      <c r="Q883" s="16">
        <v>40</v>
      </c>
      <c r="R883" s="15" t="s">
        <v>3001</v>
      </c>
      <c r="S883" s="15" t="s">
        <v>3002</v>
      </c>
      <c r="T883" s="15"/>
      <c r="U883" s="15"/>
      <c r="V883" s="15"/>
      <c r="W883" s="15"/>
      <c r="X883" s="15"/>
      <c r="Y883" s="15"/>
      <c r="Z883" s="15" t="s">
        <v>3193</v>
      </c>
      <c r="AA883" s="30" t="s">
        <v>3194</v>
      </c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32"/>
      <c r="BN883" s="32"/>
      <c r="BO883" s="32"/>
      <c r="BP883" s="32"/>
      <c r="BQ883" s="32"/>
      <c r="BR883" s="32"/>
      <c r="BS883" s="32"/>
      <c r="BT883" s="32"/>
      <c r="BU883" s="32"/>
      <c r="BV883" s="32"/>
      <c r="BW883" s="32"/>
      <c r="BX883" s="32"/>
      <c r="BY883" s="32"/>
      <c r="BZ883" s="32"/>
      <c r="CA883" s="32"/>
      <c r="CB883" s="32"/>
      <c r="CC883" s="32"/>
      <c r="CD883" s="32"/>
      <c r="CE883" s="32"/>
      <c r="CF883" s="32"/>
      <c r="CG883" s="32"/>
      <c r="CH883" s="32"/>
      <c r="CI883" s="32"/>
      <c r="CJ883" s="32"/>
      <c r="CK883" s="32"/>
      <c r="CL883" s="32"/>
      <c r="CM883" s="32"/>
      <c r="CN883" s="32"/>
      <c r="CO883" s="32"/>
      <c r="CP883" s="32"/>
      <c r="CQ883" s="32"/>
      <c r="CR883" s="32"/>
      <c r="CS883" s="32"/>
      <c r="CT883" s="32"/>
      <c r="CU883" s="32"/>
      <c r="CV883" s="32"/>
      <c r="CW883" s="32"/>
      <c r="CX883" s="32"/>
      <c r="CY883" s="32"/>
      <c r="CZ883" s="32"/>
      <c r="DA883" s="32"/>
      <c r="DB883" s="32"/>
      <c r="DC883" s="32"/>
      <c r="DD883" s="32"/>
      <c r="DE883" s="32"/>
      <c r="DF883" s="32"/>
    </row>
    <row x14ac:dyDescent="0.25" r="884" customHeight="1" ht="17.25">
      <c r="A884" s="12" t="s">
        <v>3195</v>
      </c>
      <c r="B884" s="13">
        <v>29758</v>
      </c>
      <c r="C884" s="13"/>
      <c r="D884" s="14">
        <f>TEXT(B884,"aaa")</f>
      </c>
      <c r="E884" s="15" t="s">
        <v>3196</v>
      </c>
      <c r="F884" s="15"/>
      <c r="G884" s="15"/>
      <c r="H884" s="15"/>
      <c r="I884" s="15"/>
      <c r="J884" s="15"/>
      <c r="K884" s="15" t="s">
        <v>3197</v>
      </c>
      <c r="L884" s="16">
        <v>20</v>
      </c>
      <c r="M884" s="15"/>
      <c r="N884" s="15"/>
      <c r="O884" s="15"/>
      <c r="P884" s="17">
        <v>20</v>
      </c>
      <c r="Q884" s="16">
        <v>40</v>
      </c>
      <c r="R884" s="15" t="s">
        <v>1721</v>
      </c>
      <c r="S884" s="15" t="s">
        <v>1722</v>
      </c>
      <c r="T884" s="15"/>
      <c r="U884" s="15"/>
      <c r="V884" s="15"/>
      <c r="W884" s="18"/>
      <c r="X884" s="15"/>
      <c r="Y884" s="15"/>
      <c r="Z884" s="15" t="s">
        <v>3198</v>
      </c>
      <c r="AA884" s="19" t="s">
        <v>3199</v>
      </c>
      <c r="AB884" s="15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5"/>
      <c r="AN884" s="18"/>
      <c r="AO884" s="18"/>
      <c r="AP884" s="18"/>
      <c r="AQ884" s="15"/>
      <c r="AR884" s="18"/>
      <c r="AS884" s="18"/>
      <c r="AT884" s="18"/>
      <c r="AU884" s="15"/>
      <c r="AV884" s="18"/>
      <c r="AW884" s="18"/>
      <c r="AX884" s="18"/>
      <c r="AY884" s="15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20"/>
      <c r="BN884" s="20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</row>
    <row x14ac:dyDescent="0.25" r="885" customHeight="1" ht="17.25">
      <c r="A885" s="12" t="s">
        <v>3200</v>
      </c>
      <c r="B885" s="13">
        <v>29796</v>
      </c>
      <c r="C885" s="13"/>
      <c r="D885" s="14">
        <f>TEXT(B885,"aaa")</f>
      </c>
      <c r="E885" s="15" t="s">
        <v>3201</v>
      </c>
      <c r="F885" s="15"/>
      <c r="G885" s="15"/>
      <c r="H885" s="15"/>
      <c r="I885" s="15"/>
      <c r="J885" s="15"/>
      <c r="K885" s="15"/>
      <c r="L885" s="16">
        <v>30</v>
      </c>
      <c r="M885" s="15"/>
      <c r="N885" s="15"/>
      <c r="O885" s="15"/>
      <c r="P885" s="17">
        <v>110</v>
      </c>
      <c r="Q885" s="16">
        <v>40</v>
      </c>
      <c r="R885" s="15"/>
      <c r="S885" s="15"/>
      <c r="T885" s="15"/>
      <c r="U885" s="15"/>
      <c r="V885" s="15"/>
      <c r="W885" s="18"/>
      <c r="X885" s="15"/>
      <c r="Y885" s="15"/>
      <c r="Z885" s="15"/>
      <c r="AA885" s="19"/>
      <c r="AB885" s="15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5"/>
      <c r="AN885" s="18"/>
      <c r="AO885" s="18"/>
      <c r="AP885" s="18"/>
      <c r="AQ885" s="15"/>
      <c r="AR885" s="18"/>
      <c r="AS885" s="18"/>
      <c r="AT885" s="18"/>
      <c r="AU885" s="15"/>
      <c r="AV885" s="18"/>
      <c r="AW885" s="18"/>
      <c r="AX885" s="18"/>
      <c r="AY885" s="15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20"/>
      <c r="BN885" s="20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</row>
    <row x14ac:dyDescent="0.25" r="886" customHeight="1" ht="17.25">
      <c r="A886" s="12" t="s">
        <v>3202</v>
      </c>
      <c r="B886" s="13">
        <v>29830</v>
      </c>
      <c r="C886" s="13"/>
      <c r="D886" s="14">
        <f>TEXT(B886,"aaa")</f>
      </c>
      <c r="E886" s="15" t="s">
        <v>3203</v>
      </c>
      <c r="F886" s="15"/>
      <c r="G886" s="15"/>
      <c r="H886" s="15"/>
      <c r="I886" s="15"/>
      <c r="J886" s="15"/>
      <c r="K886" s="15" t="s">
        <v>3204</v>
      </c>
      <c r="L886" s="16">
        <v>20</v>
      </c>
      <c r="M886" s="15"/>
      <c r="N886" s="15"/>
      <c r="O886" s="15"/>
      <c r="P886" s="17">
        <v>20</v>
      </c>
      <c r="Q886" s="16">
        <v>40</v>
      </c>
      <c r="R886" s="15" t="s">
        <v>1721</v>
      </c>
      <c r="S886" s="15" t="s">
        <v>1722</v>
      </c>
      <c r="T886" s="15"/>
      <c r="U886" s="15"/>
      <c r="V886" s="15"/>
      <c r="W886" s="18"/>
      <c r="X886" s="15"/>
      <c r="Y886" s="15"/>
      <c r="Z886" s="15" t="s">
        <v>3205</v>
      </c>
      <c r="AA886" s="19" t="s">
        <v>3206</v>
      </c>
      <c r="AB886" s="15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5"/>
      <c r="AN886" s="18"/>
      <c r="AO886" s="18"/>
      <c r="AP886" s="18"/>
      <c r="AQ886" s="15"/>
      <c r="AR886" s="18"/>
      <c r="AS886" s="18"/>
      <c r="AT886" s="18"/>
      <c r="AU886" s="15"/>
      <c r="AV886" s="18"/>
      <c r="AW886" s="18"/>
      <c r="AX886" s="18"/>
      <c r="AY886" s="15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20"/>
      <c r="BN886" s="20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</row>
    <row x14ac:dyDescent="0.25" r="887" customHeight="1" ht="17.25">
      <c r="A887" s="12" t="s">
        <v>3207</v>
      </c>
      <c r="B887" s="13">
        <v>29831</v>
      </c>
      <c r="C887" s="13"/>
      <c r="D887" s="14">
        <f>TEXT(B887,"aaa")</f>
      </c>
      <c r="E887" s="15" t="s">
        <v>3208</v>
      </c>
      <c r="F887" s="15"/>
      <c r="G887" s="15"/>
      <c r="H887" s="15"/>
      <c r="I887" s="15"/>
      <c r="J887" s="15"/>
      <c r="K887" s="15" t="s">
        <v>3209</v>
      </c>
      <c r="L887" s="16">
        <v>20</v>
      </c>
      <c r="M887" s="15"/>
      <c r="N887" s="15"/>
      <c r="O887" s="15"/>
      <c r="P887" s="17">
        <v>40</v>
      </c>
      <c r="Q887" s="16">
        <v>40</v>
      </c>
      <c r="R887" s="15" t="s">
        <v>1721</v>
      </c>
      <c r="S887" s="15" t="s">
        <v>1722</v>
      </c>
      <c r="T887" s="15"/>
      <c r="U887" s="15"/>
      <c r="V887" s="15"/>
      <c r="W887" s="18"/>
      <c r="X887" s="15"/>
      <c r="Y887" s="15"/>
      <c r="Z887" s="15" t="s">
        <v>3210</v>
      </c>
      <c r="AA887" s="19" t="s">
        <v>3211</v>
      </c>
      <c r="AB887" s="15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5"/>
      <c r="AN887" s="18"/>
      <c r="AO887" s="18"/>
      <c r="AP887" s="18"/>
      <c r="AQ887" s="15"/>
      <c r="AR887" s="18"/>
      <c r="AS887" s="18"/>
      <c r="AT887" s="18"/>
      <c r="AU887" s="15"/>
      <c r="AV887" s="18"/>
      <c r="AW887" s="18"/>
      <c r="AX887" s="18"/>
      <c r="AY887" s="15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20"/>
      <c r="BN887" s="20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</row>
    <row x14ac:dyDescent="0.25" r="888" customHeight="1" ht="17.25">
      <c r="A888" s="12" t="s">
        <v>3212</v>
      </c>
      <c r="B888" s="13">
        <v>29885</v>
      </c>
      <c r="C888" s="13"/>
      <c r="D888" s="14">
        <f>TEXT(B888,"aaa")</f>
      </c>
      <c r="E888" s="15" t="s">
        <v>3213</v>
      </c>
      <c r="F888" s="15"/>
      <c r="G888" s="15"/>
      <c r="H888" s="15"/>
      <c r="I888" s="15"/>
      <c r="J888" s="15"/>
      <c r="K888" s="15" t="s">
        <v>3214</v>
      </c>
      <c r="L888" s="16">
        <v>20</v>
      </c>
      <c r="M888" s="15"/>
      <c r="N888" s="15"/>
      <c r="O888" s="15"/>
      <c r="P888" s="17">
        <v>10</v>
      </c>
      <c r="Q888" s="16">
        <v>40</v>
      </c>
      <c r="R888" s="15" t="s">
        <v>1721</v>
      </c>
      <c r="S888" s="15" t="s">
        <v>1722</v>
      </c>
      <c r="T888" s="15"/>
      <c r="U888" s="15"/>
      <c r="V888" s="15" t="s">
        <v>3215</v>
      </c>
      <c r="W888" s="18" t="s">
        <v>3216</v>
      </c>
      <c r="X888" s="15"/>
      <c r="Y888" s="15"/>
      <c r="Z888" s="15" t="s">
        <v>3210</v>
      </c>
      <c r="AA888" s="19" t="s">
        <v>3211</v>
      </c>
      <c r="AB888" s="15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5"/>
      <c r="AN888" s="18"/>
      <c r="AO888" s="18"/>
      <c r="AP888" s="18"/>
      <c r="AQ888" s="15"/>
      <c r="AR888" s="18"/>
      <c r="AS888" s="18"/>
      <c r="AT888" s="18"/>
      <c r="AU888" s="15"/>
      <c r="AV888" s="18"/>
      <c r="AW888" s="18"/>
      <c r="AX888" s="18"/>
      <c r="AY888" s="15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20"/>
      <c r="BN888" s="20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</row>
    <row x14ac:dyDescent="0.25" r="889" customHeight="1" ht="17.25">
      <c r="A889" s="12" t="s">
        <v>3217</v>
      </c>
      <c r="B889" s="13">
        <v>29921</v>
      </c>
      <c r="C889" s="13"/>
      <c r="D889" s="14">
        <f>TEXT(B889,"aaa")</f>
      </c>
      <c r="E889" s="15" t="s">
        <v>3218</v>
      </c>
      <c r="F889" s="15"/>
      <c r="G889" s="15"/>
      <c r="H889" s="15"/>
      <c r="I889" s="15"/>
      <c r="J889" s="15"/>
      <c r="K889" s="15" t="s">
        <v>3219</v>
      </c>
      <c r="L889" s="16">
        <v>10</v>
      </c>
      <c r="M889" s="15" t="s">
        <v>3220</v>
      </c>
      <c r="N889" s="15"/>
      <c r="O889" s="15"/>
      <c r="P889" s="17">
        <v>20</v>
      </c>
      <c r="Q889" s="16">
        <v>40</v>
      </c>
      <c r="R889" s="15" t="s">
        <v>1721</v>
      </c>
      <c r="S889" s="15" t="s">
        <v>1722</v>
      </c>
      <c r="T889" s="15"/>
      <c r="U889" s="15"/>
      <c r="V889" s="15"/>
      <c r="W889" s="18"/>
      <c r="X889" s="15"/>
      <c r="Y889" s="15"/>
      <c r="Z889" s="15" t="s">
        <v>3221</v>
      </c>
      <c r="AA889" s="19" t="s">
        <v>3222</v>
      </c>
      <c r="AB889" s="15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5"/>
      <c r="AN889" s="18"/>
      <c r="AO889" s="18"/>
      <c r="AP889" s="18"/>
      <c r="AQ889" s="15"/>
      <c r="AR889" s="18"/>
      <c r="AS889" s="18"/>
      <c r="AT889" s="18"/>
      <c r="AU889" s="15"/>
      <c r="AV889" s="18"/>
      <c r="AW889" s="18"/>
      <c r="AX889" s="18"/>
      <c r="AY889" s="15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20"/>
      <c r="BN889" s="20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</row>
    <row x14ac:dyDescent="0.25" r="890" customHeight="1" ht="17.25">
      <c r="A890" s="12" t="s">
        <v>3223</v>
      </c>
      <c r="B890" s="13">
        <v>29938</v>
      </c>
      <c r="C890" s="13"/>
      <c r="D890" s="14">
        <f>TEXT(B890,"aaa")</f>
      </c>
      <c r="E890" s="15" t="s">
        <v>3224</v>
      </c>
      <c r="F890" s="15"/>
      <c r="G890" s="15"/>
      <c r="H890" s="15"/>
      <c r="I890" s="15"/>
      <c r="J890" s="15"/>
      <c r="K890" s="15"/>
      <c r="L890" s="16">
        <v>30</v>
      </c>
      <c r="M890" s="15"/>
      <c r="N890" s="15"/>
      <c r="O890" s="15"/>
      <c r="P890" s="17">
        <v>50</v>
      </c>
      <c r="Q890" s="16">
        <v>40</v>
      </c>
      <c r="R890" s="15" t="s">
        <v>1721</v>
      </c>
      <c r="S890" s="15" t="s">
        <v>1722</v>
      </c>
      <c r="T890" s="15"/>
      <c r="U890" s="15"/>
      <c r="V890" s="15"/>
      <c r="W890" s="18"/>
      <c r="X890" s="15"/>
      <c r="Y890" s="15"/>
      <c r="Z890" s="15"/>
      <c r="AA890" s="19"/>
      <c r="AB890" s="15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5"/>
      <c r="AN890" s="18"/>
      <c r="AO890" s="18"/>
      <c r="AP890" s="18"/>
      <c r="AQ890" s="15"/>
      <c r="AR890" s="18"/>
      <c r="AS890" s="18"/>
      <c r="AT890" s="18"/>
      <c r="AU890" s="15"/>
      <c r="AV890" s="18"/>
      <c r="AW890" s="18"/>
      <c r="AX890" s="18"/>
      <c r="AY890" s="15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20"/>
      <c r="BN890" s="20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</row>
    <row x14ac:dyDescent="0.25" r="891" customHeight="1" ht="17.25">
      <c r="A891" s="12" t="s">
        <v>3225</v>
      </c>
      <c r="B891" s="13">
        <v>29954</v>
      </c>
      <c r="C891" s="13"/>
      <c r="D891" s="14">
        <f>TEXT(B891,"aaa")</f>
      </c>
      <c r="E891" s="15" t="s">
        <v>3226</v>
      </c>
      <c r="F891" s="15"/>
      <c r="G891" s="15"/>
      <c r="H891" s="15"/>
      <c r="I891" s="15"/>
      <c r="J891" s="15"/>
      <c r="K891" s="38" t="s">
        <v>3227</v>
      </c>
      <c r="L891" s="16">
        <v>20</v>
      </c>
      <c r="M891" s="15"/>
      <c r="N891" s="15"/>
      <c r="O891" s="15"/>
      <c r="P891" s="17">
        <v>70</v>
      </c>
      <c r="Q891" s="16">
        <v>40</v>
      </c>
      <c r="R891" s="15" t="s">
        <v>1721</v>
      </c>
      <c r="S891" s="15" t="s">
        <v>1722</v>
      </c>
      <c r="T891" s="15"/>
      <c r="U891" s="15"/>
      <c r="V891" s="15"/>
      <c r="W891" s="18"/>
      <c r="X891" s="15"/>
      <c r="Y891" s="15"/>
      <c r="Z891" s="15"/>
      <c r="AA891" s="19" t="s">
        <v>3211</v>
      </c>
      <c r="AB891" s="15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5"/>
      <c r="AN891" s="18"/>
      <c r="AO891" s="18"/>
      <c r="AP891" s="18" t="s">
        <v>3228</v>
      </c>
      <c r="AQ891" s="15" t="s">
        <v>3229</v>
      </c>
      <c r="AR891" s="18"/>
      <c r="AS891" s="18"/>
      <c r="AT891" s="18"/>
      <c r="AU891" s="15"/>
      <c r="AV891" s="18"/>
      <c r="AW891" s="18"/>
      <c r="AX891" s="18"/>
      <c r="AY891" s="15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20"/>
      <c r="BN891" s="20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</row>
    <row x14ac:dyDescent="0.25" r="892" customHeight="1" ht="17.25">
      <c r="A892" s="12" t="s">
        <v>3230</v>
      </c>
      <c r="B892" s="13">
        <v>29973</v>
      </c>
      <c r="C892" s="13"/>
      <c r="D892" s="14">
        <f>TEXT(B892,"aaa")</f>
      </c>
      <c r="E892" s="15" t="s">
        <v>3231</v>
      </c>
      <c r="F892" s="15"/>
      <c r="G892" s="15"/>
      <c r="H892" s="15"/>
      <c r="I892" s="15"/>
      <c r="J892" s="15"/>
      <c r="K892" s="15" t="s">
        <v>3232</v>
      </c>
      <c r="L892" s="16">
        <v>20</v>
      </c>
      <c r="M892" s="15"/>
      <c r="N892" s="15"/>
      <c r="O892" s="15"/>
      <c r="P892" s="17">
        <v>30</v>
      </c>
      <c r="Q892" s="16">
        <v>40</v>
      </c>
      <c r="R892" s="15" t="s">
        <v>1648</v>
      </c>
      <c r="S892" s="15" t="s">
        <v>1649</v>
      </c>
      <c r="T892" s="15"/>
      <c r="U892" s="15"/>
      <c r="V892" s="15" t="s">
        <v>1608</v>
      </c>
      <c r="W892" s="18" t="s">
        <v>1609</v>
      </c>
      <c r="X892" s="15"/>
      <c r="Y892" s="15"/>
      <c r="Z892" s="15"/>
      <c r="AA892" s="19"/>
      <c r="AB892" s="15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 t="s">
        <v>3233</v>
      </c>
      <c r="AM892" s="15" t="s">
        <v>3234</v>
      </c>
      <c r="AN892" s="18"/>
      <c r="AO892" s="18"/>
      <c r="AP892" s="18"/>
      <c r="AQ892" s="15"/>
      <c r="AR892" s="18"/>
      <c r="AS892" s="18"/>
      <c r="AT892" s="18"/>
      <c r="AU892" s="15"/>
      <c r="AV892" s="18"/>
      <c r="AW892" s="18"/>
      <c r="AX892" s="18"/>
      <c r="AY892" s="15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20"/>
      <c r="BN892" s="20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</row>
    <row x14ac:dyDescent="0.25" r="893" customHeight="1" ht="17.25">
      <c r="A893" s="12" t="s">
        <v>3235</v>
      </c>
      <c r="B893" s="13">
        <v>29974</v>
      </c>
      <c r="C893" s="13"/>
      <c r="D893" s="14">
        <f>TEXT(B893,"aaa")</f>
      </c>
      <c r="E893" s="15" t="s">
        <v>3236</v>
      </c>
      <c r="F893" s="15"/>
      <c r="G893" s="15"/>
      <c r="H893" s="15"/>
      <c r="I893" s="15"/>
      <c r="J893" s="15"/>
      <c r="K893" s="15"/>
      <c r="L893" s="16">
        <v>30</v>
      </c>
      <c r="M893" s="15"/>
      <c r="N893" s="15"/>
      <c r="O893" s="15"/>
      <c r="P893" s="17">
        <v>30</v>
      </c>
      <c r="Q893" s="16">
        <v>40</v>
      </c>
      <c r="R893" s="15" t="s">
        <v>1648</v>
      </c>
      <c r="S893" s="15" t="s">
        <v>1649</v>
      </c>
      <c r="T893" s="15"/>
      <c r="U893" s="15"/>
      <c r="V893" s="15" t="s">
        <v>1608</v>
      </c>
      <c r="W893" s="18" t="s">
        <v>1609</v>
      </c>
      <c r="X893" s="15"/>
      <c r="Y893" s="15"/>
      <c r="Z893" s="15"/>
      <c r="AA893" s="19"/>
      <c r="AB893" s="15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 t="s">
        <v>3237</v>
      </c>
      <c r="AM893" s="15" t="s">
        <v>3234</v>
      </c>
      <c r="AN893" s="18"/>
      <c r="AO893" s="18"/>
      <c r="AP893" s="18"/>
      <c r="AQ893" s="15"/>
      <c r="AR893" s="18"/>
      <c r="AS893" s="18"/>
      <c r="AT893" s="18"/>
      <c r="AU893" s="15"/>
      <c r="AV893" s="18"/>
      <c r="AW893" s="18"/>
      <c r="AX893" s="18"/>
      <c r="AY893" s="15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20"/>
      <c r="BN893" s="20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</row>
    <row x14ac:dyDescent="0.25" r="894" customHeight="1" ht="17.25">
      <c r="A894" s="12" t="s">
        <v>3238</v>
      </c>
      <c r="B894" s="13">
        <v>29978</v>
      </c>
      <c r="C894" s="13"/>
      <c r="D894" s="14">
        <f>TEXT(B894,"aaa")</f>
      </c>
      <c r="E894" s="15" t="s">
        <v>3239</v>
      </c>
      <c r="F894" s="15"/>
      <c r="G894" s="15"/>
      <c r="H894" s="15"/>
      <c r="I894" s="15"/>
      <c r="J894" s="15"/>
      <c r="K894" s="15"/>
      <c r="L894" s="16">
        <v>30</v>
      </c>
      <c r="M894" s="15"/>
      <c r="N894" s="15"/>
      <c r="O894" s="15"/>
      <c r="P894" s="17">
        <v>30</v>
      </c>
      <c r="Q894" s="16">
        <v>40</v>
      </c>
      <c r="R894" s="15" t="s">
        <v>1648</v>
      </c>
      <c r="S894" s="15" t="s">
        <v>1649</v>
      </c>
      <c r="T894" s="15"/>
      <c r="U894" s="15"/>
      <c r="V894" s="15" t="s">
        <v>1966</v>
      </c>
      <c r="W894" s="18" t="s">
        <v>1967</v>
      </c>
      <c r="X894" s="15"/>
      <c r="Y894" s="15"/>
      <c r="Z894" s="15"/>
      <c r="AA894" s="19"/>
      <c r="AB894" s="15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 t="s">
        <v>3240</v>
      </c>
      <c r="AM894" s="15" t="s">
        <v>3234</v>
      </c>
      <c r="AN894" s="18"/>
      <c r="AO894" s="18"/>
      <c r="AP894" s="18"/>
      <c r="AQ894" s="15"/>
      <c r="AR894" s="18"/>
      <c r="AS894" s="18"/>
      <c r="AT894" s="18"/>
      <c r="AU894" s="15"/>
      <c r="AV894" s="18"/>
      <c r="AW894" s="18"/>
      <c r="AX894" s="18"/>
      <c r="AY894" s="15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20"/>
      <c r="BN894" s="20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</row>
    <row x14ac:dyDescent="0.25" r="895" customHeight="1" ht="17.25">
      <c r="A895" s="12" t="s">
        <v>3241</v>
      </c>
      <c r="B895" s="13">
        <v>29980</v>
      </c>
      <c r="C895" s="13"/>
      <c r="D895" s="14">
        <f>TEXT(B895,"aaa")</f>
      </c>
      <c r="E895" s="15" t="s">
        <v>3242</v>
      </c>
      <c r="F895" s="15"/>
      <c r="G895" s="15"/>
      <c r="H895" s="15"/>
      <c r="I895" s="15"/>
      <c r="J895" s="15"/>
      <c r="K895" s="15"/>
      <c r="L895" s="16">
        <v>30</v>
      </c>
      <c r="M895" s="15"/>
      <c r="N895" s="15"/>
      <c r="O895" s="15"/>
      <c r="P895" s="17">
        <v>30</v>
      </c>
      <c r="Q895" s="16">
        <v>40</v>
      </c>
      <c r="R895" s="15" t="s">
        <v>1648</v>
      </c>
      <c r="S895" s="15" t="s">
        <v>1649</v>
      </c>
      <c r="T895" s="15"/>
      <c r="U895" s="15"/>
      <c r="V895" s="15" t="s">
        <v>3065</v>
      </c>
      <c r="W895" s="18" t="s">
        <v>3066</v>
      </c>
      <c r="X895" s="15"/>
      <c r="Y895" s="15"/>
      <c r="Z895" s="15"/>
      <c r="AA895" s="19"/>
      <c r="AB895" s="15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 t="s">
        <v>3243</v>
      </c>
      <c r="AM895" s="15" t="s">
        <v>3234</v>
      </c>
      <c r="AN895" s="18"/>
      <c r="AO895" s="18"/>
      <c r="AP895" s="18"/>
      <c r="AQ895" s="15"/>
      <c r="AR895" s="18"/>
      <c r="AS895" s="18"/>
      <c r="AT895" s="18"/>
      <c r="AU895" s="15"/>
      <c r="AV895" s="18"/>
      <c r="AW895" s="18"/>
      <c r="AX895" s="18"/>
      <c r="AY895" s="15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20"/>
      <c r="BN895" s="20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</row>
    <row x14ac:dyDescent="0.25" r="896" customHeight="1" ht="17.25">
      <c r="A896" s="12" t="s">
        <v>3244</v>
      </c>
      <c r="B896" s="13">
        <v>29981</v>
      </c>
      <c r="C896" s="13"/>
      <c r="D896" s="14">
        <f>TEXT(B896,"aaa")</f>
      </c>
      <c r="E896" s="15" t="s">
        <v>3245</v>
      </c>
      <c r="F896" s="15"/>
      <c r="G896" s="15"/>
      <c r="H896" s="15"/>
      <c r="I896" s="15"/>
      <c r="J896" s="15"/>
      <c r="K896" s="15"/>
      <c r="L896" s="16">
        <v>30</v>
      </c>
      <c r="M896" s="15"/>
      <c r="N896" s="15"/>
      <c r="O896" s="15"/>
      <c r="P896" s="17">
        <v>30</v>
      </c>
      <c r="Q896" s="16">
        <v>40</v>
      </c>
      <c r="R896" s="15" t="s">
        <v>1648</v>
      </c>
      <c r="S896" s="15" t="s">
        <v>1649</v>
      </c>
      <c r="T896" s="15"/>
      <c r="U896" s="15"/>
      <c r="V896" s="15" t="s">
        <v>1275</v>
      </c>
      <c r="W896" s="18" t="s">
        <v>1276</v>
      </c>
      <c r="X896" s="15"/>
      <c r="Y896" s="15"/>
      <c r="Z896" s="15"/>
      <c r="AA896" s="19"/>
      <c r="AB896" s="15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 t="s">
        <v>3246</v>
      </c>
      <c r="AM896" s="15" t="s">
        <v>3234</v>
      </c>
      <c r="AN896" s="18"/>
      <c r="AO896" s="18"/>
      <c r="AP896" s="18"/>
      <c r="AQ896" s="15"/>
      <c r="AR896" s="18"/>
      <c r="AS896" s="18"/>
      <c r="AT896" s="18"/>
      <c r="AU896" s="15"/>
      <c r="AV896" s="18"/>
      <c r="AW896" s="18"/>
      <c r="AX896" s="18"/>
      <c r="AY896" s="15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20"/>
      <c r="BN896" s="20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</row>
    <row x14ac:dyDescent="0.25" r="897" customHeight="1" ht="17.25">
      <c r="A897" s="12" t="s">
        <v>3247</v>
      </c>
      <c r="B897" s="13">
        <v>29983</v>
      </c>
      <c r="C897" s="13"/>
      <c r="D897" s="14">
        <f>TEXT(B897,"aaa")</f>
      </c>
      <c r="E897" s="15" t="s">
        <v>3248</v>
      </c>
      <c r="F897" s="15"/>
      <c r="G897" s="15"/>
      <c r="H897" s="15"/>
      <c r="I897" s="15"/>
      <c r="J897" s="15"/>
      <c r="K897" s="15" t="s">
        <v>3249</v>
      </c>
      <c r="L897" s="16">
        <v>20</v>
      </c>
      <c r="M897" s="15"/>
      <c r="N897" s="15"/>
      <c r="O897" s="15"/>
      <c r="P897" s="17">
        <v>20</v>
      </c>
      <c r="Q897" s="16">
        <v>40</v>
      </c>
      <c r="R897" s="15" t="s">
        <v>1721</v>
      </c>
      <c r="S897" s="15" t="s">
        <v>1722</v>
      </c>
      <c r="T897" s="15"/>
      <c r="U897" s="15"/>
      <c r="V897" s="15"/>
      <c r="W897" s="18"/>
      <c r="X897" s="15"/>
      <c r="Y897" s="15"/>
      <c r="Z897" s="15" t="s">
        <v>3250</v>
      </c>
      <c r="AA897" s="19" t="s">
        <v>3251</v>
      </c>
      <c r="AB897" s="15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5"/>
      <c r="AN897" s="18"/>
      <c r="AO897" s="18"/>
      <c r="AP897" s="18"/>
      <c r="AQ897" s="15"/>
      <c r="AR897" s="18"/>
      <c r="AS897" s="18"/>
      <c r="AT897" s="18"/>
      <c r="AU897" s="15"/>
      <c r="AV897" s="18"/>
      <c r="AW897" s="18"/>
      <c r="AX897" s="18"/>
      <c r="AY897" s="15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20"/>
      <c r="BN897" s="20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</row>
    <row x14ac:dyDescent="0.25" r="898" customHeight="1" ht="17.25">
      <c r="A898" s="12" t="s">
        <v>3252</v>
      </c>
      <c r="B898" s="13">
        <v>29987</v>
      </c>
      <c r="C898" s="13"/>
      <c r="D898" s="14">
        <f>TEXT(B898,"aaa")</f>
      </c>
      <c r="E898" s="15" t="s">
        <v>3253</v>
      </c>
      <c r="F898" s="15"/>
      <c r="G898" s="15"/>
      <c r="H898" s="15"/>
      <c r="I898" s="15"/>
      <c r="J898" s="15"/>
      <c r="K898" s="15"/>
      <c r="L898" s="16">
        <v>30</v>
      </c>
      <c r="M898" s="15"/>
      <c r="N898" s="15"/>
      <c r="O898" s="15"/>
      <c r="P898" s="17">
        <v>30</v>
      </c>
      <c r="Q898" s="16">
        <v>40</v>
      </c>
      <c r="R898" s="15" t="s">
        <v>1648</v>
      </c>
      <c r="S898" s="15" t="s">
        <v>1649</v>
      </c>
      <c r="T898" s="15"/>
      <c r="U898" s="15"/>
      <c r="V898" s="15" t="s">
        <v>3254</v>
      </c>
      <c r="W898" s="18" t="s">
        <v>3255</v>
      </c>
      <c r="X898" s="15"/>
      <c r="Y898" s="15"/>
      <c r="Z898" s="15"/>
      <c r="AA898" s="19"/>
      <c r="AB898" s="15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 t="s">
        <v>3256</v>
      </c>
      <c r="AM898" s="15" t="s">
        <v>3234</v>
      </c>
      <c r="AN898" s="18"/>
      <c r="AO898" s="18"/>
      <c r="AP898" s="18"/>
      <c r="AQ898" s="15"/>
      <c r="AR898" s="18"/>
      <c r="AS898" s="18"/>
      <c r="AT898" s="18"/>
      <c r="AU898" s="15"/>
      <c r="AV898" s="18"/>
      <c r="AW898" s="18"/>
      <c r="AX898" s="18"/>
      <c r="AY898" s="15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20"/>
      <c r="BN898" s="20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</row>
    <row x14ac:dyDescent="0.25" r="899" customHeight="1" ht="17.25">
      <c r="A899" s="12" t="s">
        <v>3257</v>
      </c>
      <c r="B899" s="13">
        <v>29988</v>
      </c>
      <c r="C899" s="13"/>
      <c r="D899" s="14">
        <f>TEXT(B899,"aaa")</f>
      </c>
      <c r="E899" s="15" t="s">
        <v>3253</v>
      </c>
      <c r="F899" s="15"/>
      <c r="G899" s="15"/>
      <c r="H899" s="15"/>
      <c r="I899" s="15"/>
      <c r="J899" s="15"/>
      <c r="K899" s="15"/>
      <c r="L899" s="16">
        <v>30</v>
      </c>
      <c r="M899" s="15"/>
      <c r="N899" s="15"/>
      <c r="O899" s="15"/>
      <c r="P899" s="17">
        <v>30</v>
      </c>
      <c r="Q899" s="16">
        <v>40</v>
      </c>
      <c r="R899" s="15" t="s">
        <v>1648</v>
      </c>
      <c r="S899" s="15" t="s">
        <v>1649</v>
      </c>
      <c r="T899" s="15"/>
      <c r="U899" s="15"/>
      <c r="V899" s="15" t="s">
        <v>3254</v>
      </c>
      <c r="W899" s="18" t="s">
        <v>3255</v>
      </c>
      <c r="X899" s="15"/>
      <c r="Y899" s="15"/>
      <c r="Z899" s="15"/>
      <c r="AA899" s="19"/>
      <c r="AB899" s="15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 t="s">
        <v>3258</v>
      </c>
      <c r="AM899" s="15" t="s">
        <v>3234</v>
      </c>
      <c r="AN899" s="18"/>
      <c r="AO899" s="18"/>
      <c r="AP899" s="18"/>
      <c r="AQ899" s="15"/>
      <c r="AR899" s="18"/>
      <c r="AS899" s="18"/>
      <c r="AT899" s="18"/>
      <c r="AU899" s="15"/>
      <c r="AV899" s="18"/>
      <c r="AW899" s="18"/>
      <c r="AX899" s="18"/>
      <c r="AY899" s="15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20"/>
      <c r="BN899" s="20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</row>
    <row x14ac:dyDescent="0.25" r="900" customHeight="1" ht="17.25">
      <c r="A900" s="12" t="s">
        <v>3259</v>
      </c>
      <c r="B900" s="13">
        <v>29989</v>
      </c>
      <c r="C900" s="13"/>
      <c r="D900" s="14">
        <f>TEXT(B900,"aaa")</f>
      </c>
      <c r="E900" s="15" t="s">
        <v>3253</v>
      </c>
      <c r="F900" s="15"/>
      <c r="G900" s="15"/>
      <c r="H900" s="15"/>
      <c r="I900" s="15"/>
      <c r="J900" s="15"/>
      <c r="K900" s="15"/>
      <c r="L900" s="16">
        <v>30</v>
      </c>
      <c r="M900" s="15"/>
      <c r="N900" s="15"/>
      <c r="O900" s="15"/>
      <c r="P900" s="17">
        <v>30</v>
      </c>
      <c r="Q900" s="16">
        <v>40</v>
      </c>
      <c r="R900" s="15" t="s">
        <v>1648</v>
      </c>
      <c r="S900" s="15" t="s">
        <v>1649</v>
      </c>
      <c r="T900" s="15"/>
      <c r="U900" s="15"/>
      <c r="V900" s="15" t="s">
        <v>3254</v>
      </c>
      <c r="W900" s="18" t="s">
        <v>3255</v>
      </c>
      <c r="X900" s="15"/>
      <c r="Y900" s="15"/>
      <c r="Z900" s="15"/>
      <c r="AA900" s="19"/>
      <c r="AB900" s="15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 t="s">
        <v>3260</v>
      </c>
      <c r="AM900" s="15" t="s">
        <v>3234</v>
      </c>
      <c r="AN900" s="18"/>
      <c r="AO900" s="18"/>
      <c r="AP900" s="18"/>
      <c r="AQ900" s="15"/>
      <c r="AR900" s="18"/>
      <c r="AS900" s="18"/>
      <c r="AT900" s="18"/>
      <c r="AU900" s="15"/>
      <c r="AV900" s="18"/>
      <c r="AW900" s="18"/>
      <c r="AX900" s="18"/>
      <c r="AY900" s="15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20"/>
      <c r="BN900" s="20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</row>
    <row x14ac:dyDescent="0.25" r="901" customHeight="1" ht="17.25">
      <c r="A901" s="12" t="s">
        <v>3261</v>
      </c>
      <c r="B901" s="13">
        <v>29990</v>
      </c>
      <c r="C901" s="13"/>
      <c r="D901" s="14">
        <f>TEXT(B901,"aaa")</f>
      </c>
      <c r="E901" s="24" t="s">
        <v>3253</v>
      </c>
      <c r="F901" s="15"/>
      <c r="G901" s="15"/>
      <c r="H901" s="15"/>
      <c r="I901" s="15"/>
      <c r="J901" s="15"/>
      <c r="K901" s="15"/>
      <c r="L901" s="16">
        <v>30</v>
      </c>
      <c r="M901" s="15"/>
      <c r="N901" s="15"/>
      <c r="O901" s="15"/>
      <c r="P901" s="35">
        <v>30</v>
      </c>
      <c r="Q901" s="16">
        <v>40</v>
      </c>
      <c r="R901" s="15"/>
      <c r="S901" s="15"/>
      <c r="T901" s="15"/>
      <c r="U901" s="15"/>
      <c r="V901" s="15"/>
      <c r="W901" s="18"/>
      <c r="X901" s="15"/>
      <c r="Y901" s="15"/>
      <c r="Z901" s="15"/>
      <c r="AA901" s="19"/>
      <c r="AB901" s="15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5"/>
      <c r="AN901" s="18"/>
      <c r="AO901" s="18"/>
      <c r="AP901" s="18"/>
      <c r="AQ901" s="15"/>
      <c r="AR901" s="18"/>
      <c r="AS901" s="18"/>
      <c r="AT901" s="18"/>
      <c r="AU901" s="15"/>
      <c r="AV901" s="18"/>
      <c r="AW901" s="18"/>
      <c r="AX901" s="18"/>
      <c r="AY901" s="15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20"/>
      <c r="BN901" s="20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</row>
    <row x14ac:dyDescent="0.25" r="902" customHeight="1" ht="17.25">
      <c r="A902" s="12" t="s">
        <v>3262</v>
      </c>
      <c r="B902" s="13">
        <v>29991</v>
      </c>
      <c r="C902" s="13"/>
      <c r="D902" s="14">
        <f>TEXT(B902,"aaa")</f>
      </c>
      <c r="E902" s="24" t="s">
        <v>3253</v>
      </c>
      <c r="F902" s="15"/>
      <c r="G902" s="15"/>
      <c r="H902" s="15"/>
      <c r="I902" s="15"/>
      <c r="J902" s="15"/>
      <c r="K902" s="15"/>
      <c r="L902" s="16">
        <v>30</v>
      </c>
      <c r="M902" s="15"/>
      <c r="N902" s="15"/>
      <c r="O902" s="15"/>
      <c r="P902" s="35">
        <v>30</v>
      </c>
      <c r="Q902" s="16">
        <v>40</v>
      </c>
      <c r="R902" s="15"/>
      <c r="S902" s="15"/>
      <c r="T902" s="15"/>
      <c r="U902" s="15"/>
      <c r="V902" s="15"/>
      <c r="W902" s="18"/>
      <c r="X902" s="15"/>
      <c r="Y902" s="15"/>
      <c r="Z902" s="15"/>
      <c r="AA902" s="19"/>
      <c r="AB902" s="15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5"/>
      <c r="AN902" s="18"/>
      <c r="AO902" s="18"/>
      <c r="AP902" s="18"/>
      <c r="AQ902" s="15"/>
      <c r="AR902" s="18"/>
      <c r="AS902" s="18"/>
      <c r="AT902" s="18"/>
      <c r="AU902" s="15"/>
      <c r="AV902" s="18"/>
      <c r="AW902" s="18"/>
      <c r="AX902" s="18"/>
      <c r="AY902" s="15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20"/>
      <c r="BN902" s="20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</row>
    <row x14ac:dyDescent="0.25" r="903" customHeight="1" ht="17.25">
      <c r="A903" s="12" t="s">
        <v>3263</v>
      </c>
      <c r="B903" s="13">
        <v>29991</v>
      </c>
      <c r="C903" s="13"/>
      <c r="D903" s="14">
        <f>TEXT(B903,"aaa")</f>
      </c>
      <c r="E903" s="15" t="s">
        <v>3253</v>
      </c>
      <c r="F903" s="15"/>
      <c r="G903" s="15"/>
      <c r="H903" s="15"/>
      <c r="I903" s="15"/>
      <c r="J903" s="15"/>
      <c r="K903" s="15"/>
      <c r="L903" s="16">
        <v>30</v>
      </c>
      <c r="M903" s="15"/>
      <c r="N903" s="15"/>
      <c r="O903" s="15"/>
      <c r="P903" s="17">
        <v>30</v>
      </c>
      <c r="Q903" s="16">
        <v>40</v>
      </c>
      <c r="R903" s="15" t="s">
        <v>1648</v>
      </c>
      <c r="S903" s="15" t="s">
        <v>1649</v>
      </c>
      <c r="T903" s="15"/>
      <c r="U903" s="15"/>
      <c r="V903" s="15" t="s">
        <v>3254</v>
      </c>
      <c r="W903" s="18" t="s">
        <v>3255</v>
      </c>
      <c r="X903" s="15"/>
      <c r="Y903" s="15"/>
      <c r="Z903" s="15"/>
      <c r="AA903" s="19"/>
      <c r="AB903" s="15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 t="s">
        <v>3264</v>
      </c>
      <c r="AM903" s="15" t="s">
        <v>3234</v>
      </c>
      <c r="AN903" s="18"/>
      <c r="AO903" s="18"/>
      <c r="AP903" s="18"/>
      <c r="AQ903" s="15"/>
      <c r="AR903" s="18"/>
      <c r="AS903" s="18"/>
      <c r="AT903" s="18"/>
      <c r="AU903" s="15"/>
      <c r="AV903" s="18"/>
      <c r="AW903" s="18"/>
      <c r="AX903" s="18"/>
      <c r="AY903" s="15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20"/>
      <c r="BN903" s="20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</row>
    <row x14ac:dyDescent="0.25" r="904" customHeight="1" ht="17.25">
      <c r="A904" s="12" t="s">
        <v>3265</v>
      </c>
      <c r="B904" s="13">
        <v>29992</v>
      </c>
      <c r="C904" s="13"/>
      <c r="D904" s="14">
        <f>TEXT(B904,"aaa")</f>
      </c>
      <c r="E904" s="15" t="s">
        <v>3253</v>
      </c>
      <c r="F904" s="15"/>
      <c r="G904" s="15"/>
      <c r="H904" s="15"/>
      <c r="I904" s="15"/>
      <c r="J904" s="15"/>
      <c r="K904" s="15"/>
      <c r="L904" s="16">
        <v>30</v>
      </c>
      <c r="M904" s="15"/>
      <c r="N904" s="15"/>
      <c r="O904" s="15"/>
      <c r="P904" s="17">
        <v>30</v>
      </c>
      <c r="Q904" s="16">
        <v>40</v>
      </c>
      <c r="R904" s="15" t="s">
        <v>1648</v>
      </c>
      <c r="S904" s="15" t="s">
        <v>1649</v>
      </c>
      <c r="T904" s="15"/>
      <c r="U904" s="15"/>
      <c r="V904" s="15" t="s">
        <v>3254</v>
      </c>
      <c r="W904" s="18" t="s">
        <v>3255</v>
      </c>
      <c r="X904" s="15"/>
      <c r="Y904" s="15"/>
      <c r="Z904" s="15"/>
      <c r="AA904" s="19"/>
      <c r="AB904" s="15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 t="s">
        <v>3266</v>
      </c>
      <c r="AM904" s="15" t="s">
        <v>3234</v>
      </c>
      <c r="AN904" s="18"/>
      <c r="AO904" s="18"/>
      <c r="AP904" s="18"/>
      <c r="AQ904" s="15"/>
      <c r="AR904" s="18"/>
      <c r="AS904" s="18"/>
      <c r="AT904" s="18"/>
      <c r="AU904" s="15"/>
      <c r="AV904" s="18"/>
      <c r="AW904" s="18"/>
      <c r="AX904" s="18"/>
      <c r="AY904" s="15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20"/>
      <c r="BN904" s="20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</row>
    <row x14ac:dyDescent="0.25" r="905" customHeight="1" ht="17.25">
      <c r="A905" s="12" t="s">
        <v>3267</v>
      </c>
      <c r="B905" s="13">
        <v>29998</v>
      </c>
      <c r="C905" s="13"/>
      <c r="D905" s="14">
        <f>TEXT(B905,"aaa")</f>
      </c>
      <c r="E905" s="15" t="s">
        <v>3268</v>
      </c>
      <c r="F905" s="15"/>
      <c r="G905" s="15"/>
      <c r="H905" s="15"/>
      <c r="I905" s="15"/>
      <c r="J905" s="15"/>
      <c r="K905" s="15"/>
      <c r="L905" s="16">
        <v>30</v>
      </c>
      <c r="M905" s="15"/>
      <c r="N905" s="15"/>
      <c r="O905" s="15"/>
      <c r="P905" s="17">
        <v>30</v>
      </c>
      <c r="Q905" s="16">
        <v>40</v>
      </c>
      <c r="R905" s="15" t="s">
        <v>1648</v>
      </c>
      <c r="S905" s="15" t="s">
        <v>1649</v>
      </c>
      <c r="T905" s="15"/>
      <c r="U905" s="15"/>
      <c r="V905" s="15" t="s">
        <v>653</v>
      </c>
      <c r="W905" s="18" t="s">
        <v>654</v>
      </c>
      <c r="X905" s="15"/>
      <c r="Y905" s="15"/>
      <c r="Z905" s="15"/>
      <c r="AA905" s="19"/>
      <c r="AB905" s="15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 t="s">
        <v>3269</v>
      </c>
      <c r="AM905" s="15" t="s">
        <v>3234</v>
      </c>
      <c r="AN905" s="18"/>
      <c r="AO905" s="18"/>
      <c r="AP905" s="18"/>
      <c r="AQ905" s="15"/>
      <c r="AR905" s="18"/>
      <c r="AS905" s="18"/>
      <c r="AT905" s="18"/>
      <c r="AU905" s="15"/>
      <c r="AV905" s="18"/>
      <c r="AW905" s="18"/>
      <c r="AX905" s="18"/>
      <c r="AY905" s="15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20"/>
      <c r="BN905" s="20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</row>
    <row x14ac:dyDescent="0.25" r="906" customHeight="1" ht="17.25">
      <c r="A906" s="12" t="s">
        <v>3270</v>
      </c>
      <c r="B906" s="13">
        <v>29999</v>
      </c>
      <c r="C906" s="13"/>
      <c r="D906" s="14">
        <f>TEXT(B906,"aaa")</f>
      </c>
      <c r="E906" s="15" t="s">
        <v>3271</v>
      </c>
      <c r="F906" s="15"/>
      <c r="G906" s="15"/>
      <c r="H906" s="15"/>
      <c r="I906" s="15"/>
      <c r="J906" s="15"/>
      <c r="K906" s="15"/>
      <c r="L906" s="16">
        <v>30</v>
      </c>
      <c r="M906" s="15"/>
      <c r="N906" s="15"/>
      <c r="O906" s="15"/>
      <c r="P906" s="17">
        <v>30</v>
      </c>
      <c r="Q906" s="16">
        <v>40</v>
      </c>
      <c r="R906" s="15" t="s">
        <v>1648</v>
      </c>
      <c r="S906" s="15" t="s">
        <v>1649</v>
      </c>
      <c r="T906" s="15"/>
      <c r="U906" s="15"/>
      <c r="V906" s="15" t="s">
        <v>1494</v>
      </c>
      <c r="W906" s="18" t="s">
        <v>1495</v>
      </c>
      <c r="X906" s="15"/>
      <c r="Y906" s="15"/>
      <c r="Z906" s="15"/>
      <c r="AA906" s="19"/>
      <c r="AB906" s="15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 t="s">
        <v>3272</v>
      </c>
      <c r="AM906" s="15" t="s">
        <v>3234</v>
      </c>
      <c r="AN906" s="18"/>
      <c r="AO906" s="18"/>
      <c r="AP906" s="18"/>
      <c r="AQ906" s="15"/>
      <c r="AR906" s="18"/>
      <c r="AS906" s="18"/>
      <c r="AT906" s="18"/>
      <c r="AU906" s="15"/>
      <c r="AV906" s="18"/>
      <c r="AW906" s="18"/>
      <c r="AX906" s="18"/>
      <c r="AY906" s="15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20"/>
      <c r="BN906" s="20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</row>
    <row x14ac:dyDescent="0.25" r="907" customHeight="1" ht="17.25">
      <c r="A907" s="12" t="s">
        <v>3273</v>
      </c>
      <c r="B907" s="13">
        <v>30000</v>
      </c>
      <c r="C907" s="13"/>
      <c r="D907" s="14">
        <f>TEXT(B907,"aaa")</f>
      </c>
      <c r="E907" s="15" t="s">
        <v>3271</v>
      </c>
      <c r="F907" s="15"/>
      <c r="G907" s="15"/>
      <c r="H907" s="15"/>
      <c r="I907" s="15"/>
      <c r="J907" s="15"/>
      <c r="K907" s="15"/>
      <c r="L907" s="16">
        <v>30</v>
      </c>
      <c r="M907" s="15"/>
      <c r="N907" s="15"/>
      <c r="O907" s="15"/>
      <c r="P907" s="17">
        <v>30</v>
      </c>
      <c r="Q907" s="16">
        <v>40</v>
      </c>
      <c r="R907" s="15" t="s">
        <v>1648</v>
      </c>
      <c r="S907" s="15" t="s">
        <v>1649</v>
      </c>
      <c r="T907" s="15"/>
      <c r="U907" s="15"/>
      <c r="V907" s="15" t="s">
        <v>1494</v>
      </c>
      <c r="W907" s="18" t="s">
        <v>1495</v>
      </c>
      <c r="X907" s="15"/>
      <c r="Y907" s="15"/>
      <c r="Z907" s="15"/>
      <c r="AA907" s="19"/>
      <c r="AB907" s="15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 t="s">
        <v>3274</v>
      </c>
      <c r="AM907" s="15" t="s">
        <v>3234</v>
      </c>
      <c r="AN907" s="18"/>
      <c r="AO907" s="18"/>
      <c r="AP907" s="18"/>
      <c r="AQ907" s="15"/>
      <c r="AR907" s="18"/>
      <c r="AS907" s="18"/>
      <c r="AT907" s="18"/>
      <c r="AU907" s="15"/>
      <c r="AV907" s="18"/>
      <c r="AW907" s="18"/>
      <c r="AX907" s="18"/>
      <c r="AY907" s="15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20"/>
      <c r="BN907" s="20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</row>
    <row x14ac:dyDescent="0.25" r="908" customHeight="1" ht="17.25">
      <c r="A908" s="12" t="s">
        <v>3275</v>
      </c>
      <c r="B908" s="13">
        <v>30006</v>
      </c>
      <c r="C908" s="13"/>
      <c r="D908" s="14">
        <f>TEXT(B908,"aaa")</f>
      </c>
      <c r="E908" s="15" t="s">
        <v>3276</v>
      </c>
      <c r="F908" s="15"/>
      <c r="G908" s="15"/>
      <c r="H908" s="15"/>
      <c r="I908" s="15"/>
      <c r="J908" s="15"/>
      <c r="K908" s="15"/>
      <c r="L908" s="16">
        <v>30</v>
      </c>
      <c r="M908" s="15"/>
      <c r="N908" s="15"/>
      <c r="O908" s="15"/>
      <c r="P908" s="17">
        <v>30</v>
      </c>
      <c r="Q908" s="16">
        <v>40</v>
      </c>
      <c r="R908" s="15" t="s">
        <v>1648</v>
      </c>
      <c r="S908" s="15" t="s">
        <v>1649</v>
      </c>
      <c r="T908" s="15"/>
      <c r="U908" s="15"/>
      <c r="V908" s="15" t="s">
        <v>1727</v>
      </c>
      <c r="W908" s="18" t="s">
        <v>1728</v>
      </c>
      <c r="X908" s="15"/>
      <c r="Y908" s="15"/>
      <c r="Z908" s="15"/>
      <c r="AA908" s="19"/>
      <c r="AB908" s="15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 t="s">
        <v>3277</v>
      </c>
      <c r="AM908" s="15" t="s">
        <v>3234</v>
      </c>
      <c r="AN908" s="18"/>
      <c r="AO908" s="18"/>
      <c r="AP908" s="18"/>
      <c r="AQ908" s="15"/>
      <c r="AR908" s="18"/>
      <c r="AS908" s="18"/>
      <c r="AT908" s="18"/>
      <c r="AU908" s="15"/>
      <c r="AV908" s="18"/>
      <c r="AW908" s="18"/>
      <c r="AX908" s="18"/>
      <c r="AY908" s="15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20"/>
      <c r="BN908" s="20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</row>
    <row x14ac:dyDescent="0.25" r="909" customHeight="1" ht="17.25">
      <c r="A909" s="12" t="s">
        <v>3278</v>
      </c>
      <c r="B909" s="13">
        <v>30007</v>
      </c>
      <c r="C909" s="13"/>
      <c r="D909" s="14">
        <f>TEXT(B909,"aaa")</f>
      </c>
      <c r="E909" s="15" t="s">
        <v>3276</v>
      </c>
      <c r="F909" s="15"/>
      <c r="G909" s="15"/>
      <c r="H909" s="15"/>
      <c r="I909" s="15"/>
      <c r="J909" s="15"/>
      <c r="K909" s="15"/>
      <c r="L909" s="16">
        <v>30</v>
      </c>
      <c r="M909" s="15"/>
      <c r="N909" s="15"/>
      <c r="O909" s="15"/>
      <c r="P909" s="17">
        <v>30</v>
      </c>
      <c r="Q909" s="16">
        <v>40</v>
      </c>
      <c r="R909" s="15" t="s">
        <v>1648</v>
      </c>
      <c r="S909" s="15" t="s">
        <v>1649</v>
      </c>
      <c r="T909" s="15"/>
      <c r="U909" s="15"/>
      <c r="V909" s="15" t="s">
        <v>1727</v>
      </c>
      <c r="W909" s="18" t="s">
        <v>1728</v>
      </c>
      <c r="X909" s="15"/>
      <c r="Y909" s="15"/>
      <c r="Z909" s="15"/>
      <c r="AA909" s="19"/>
      <c r="AB909" s="15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 t="s">
        <v>3279</v>
      </c>
      <c r="AM909" s="15" t="s">
        <v>3234</v>
      </c>
      <c r="AN909" s="18"/>
      <c r="AO909" s="18"/>
      <c r="AP909" s="18"/>
      <c r="AQ909" s="15"/>
      <c r="AR909" s="18"/>
      <c r="AS909" s="18"/>
      <c r="AT909" s="18"/>
      <c r="AU909" s="15"/>
      <c r="AV909" s="18"/>
      <c r="AW909" s="18"/>
      <c r="AX909" s="18"/>
      <c r="AY909" s="15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20"/>
      <c r="BN909" s="20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</row>
    <row x14ac:dyDescent="0.25" r="910" customHeight="1" ht="17.25">
      <c r="A910" s="12" t="s">
        <v>3280</v>
      </c>
      <c r="B910" s="13">
        <v>30009</v>
      </c>
      <c r="C910" s="13"/>
      <c r="D910" s="14">
        <f>TEXT(B910,"aaa")</f>
      </c>
      <c r="E910" s="15" t="s">
        <v>3281</v>
      </c>
      <c r="F910" s="15"/>
      <c r="G910" s="15"/>
      <c r="H910" s="15"/>
      <c r="I910" s="15"/>
      <c r="J910" s="15"/>
      <c r="K910" s="15"/>
      <c r="L910" s="16">
        <v>30</v>
      </c>
      <c r="M910" s="15"/>
      <c r="N910" s="15"/>
      <c r="O910" s="15"/>
      <c r="P910" s="17">
        <v>30</v>
      </c>
      <c r="Q910" s="16">
        <v>40</v>
      </c>
      <c r="R910" s="15" t="s">
        <v>1648</v>
      </c>
      <c r="S910" s="15" t="s">
        <v>1649</v>
      </c>
      <c r="T910" s="15"/>
      <c r="U910" s="15"/>
      <c r="V910" s="15" t="s">
        <v>3130</v>
      </c>
      <c r="W910" s="18" t="s">
        <v>3131</v>
      </c>
      <c r="X910" s="15"/>
      <c r="Y910" s="15"/>
      <c r="Z910" s="15"/>
      <c r="AA910" s="19"/>
      <c r="AB910" s="15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 t="s">
        <v>3282</v>
      </c>
      <c r="AM910" s="15" t="s">
        <v>3234</v>
      </c>
      <c r="AN910" s="18"/>
      <c r="AO910" s="18"/>
      <c r="AP910" s="18"/>
      <c r="AQ910" s="15"/>
      <c r="AR910" s="18"/>
      <c r="AS910" s="18"/>
      <c r="AT910" s="18"/>
      <c r="AU910" s="15"/>
      <c r="AV910" s="18"/>
      <c r="AW910" s="18"/>
      <c r="AX910" s="18"/>
      <c r="AY910" s="15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20"/>
      <c r="BN910" s="20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</row>
    <row x14ac:dyDescent="0.25" r="911" customHeight="1" ht="17.25">
      <c r="A911" s="12" t="s">
        <v>3283</v>
      </c>
      <c r="B911" s="13">
        <v>30010</v>
      </c>
      <c r="C911" s="13"/>
      <c r="D911" s="14">
        <f>TEXT(B911,"aaa")</f>
      </c>
      <c r="E911" s="15" t="s">
        <v>3281</v>
      </c>
      <c r="F911" s="15"/>
      <c r="G911" s="15"/>
      <c r="H911" s="15"/>
      <c r="I911" s="15"/>
      <c r="J911" s="15"/>
      <c r="K911" s="15"/>
      <c r="L911" s="16">
        <v>30</v>
      </c>
      <c r="M911" s="15"/>
      <c r="N911" s="15"/>
      <c r="O911" s="15"/>
      <c r="P911" s="17">
        <v>30</v>
      </c>
      <c r="Q911" s="16">
        <v>40</v>
      </c>
      <c r="R911" s="15" t="s">
        <v>1648</v>
      </c>
      <c r="S911" s="15" t="s">
        <v>1649</v>
      </c>
      <c r="T911" s="15"/>
      <c r="U911" s="15"/>
      <c r="V911" s="15" t="s">
        <v>3130</v>
      </c>
      <c r="W911" s="18" t="s">
        <v>3131</v>
      </c>
      <c r="X911" s="15"/>
      <c r="Y911" s="15"/>
      <c r="Z911" s="15"/>
      <c r="AA911" s="19"/>
      <c r="AB911" s="15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 t="s">
        <v>3284</v>
      </c>
      <c r="AM911" s="15" t="s">
        <v>3234</v>
      </c>
      <c r="AN911" s="18"/>
      <c r="AO911" s="18"/>
      <c r="AP911" s="18"/>
      <c r="AQ911" s="15"/>
      <c r="AR911" s="18"/>
      <c r="AS911" s="18"/>
      <c r="AT911" s="18"/>
      <c r="AU911" s="15"/>
      <c r="AV911" s="18"/>
      <c r="AW911" s="18"/>
      <c r="AX911" s="18"/>
      <c r="AY911" s="15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20"/>
      <c r="BN911" s="20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</row>
    <row x14ac:dyDescent="0.25" r="912" customHeight="1" ht="17.25">
      <c r="A912" s="12" t="s">
        <v>3285</v>
      </c>
      <c r="B912" s="13">
        <v>30015</v>
      </c>
      <c r="C912" s="13"/>
      <c r="D912" s="14">
        <f>TEXT(B912,"aaa")</f>
      </c>
      <c r="E912" s="15" t="s">
        <v>3286</v>
      </c>
      <c r="F912" s="15"/>
      <c r="G912" s="15"/>
      <c r="H912" s="15"/>
      <c r="I912" s="15"/>
      <c r="J912" s="15"/>
      <c r="K912" s="15"/>
      <c r="L912" s="16">
        <v>30</v>
      </c>
      <c r="M912" s="15"/>
      <c r="N912" s="15"/>
      <c r="O912" s="15"/>
      <c r="P912" s="17">
        <v>30</v>
      </c>
      <c r="Q912" s="16">
        <v>40</v>
      </c>
      <c r="R912" s="15" t="s">
        <v>1648</v>
      </c>
      <c r="S912" s="15" t="s">
        <v>1649</v>
      </c>
      <c r="T912" s="15"/>
      <c r="U912" s="15"/>
      <c r="V912" s="15" t="s">
        <v>594</v>
      </c>
      <c r="W912" s="18" t="s">
        <v>595</v>
      </c>
      <c r="X912" s="15"/>
      <c r="Y912" s="15"/>
      <c r="Z912" s="15"/>
      <c r="AA912" s="19"/>
      <c r="AB912" s="15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 t="s">
        <v>3287</v>
      </c>
      <c r="AM912" s="15" t="s">
        <v>3234</v>
      </c>
      <c r="AN912" s="18"/>
      <c r="AO912" s="18"/>
      <c r="AP912" s="18"/>
      <c r="AQ912" s="15"/>
      <c r="AR912" s="18"/>
      <c r="AS912" s="18"/>
      <c r="AT912" s="18"/>
      <c r="AU912" s="15"/>
      <c r="AV912" s="18"/>
      <c r="AW912" s="18"/>
      <c r="AX912" s="18"/>
      <c r="AY912" s="15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20"/>
      <c r="BN912" s="20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</row>
    <row x14ac:dyDescent="0.25" r="913" customHeight="1" ht="17.25">
      <c r="A913" s="12" t="s">
        <v>3288</v>
      </c>
      <c r="B913" s="13">
        <v>30016</v>
      </c>
      <c r="C913" s="13"/>
      <c r="D913" s="14">
        <f>TEXT(B913,"aaa")</f>
      </c>
      <c r="E913" s="15" t="s">
        <v>3286</v>
      </c>
      <c r="F913" s="15"/>
      <c r="G913" s="15"/>
      <c r="H913" s="15"/>
      <c r="I913" s="15"/>
      <c r="J913" s="15"/>
      <c r="K913" s="15"/>
      <c r="L913" s="16">
        <v>30</v>
      </c>
      <c r="M913" s="15"/>
      <c r="N913" s="15"/>
      <c r="O913" s="15"/>
      <c r="P913" s="17">
        <v>30</v>
      </c>
      <c r="Q913" s="16">
        <v>40</v>
      </c>
      <c r="R913" s="15" t="s">
        <v>1648</v>
      </c>
      <c r="S913" s="15" t="s">
        <v>1649</v>
      </c>
      <c r="T913" s="15"/>
      <c r="U913" s="15"/>
      <c r="V913" s="15" t="s">
        <v>594</v>
      </c>
      <c r="W913" s="18" t="s">
        <v>595</v>
      </c>
      <c r="X913" s="15"/>
      <c r="Y913" s="15"/>
      <c r="Z913" s="15"/>
      <c r="AA913" s="19"/>
      <c r="AB913" s="15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 t="s">
        <v>3289</v>
      </c>
      <c r="AM913" s="15" t="s">
        <v>3234</v>
      </c>
      <c r="AN913" s="18"/>
      <c r="AO913" s="18"/>
      <c r="AP913" s="18"/>
      <c r="AQ913" s="15"/>
      <c r="AR913" s="18"/>
      <c r="AS913" s="18"/>
      <c r="AT913" s="18"/>
      <c r="AU913" s="15"/>
      <c r="AV913" s="18"/>
      <c r="AW913" s="18"/>
      <c r="AX913" s="18"/>
      <c r="AY913" s="15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20"/>
      <c r="BN913" s="20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</row>
    <row x14ac:dyDescent="0.25" r="914" customHeight="1" ht="17.25">
      <c r="A914" s="12" t="s">
        <v>3290</v>
      </c>
      <c r="B914" s="13">
        <v>30017</v>
      </c>
      <c r="C914" s="13"/>
      <c r="D914" s="14">
        <f>TEXT(B914,"aaa")</f>
      </c>
      <c r="E914" s="15" t="s">
        <v>3286</v>
      </c>
      <c r="F914" s="15"/>
      <c r="G914" s="15"/>
      <c r="H914" s="15"/>
      <c r="I914" s="15"/>
      <c r="J914" s="15"/>
      <c r="K914" s="15"/>
      <c r="L914" s="16">
        <v>30</v>
      </c>
      <c r="M914" s="15"/>
      <c r="N914" s="15"/>
      <c r="O914" s="15"/>
      <c r="P914" s="17">
        <v>30</v>
      </c>
      <c r="Q914" s="16">
        <v>40</v>
      </c>
      <c r="R914" s="15" t="s">
        <v>1648</v>
      </c>
      <c r="S914" s="15" t="s">
        <v>1649</v>
      </c>
      <c r="T914" s="15"/>
      <c r="U914" s="15"/>
      <c r="V914" s="15" t="s">
        <v>594</v>
      </c>
      <c r="W914" s="18" t="s">
        <v>595</v>
      </c>
      <c r="X914" s="15"/>
      <c r="Y914" s="15"/>
      <c r="Z914" s="15"/>
      <c r="AA914" s="19"/>
      <c r="AB914" s="15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 t="s">
        <v>3291</v>
      </c>
      <c r="AM914" s="15" t="s">
        <v>3234</v>
      </c>
      <c r="AN914" s="18"/>
      <c r="AO914" s="18"/>
      <c r="AP914" s="18"/>
      <c r="AQ914" s="15"/>
      <c r="AR914" s="18"/>
      <c r="AS914" s="18"/>
      <c r="AT914" s="18"/>
      <c r="AU914" s="15"/>
      <c r="AV914" s="18"/>
      <c r="AW914" s="18"/>
      <c r="AX914" s="18"/>
      <c r="AY914" s="15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20"/>
      <c r="BN914" s="20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</row>
    <row x14ac:dyDescent="0.25" r="915" customHeight="1" ht="17.25">
      <c r="A915" s="12" t="s">
        <v>3292</v>
      </c>
      <c r="B915" s="13">
        <v>30018</v>
      </c>
      <c r="C915" s="13"/>
      <c r="D915" s="14">
        <f>TEXT(B915,"aaa")</f>
      </c>
      <c r="E915" s="15" t="s">
        <v>3293</v>
      </c>
      <c r="F915" s="15"/>
      <c r="G915" s="15"/>
      <c r="H915" s="15"/>
      <c r="I915" s="15"/>
      <c r="J915" s="15"/>
      <c r="K915" s="15"/>
      <c r="L915" s="16">
        <v>30</v>
      </c>
      <c r="M915" s="15"/>
      <c r="N915" s="15"/>
      <c r="O915" s="15"/>
      <c r="P915" s="17">
        <v>40</v>
      </c>
      <c r="Q915" s="16">
        <v>40</v>
      </c>
      <c r="R915" s="15" t="s">
        <v>1721</v>
      </c>
      <c r="S915" s="15" t="s">
        <v>1722</v>
      </c>
      <c r="T915" s="15"/>
      <c r="U915" s="15"/>
      <c r="V915" s="15"/>
      <c r="W915" s="18"/>
      <c r="X915" s="15"/>
      <c r="Y915" s="15"/>
      <c r="Z915" s="15"/>
      <c r="AA915" s="19"/>
      <c r="AB915" s="15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5"/>
      <c r="AN915" s="18"/>
      <c r="AO915" s="18"/>
      <c r="AP915" s="18"/>
      <c r="AQ915" s="15"/>
      <c r="AR915" s="18"/>
      <c r="AS915" s="18"/>
      <c r="AT915" s="18"/>
      <c r="AU915" s="15"/>
      <c r="AV915" s="18"/>
      <c r="AW915" s="18"/>
      <c r="AX915" s="18"/>
      <c r="AY915" s="15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20"/>
      <c r="BN915" s="20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</row>
    <row x14ac:dyDescent="0.25" r="916" customHeight="1" ht="17.25">
      <c r="A916" s="12" t="s">
        <v>3294</v>
      </c>
      <c r="B916" s="13">
        <v>30027</v>
      </c>
      <c r="C916" s="13"/>
      <c r="D916" s="14">
        <f>TEXT(B916,"aaa")</f>
      </c>
      <c r="E916" s="15" t="s">
        <v>3295</v>
      </c>
      <c r="F916" s="15"/>
      <c r="G916" s="15"/>
      <c r="H916" s="15"/>
      <c r="I916" s="15"/>
      <c r="J916" s="15"/>
      <c r="K916" s="15"/>
      <c r="L916" s="16">
        <v>30</v>
      </c>
      <c r="M916" s="15"/>
      <c r="N916" s="15"/>
      <c r="O916" s="15"/>
      <c r="P916" s="17">
        <v>30</v>
      </c>
      <c r="Q916" s="16">
        <v>40</v>
      </c>
      <c r="R916" s="15" t="s">
        <v>1648</v>
      </c>
      <c r="S916" s="15" t="s">
        <v>1649</v>
      </c>
      <c r="T916" s="15"/>
      <c r="U916" s="15"/>
      <c r="V916" s="15" t="s">
        <v>1832</v>
      </c>
      <c r="W916" s="18" t="s">
        <v>1833</v>
      </c>
      <c r="X916" s="15"/>
      <c r="Y916" s="15"/>
      <c r="Z916" s="15"/>
      <c r="AA916" s="19"/>
      <c r="AB916" s="15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 t="s">
        <v>3296</v>
      </c>
      <c r="AM916" s="15" t="s">
        <v>3234</v>
      </c>
      <c r="AN916" s="18"/>
      <c r="AO916" s="18"/>
      <c r="AP916" s="18"/>
      <c r="AQ916" s="15"/>
      <c r="AR916" s="18"/>
      <c r="AS916" s="18"/>
      <c r="AT916" s="18"/>
      <c r="AU916" s="15"/>
      <c r="AV916" s="18"/>
      <c r="AW916" s="18"/>
      <c r="AX916" s="18"/>
      <c r="AY916" s="15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20"/>
      <c r="BN916" s="20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</row>
    <row x14ac:dyDescent="0.25" r="917" customHeight="1" ht="17.25">
      <c r="A917" s="12" t="s">
        <v>3297</v>
      </c>
      <c r="B917" s="13">
        <v>30028</v>
      </c>
      <c r="C917" s="13"/>
      <c r="D917" s="14">
        <f>TEXT(B917,"aaa")</f>
      </c>
      <c r="E917" s="15" t="s">
        <v>3298</v>
      </c>
      <c r="F917" s="15"/>
      <c r="G917" s="15"/>
      <c r="H917" s="15"/>
      <c r="I917" s="15"/>
      <c r="J917" s="15"/>
      <c r="K917" s="15"/>
      <c r="L917" s="16">
        <v>30</v>
      </c>
      <c r="M917" s="15"/>
      <c r="N917" s="15"/>
      <c r="O917" s="15"/>
      <c r="P917" s="17">
        <v>30</v>
      </c>
      <c r="Q917" s="16">
        <v>40</v>
      </c>
      <c r="R917" s="15" t="s">
        <v>1648</v>
      </c>
      <c r="S917" s="15" t="s">
        <v>1649</v>
      </c>
      <c r="T917" s="15"/>
      <c r="U917" s="15"/>
      <c r="V917" s="15" t="s">
        <v>526</v>
      </c>
      <c r="W917" s="18" t="s">
        <v>527</v>
      </c>
      <c r="X917" s="15"/>
      <c r="Y917" s="15"/>
      <c r="Z917" s="15"/>
      <c r="AA917" s="19"/>
      <c r="AB917" s="15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 t="s">
        <v>3299</v>
      </c>
      <c r="AM917" s="15" t="s">
        <v>3234</v>
      </c>
      <c r="AN917" s="18"/>
      <c r="AO917" s="18"/>
      <c r="AP917" s="18"/>
      <c r="AQ917" s="15"/>
      <c r="AR917" s="18"/>
      <c r="AS917" s="18"/>
      <c r="AT917" s="18"/>
      <c r="AU917" s="15"/>
      <c r="AV917" s="18"/>
      <c r="AW917" s="18"/>
      <c r="AX917" s="18"/>
      <c r="AY917" s="15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20"/>
      <c r="BN917" s="20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</row>
    <row x14ac:dyDescent="0.25" r="918" customHeight="1" ht="17.25">
      <c r="A918" s="12" t="s">
        <v>3300</v>
      </c>
      <c r="B918" s="13">
        <v>30029</v>
      </c>
      <c r="C918" s="13"/>
      <c r="D918" s="14">
        <f>TEXT(B918,"aaa")</f>
      </c>
      <c r="E918" s="15" t="s">
        <v>3298</v>
      </c>
      <c r="F918" s="15"/>
      <c r="G918" s="15"/>
      <c r="H918" s="15"/>
      <c r="I918" s="15"/>
      <c r="J918" s="15"/>
      <c r="K918" s="15"/>
      <c r="L918" s="16">
        <v>30</v>
      </c>
      <c r="M918" s="15"/>
      <c r="N918" s="15"/>
      <c r="O918" s="15"/>
      <c r="P918" s="17">
        <v>30</v>
      </c>
      <c r="Q918" s="16">
        <v>40</v>
      </c>
      <c r="R918" s="15" t="s">
        <v>1648</v>
      </c>
      <c r="S918" s="15" t="s">
        <v>1649</v>
      </c>
      <c r="T918" s="15"/>
      <c r="U918" s="15"/>
      <c r="V918" s="15" t="s">
        <v>526</v>
      </c>
      <c r="W918" s="18" t="s">
        <v>527</v>
      </c>
      <c r="X918" s="15"/>
      <c r="Y918" s="15"/>
      <c r="Z918" s="15"/>
      <c r="AA918" s="19"/>
      <c r="AB918" s="15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 t="s">
        <v>3301</v>
      </c>
      <c r="AM918" s="15" t="s">
        <v>3234</v>
      </c>
      <c r="AN918" s="18"/>
      <c r="AO918" s="18"/>
      <c r="AP918" s="18"/>
      <c r="AQ918" s="15"/>
      <c r="AR918" s="18"/>
      <c r="AS918" s="18"/>
      <c r="AT918" s="18"/>
      <c r="AU918" s="15"/>
      <c r="AV918" s="18"/>
      <c r="AW918" s="18"/>
      <c r="AX918" s="18"/>
      <c r="AY918" s="15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20"/>
      <c r="BN918" s="20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</row>
    <row x14ac:dyDescent="0.25" r="919" customHeight="1" ht="17.25">
      <c r="A919" s="12" t="s">
        <v>3302</v>
      </c>
      <c r="B919" s="13">
        <v>30031</v>
      </c>
      <c r="C919" s="13"/>
      <c r="D919" s="14">
        <f>TEXT(B919,"aaa")</f>
      </c>
      <c r="E919" s="15" t="s">
        <v>3303</v>
      </c>
      <c r="F919" s="15"/>
      <c r="G919" s="15"/>
      <c r="H919" s="15"/>
      <c r="I919" s="15"/>
      <c r="J919" s="15"/>
      <c r="K919" s="15"/>
      <c r="L919" s="16">
        <v>30</v>
      </c>
      <c r="M919" s="15"/>
      <c r="N919" s="15"/>
      <c r="O919" s="15"/>
      <c r="P919" s="17">
        <v>30</v>
      </c>
      <c r="Q919" s="16">
        <v>40</v>
      </c>
      <c r="R919" s="15" t="s">
        <v>1648</v>
      </c>
      <c r="S919" s="15" t="s">
        <v>1649</v>
      </c>
      <c r="T919" s="15"/>
      <c r="U919" s="15"/>
      <c r="V919" s="15" t="s">
        <v>813</v>
      </c>
      <c r="W919" s="18" t="s">
        <v>814</v>
      </c>
      <c r="X919" s="15"/>
      <c r="Y919" s="15"/>
      <c r="Z919" s="15"/>
      <c r="AA919" s="19"/>
      <c r="AB919" s="15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 t="s">
        <v>3304</v>
      </c>
      <c r="AM919" s="15" t="s">
        <v>3234</v>
      </c>
      <c r="AN919" s="18"/>
      <c r="AO919" s="18"/>
      <c r="AP919" s="18"/>
      <c r="AQ919" s="15"/>
      <c r="AR919" s="18"/>
      <c r="AS919" s="18"/>
      <c r="AT919" s="18"/>
      <c r="AU919" s="15"/>
      <c r="AV919" s="18"/>
      <c r="AW919" s="18"/>
      <c r="AX919" s="18"/>
      <c r="AY919" s="15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20"/>
      <c r="BN919" s="20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</row>
    <row x14ac:dyDescent="0.25" r="920" customHeight="1" ht="17.25">
      <c r="A920" s="12" t="s">
        <v>3305</v>
      </c>
      <c r="B920" s="13">
        <v>30032</v>
      </c>
      <c r="C920" s="13"/>
      <c r="D920" s="14">
        <f>TEXT(B920,"aaa")</f>
      </c>
      <c r="E920" s="15" t="s">
        <v>3303</v>
      </c>
      <c r="F920" s="15"/>
      <c r="G920" s="15"/>
      <c r="H920" s="15"/>
      <c r="I920" s="15"/>
      <c r="J920" s="15"/>
      <c r="K920" s="15" t="s">
        <v>3306</v>
      </c>
      <c r="L920" s="16">
        <v>20</v>
      </c>
      <c r="M920" s="15"/>
      <c r="N920" s="15"/>
      <c r="O920" s="15"/>
      <c r="P920" s="17">
        <v>30</v>
      </c>
      <c r="Q920" s="16">
        <v>40</v>
      </c>
      <c r="R920" s="15" t="s">
        <v>1648</v>
      </c>
      <c r="S920" s="15" t="s">
        <v>1649</v>
      </c>
      <c r="T920" s="15"/>
      <c r="U920" s="15"/>
      <c r="V920" s="15" t="s">
        <v>813</v>
      </c>
      <c r="W920" s="18" t="s">
        <v>814</v>
      </c>
      <c r="X920" s="15"/>
      <c r="Y920" s="15"/>
      <c r="Z920" s="15"/>
      <c r="AA920" s="19"/>
      <c r="AB920" s="15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 t="s">
        <v>3307</v>
      </c>
      <c r="AM920" s="15" t="s">
        <v>3234</v>
      </c>
      <c r="AN920" s="18"/>
      <c r="AO920" s="18"/>
      <c r="AP920" s="18"/>
      <c r="AQ920" s="15"/>
      <c r="AR920" s="18"/>
      <c r="AS920" s="18"/>
      <c r="AT920" s="18"/>
      <c r="AU920" s="15"/>
      <c r="AV920" s="18"/>
      <c r="AW920" s="18"/>
      <c r="AX920" s="18"/>
      <c r="AY920" s="15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20"/>
      <c r="BN920" s="20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</row>
    <row x14ac:dyDescent="0.25" r="921" customHeight="1" ht="17.25">
      <c r="A921" s="12" t="s">
        <v>3308</v>
      </c>
      <c r="B921" s="13">
        <v>30033</v>
      </c>
      <c r="C921" s="13"/>
      <c r="D921" s="14">
        <f>TEXT(B921,"aaa")</f>
      </c>
      <c r="E921" s="15" t="s">
        <v>3303</v>
      </c>
      <c r="F921" s="15"/>
      <c r="G921" s="15"/>
      <c r="H921" s="15"/>
      <c r="I921" s="15"/>
      <c r="J921" s="15"/>
      <c r="K921" s="15"/>
      <c r="L921" s="16">
        <v>30</v>
      </c>
      <c r="M921" s="15"/>
      <c r="N921" s="15"/>
      <c r="O921" s="15"/>
      <c r="P921" s="17">
        <v>30</v>
      </c>
      <c r="Q921" s="16">
        <v>40</v>
      </c>
      <c r="R921" s="15" t="s">
        <v>1648</v>
      </c>
      <c r="S921" s="15" t="s">
        <v>1649</v>
      </c>
      <c r="T921" s="15"/>
      <c r="U921" s="15"/>
      <c r="V921" s="15" t="s">
        <v>813</v>
      </c>
      <c r="W921" s="18" t="s">
        <v>814</v>
      </c>
      <c r="X921" s="15"/>
      <c r="Y921" s="15"/>
      <c r="Z921" s="15"/>
      <c r="AA921" s="19"/>
      <c r="AB921" s="15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 t="s">
        <v>3309</v>
      </c>
      <c r="AM921" s="15" t="s">
        <v>3234</v>
      </c>
      <c r="AN921" s="18"/>
      <c r="AO921" s="18"/>
      <c r="AP921" s="18"/>
      <c r="AQ921" s="15"/>
      <c r="AR921" s="18"/>
      <c r="AS921" s="18"/>
      <c r="AT921" s="18"/>
      <c r="AU921" s="15"/>
      <c r="AV921" s="18"/>
      <c r="AW921" s="18"/>
      <c r="AX921" s="18"/>
      <c r="AY921" s="15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20"/>
      <c r="BN921" s="20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</row>
    <row x14ac:dyDescent="0.25" r="922" customHeight="1" ht="17.25">
      <c r="A922" s="12" t="s">
        <v>3310</v>
      </c>
      <c r="B922" s="13">
        <v>30035</v>
      </c>
      <c r="C922" s="13"/>
      <c r="D922" s="14">
        <f>TEXT(B922,"aaa")</f>
      </c>
      <c r="E922" s="15" t="s">
        <v>3311</v>
      </c>
      <c r="F922" s="15"/>
      <c r="G922" s="15"/>
      <c r="H922" s="15"/>
      <c r="I922" s="15"/>
      <c r="J922" s="15"/>
      <c r="K922" s="15"/>
      <c r="L922" s="16">
        <v>30</v>
      </c>
      <c r="M922" s="15"/>
      <c r="N922" s="15"/>
      <c r="O922" s="15"/>
      <c r="P922" s="17">
        <v>30</v>
      </c>
      <c r="Q922" s="16">
        <v>40</v>
      </c>
      <c r="R922" s="15" t="s">
        <v>1648</v>
      </c>
      <c r="S922" s="15" t="s">
        <v>1649</v>
      </c>
      <c r="T922" s="15"/>
      <c r="U922" s="15"/>
      <c r="V922" s="15" t="s">
        <v>1504</v>
      </c>
      <c r="W922" s="18" t="s">
        <v>1505</v>
      </c>
      <c r="X922" s="15"/>
      <c r="Y922" s="15"/>
      <c r="Z922" s="15"/>
      <c r="AA922" s="19"/>
      <c r="AB922" s="15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 t="s">
        <v>3312</v>
      </c>
      <c r="AM922" s="15" t="s">
        <v>3234</v>
      </c>
      <c r="AN922" s="18"/>
      <c r="AO922" s="18"/>
      <c r="AP922" s="18"/>
      <c r="AQ922" s="15"/>
      <c r="AR922" s="18"/>
      <c r="AS922" s="18"/>
      <c r="AT922" s="18"/>
      <c r="AU922" s="15"/>
      <c r="AV922" s="18"/>
      <c r="AW922" s="18"/>
      <c r="AX922" s="18"/>
      <c r="AY922" s="15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20"/>
      <c r="BN922" s="20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</row>
    <row x14ac:dyDescent="0.25" r="923" customHeight="1" ht="17.25">
      <c r="A923" s="12" t="s">
        <v>3313</v>
      </c>
      <c r="B923" s="13">
        <v>30036</v>
      </c>
      <c r="C923" s="13"/>
      <c r="D923" s="14">
        <f>TEXT(B923,"aaa")</f>
      </c>
      <c r="E923" s="15" t="s">
        <v>3311</v>
      </c>
      <c r="F923" s="15"/>
      <c r="G923" s="15"/>
      <c r="H923" s="15"/>
      <c r="I923" s="15"/>
      <c r="J923" s="15"/>
      <c r="K923" s="15"/>
      <c r="L923" s="16">
        <v>30</v>
      </c>
      <c r="M923" s="15"/>
      <c r="N923" s="15"/>
      <c r="O923" s="15"/>
      <c r="P923" s="17">
        <v>30</v>
      </c>
      <c r="Q923" s="16">
        <v>40</v>
      </c>
      <c r="R923" s="15" t="s">
        <v>1648</v>
      </c>
      <c r="S923" s="15" t="s">
        <v>1649</v>
      </c>
      <c r="T923" s="15"/>
      <c r="U923" s="15"/>
      <c r="V923" s="15" t="s">
        <v>1504</v>
      </c>
      <c r="W923" s="18" t="s">
        <v>1505</v>
      </c>
      <c r="X923" s="15"/>
      <c r="Y923" s="15"/>
      <c r="Z923" s="15"/>
      <c r="AA923" s="19"/>
      <c r="AB923" s="15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 t="s">
        <v>3314</v>
      </c>
      <c r="AM923" s="15" t="s">
        <v>3234</v>
      </c>
      <c r="AN923" s="18"/>
      <c r="AO923" s="18"/>
      <c r="AP923" s="18"/>
      <c r="AQ923" s="15"/>
      <c r="AR923" s="18"/>
      <c r="AS923" s="18"/>
      <c r="AT923" s="18"/>
      <c r="AU923" s="15"/>
      <c r="AV923" s="18"/>
      <c r="AW923" s="18"/>
      <c r="AX923" s="18"/>
      <c r="AY923" s="15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20"/>
      <c r="BN923" s="20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</row>
    <row x14ac:dyDescent="0.25" r="924" customHeight="1" ht="17.25">
      <c r="A924" s="12" t="s">
        <v>3315</v>
      </c>
      <c r="B924" s="13">
        <v>30038</v>
      </c>
      <c r="C924" s="13"/>
      <c r="D924" s="14">
        <f>TEXT(B924,"aaa")</f>
      </c>
      <c r="E924" s="15" t="s">
        <v>3316</v>
      </c>
      <c r="F924" s="15"/>
      <c r="G924" s="15"/>
      <c r="H924" s="15"/>
      <c r="I924" s="15"/>
      <c r="J924" s="15"/>
      <c r="K924" s="15"/>
      <c r="L924" s="16">
        <v>30</v>
      </c>
      <c r="M924" s="15"/>
      <c r="N924" s="15"/>
      <c r="O924" s="15"/>
      <c r="P924" s="17">
        <v>30</v>
      </c>
      <c r="Q924" s="16">
        <v>40</v>
      </c>
      <c r="R924" s="15" t="s">
        <v>1648</v>
      </c>
      <c r="S924" s="15" t="s">
        <v>1649</v>
      </c>
      <c r="T924" s="15"/>
      <c r="U924" s="15"/>
      <c r="V924" s="15" t="s">
        <v>552</v>
      </c>
      <c r="W924" s="18" t="s">
        <v>553</v>
      </c>
      <c r="X924" s="15"/>
      <c r="Y924" s="15"/>
      <c r="Z924" s="15"/>
      <c r="AA924" s="19"/>
      <c r="AB924" s="15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 t="s">
        <v>3317</v>
      </c>
      <c r="AM924" s="15" t="s">
        <v>3234</v>
      </c>
      <c r="AN924" s="18"/>
      <c r="AO924" s="18"/>
      <c r="AP924" s="18"/>
      <c r="AQ924" s="15"/>
      <c r="AR924" s="18"/>
      <c r="AS924" s="18"/>
      <c r="AT924" s="18"/>
      <c r="AU924" s="15"/>
      <c r="AV924" s="18"/>
      <c r="AW924" s="18"/>
      <c r="AX924" s="18"/>
      <c r="AY924" s="15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20"/>
      <c r="BN924" s="20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</row>
    <row x14ac:dyDescent="0.25" r="925" customHeight="1" ht="17.25">
      <c r="A925" s="12" t="s">
        <v>3318</v>
      </c>
      <c r="B925" s="13">
        <v>30039</v>
      </c>
      <c r="C925" s="13"/>
      <c r="D925" s="14">
        <f>TEXT(B925,"aaa")</f>
      </c>
      <c r="E925" s="15" t="s">
        <v>3319</v>
      </c>
      <c r="F925" s="15"/>
      <c r="G925" s="15"/>
      <c r="H925" s="15"/>
      <c r="I925" s="15"/>
      <c r="J925" s="15"/>
      <c r="K925" s="15"/>
      <c r="L925" s="16">
        <v>30</v>
      </c>
      <c r="M925" s="15"/>
      <c r="N925" s="15"/>
      <c r="O925" s="15"/>
      <c r="P925" s="17">
        <v>30</v>
      </c>
      <c r="Q925" s="16">
        <v>40</v>
      </c>
      <c r="R925" s="15" t="s">
        <v>1648</v>
      </c>
      <c r="S925" s="15" t="s">
        <v>1649</v>
      </c>
      <c r="T925" s="15"/>
      <c r="U925" s="15"/>
      <c r="V925" s="15" t="s">
        <v>1499</v>
      </c>
      <c r="W925" s="18" t="s">
        <v>1500</v>
      </c>
      <c r="X925" s="15"/>
      <c r="Y925" s="15"/>
      <c r="Z925" s="15"/>
      <c r="AA925" s="19"/>
      <c r="AB925" s="15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 t="s">
        <v>3320</v>
      </c>
      <c r="AM925" s="15" t="s">
        <v>3234</v>
      </c>
      <c r="AN925" s="18"/>
      <c r="AO925" s="18"/>
      <c r="AP925" s="18"/>
      <c r="AQ925" s="15"/>
      <c r="AR925" s="18"/>
      <c r="AS925" s="18"/>
      <c r="AT925" s="18"/>
      <c r="AU925" s="15"/>
      <c r="AV925" s="18"/>
      <c r="AW925" s="18"/>
      <c r="AX925" s="18"/>
      <c r="AY925" s="15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20"/>
      <c r="BN925" s="20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</row>
    <row x14ac:dyDescent="0.25" r="926" customHeight="1" ht="17.25">
      <c r="A926" s="12" t="s">
        <v>3321</v>
      </c>
      <c r="B926" s="13">
        <v>30040</v>
      </c>
      <c r="C926" s="13"/>
      <c r="D926" s="14">
        <f>TEXT(B926,"aaa")</f>
      </c>
      <c r="E926" s="15" t="s">
        <v>3319</v>
      </c>
      <c r="F926" s="15"/>
      <c r="G926" s="15"/>
      <c r="H926" s="15"/>
      <c r="I926" s="15"/>
      <c r="J926" s="15"/>
      <c r="K926" s="15"/>
      <c r="L926" s="16">
        <v>30</v>
      </c>
      <c r="M926" s="15"/>
      <c r="N926" s="15"/>
      <c r="O926" s="15"/>
      <c r="P926" s="17">
        <v>30</v>
      </c>
      <c r="Q926" s="16">
        <v>40</v>
      </c>
      <c r="R926" s="15" t="s">
        <v>1648</v>
      </c>
      <c r="S926" s="15" t="s">
        <v>1649</v>
      </c>
      <c r="T926" s="15"/>
      <c r="U926" s="15"/>
      <c r="V926" s="15" t="s">
        <v>1499</v>
      </c>
      <c r="W926" s="18" t="s">
        <v>1500</v>
      </c>
      <c r="X926" s="15"/>
      <c r="Y926" s="15"/>
      <c r="Z926" s="15"/>
      <c r="AA926" s="19"/>
      <c r="AB926" s="15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 t="s">
        <v>3322</v>
      </c>
      <c r="AM926" s="15" t="s">
        <v>3234</v>
      </c>
      <c r="AN926" s="18"/>
      <c r="AO926" s="18"/>
      <c r="AP926" s="18"/>
      <c r="AQ926" s="15"/>
      <c r="AR926" s="18"/>
      <c r="AS926" s="18"/>
      <c r="AT926" s="18"/>
      <c r="AU926" s="15"/>
      <c r="AV926" s="18"/>
      <c r="AW926" s="18"/>
      <c r="AX926" s="18"/>
      <c r="AY926" s="15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20"/>
      <c r="BN926" s="20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</row>
    <row x14ac:dyDescent="0.25" r="927" customHeight="1" ht="17.25">
      <c r="A927" s="12" t="s">
        <v>3323</v>
      </c>
      <c r="B927" s="13">
        <v>30043</v>
      </c>
      <c r="C927" s="13"/>
      <c r="D927" s="14">
        <f>TEXT(B927,"aaa")</f>
      </c>
      <c r="E927" s="15" t="s">
        <v>3324</v>
      </c>
      <c r="F927" s="15"/>
      <c r="G927" s="15"/>
      <c r="H927" s="15"/>
      <c r="I927" s="15"/>
      <c r="J927" s="15"/>
      <c r="K927" s="15"/>
      <c r="L927" s="16">
        <v>30</v>
      </c>
      <c r="M927" s="15"/>
      <c r="N927" s="15"/>
      <c r="O927" s="15"/>
      <c r="P927" s="17">
        <v>30</v>
      </c>
      <c r="Q927" s="16">
        <v>40</v>
      </c>
      <c r="R927" s="15" t="s">
        <v>1648</v>
      </c>
      <c r="S927" s="15" t="s">
        <v>1649</v>
      </c>
      <c r="T927" s="15"/>
      <c r="U927" s="15"/>
      <c r="V927" s="15" t="s">
        <v>1618</v>
      </c>
      <c r="W927" s="18" t="s">
        <v>1619</v>
      </c>
      <c r="X927" s="15"/>
      <c r="Y927" s="15"/>
      <c r="Z927" s="15"/>
      <c r="AA927" s="19"/>
      <c r="AB927" s="15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 t="s">
        <v>3325</v>
      </c>
      <c r="AM927" s="15" t="s">
        <v>3234</v>
      </c>
      <c r="AN927" s="18"/>
      <c r="AO927" s="18"/>
      <c r="AP927" s="18"/>
      <c r="AQ927" s="15"/>
      <c r="AR927" s="18"/>
      <c r="AS927" s="18"/>
      <c r="AT927" s="18"/>
      <c r="AU927" s="15"/>
      <c r="AV927" s="18"/>
      <c r="AW927" s="18"/>
      <c r="AX927" s="18"/>
      <c r="AY927" s="15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20"/>
      <c r="BN927" s="20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</row>
    <row x14ac:dyDescent="0.25" r="928" customHeight="1" ht="17.25">
      <c r="A928" s="12" t="s">
        <v>3326</v>
      </c>
      <c r="B928" s="13">
        <v>30044</v>
      </c>
      <c r="C928" s="13"/>
      <c r="D928" s="14">
        <f>TEXT(B928,"aaa")</f>
      </c>
      <c r="E928" s="15" t="s">
        <v>3324</v>
      </c>
      <c r="F928" s="15"/>
      <c r="G928" s="15"/>
      <c r="H928" s="15"/>
      <c r="I928" s="15"/>
      <c r="J928" s="15"/>
      <c r="K928" s="15"/>
      <c r="L928" s="16">
        <v>30</v>
      </c>
      <c r="M928" s="15"/>
      <c r="N928" s="15"/>
      <c r="O928" s="15"/>
      <c r="P928" s="17">
        <v>30</v>
      </c>
      <c r="Q928" s="16">
        <v>40</v>
      </c>
      <c r="R928" s="15" t="s">
        <v>1648</v>
      </c>
      <c r="S928" s="15" t="s">
        <v>1649</v>
      </c>
      <c r="T928" s="15"/>
      <c r="U928" s="15"/>
      <c r="V928" s="15" t="s">
        <v>1618</v>
      </c>
      <c r="W928" s="18" t="s">
        <v>1619</v>
      </c>
      <c r="X928" s="15"/>
      <c r="Y928" s="15"/>
      <c r="Z928" s="15"/>
      <c r="AA928" s="19"/>
      <c r="AB928" s="15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 t="s">
        <v>3327</v>
      </c>
      <c r="AM928" s="15" t="s">
        <v>3234</v>
      </c>
      <c r="AN928" s="18"/>
      <c r="AO928" s="18"/>
      <c r="AP928" s="18"/>
      <c r="AQ928" s="15"/>
      <c r="AR928" s="18"/>
      <c r="AS928" s="18"/>
      <c r="AT928" s="18"/>
      <c r="AU928" s="15"/>
      <c r="AV928" s="18"/>
      <c r="AW928" s="18"/>
      <c r="AX928" s="18"/>
      <c r="AY928" s="15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20"/>
      <c r="BN928" s="20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</row>
    <row x14ac:dyDescent="0.25" r="929" customHeight="1" ht="17.25">
      <c r="A929" s="12" t="s">
        <v>3328</v>
      </c>
      <c r="B929" s="13">
        <v>30046</v>
      </c>
      <c r="C929" s="13"/>
      <c r="D929" s="14">
        <f>TEXT(B929,"aaa")</f>
      </c>
      <c r="E929" s="15" t="s">
        <v>3329</v>
      </c>
      <c r="F929" s="15"/>
      <c r="G929" s="15"/>
      <c r="H929" s="15"/>
      <c r="I929" s="15"/>
      <c r="J929" s="15"/>
      <c r="K929" s="15"/>
      <c r="L929" s="16">
        <v>30</v>
      </c>
      <c r="M929" s="15"/>
      <c r="N929" s="15"/>
      <c r="O929" s="15"/>
      <c r="P929" s="17">
        <v>30</v>
      </c>
      <c r="Q929" s="16">
        <v>40</v>
      </c>
      <c r="R929" s="15" t="s">
        <v>1648</v>
      </c>
      <c r="S929" s="15" t="s">
        <v>1649</v>
      </c>
      <c r="T929" s="15"/>
      <c r="U929" s="15"/>
      <c r="V929" s="15" t="s">
        <v>1623</v>
      </c>
      <c r="W929" s="18" t="s">
        <v>1624</v>
      </c>
      <c r="X929" s="15"/>
      <c r="Y929" s="15"/>
      <c r="Z929" s="15"/>
      <c r="AA929" s="19"/>
      <c r="AB929" s="15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 t="s">
        <v>3330</v>
      </c>
      <c r="AM929" s="15" t="s">
        <v>3234</v>
      </c>
      <c r="AN929" s="18"/>
      <c r="AO929" s="18"/>
      <c r="AP929" s="18"/>
      <c r="AQ929" s="15"/>
      <c r="AR929" s="18"/>
      <c r="AS929" s="18"/>
      <c r="AT929" s="18"/>
      <c r="AU929" s="15"/>
      <c r="AV929" s="18"/>
      <c r="AW929" s="18"/>
      <c r="AX929" s="18"/>
      <c r="AY929" s="15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20"/>
      <c r="BN929" s="20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</row>
    <row x14ac:dyDescent="0.25" r="930" customHeight="1" ht="17.25">
      <c r="A930" s="12" t="s">
        <v>3331</v>
      </c>
      <c r="B930" s="13">
        <v>30051</v>
      </c>
      <c r="C930" s="13"/>
      <c r="D930" s="14">
        <f>TEXT(B930,"aaa")</f>
      </c>
      <c r="E930" s="15" t="s">
        <v>3332</v>
      </c>
      <c r="F930" s="15"/>
      <c r="G930" s="15"/>
      <c r="H930" s="15"/>
      <c r="I930" s="15"/>
      <c r="J930" s="15"/>
      <c r="K930" s="15"/>
      <c r="L930" s="16">
        <v>30</v>
      </c>
      <c r="M930" s="15"/>
      <c r="N930" s="15"/>
      <c r="O930" s="15"/>
      <c r="P930" s="17">
        <v>30</v>
      </c>
      <c r="Q930" s="16">
        <v>40</v>
      </c>
      <c r="R930" s="15" t="s">
        <v>1648</v>
      </c>
      <c r="S930" s="15" t="s">
        <v>1649</v>
      </c>
      <c r="T930" s="15"/>
      <c r="U930" s="15"/>
      <c r="V930" s="15" t="s">
        <v>3333</v>
      </c>
      <c r="W930" s="18" t="s">
        <v>3334</v>
      </c>
      <c r="X930" s="15"/>
      <c r="Y930" s="15"/>
      <c r="Z930" s="15"/>
      <c r="AA930" s="19"/>
      <c r="AB930" s="15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 t="s">
        <v>3335</v>
      </c>
      <c r="AM930" s="15" t="s">
        <v>3234</v>
      </c>
      <c r="AN930" s="18"/>
      <c r="AO930" s="18"/>
      <c r="AP930" s="18"/>
      <c r="AQ930" s="15"/>
      <c r="AR930" s="18"/>
      <c r="AS930" s="18"/>
      <c r="AT930" s="18"/>
      <c r="AU930" s="15"/>
      <c r="AV930" s="18"/>
      <c r="AW930" s="18"/>
      <c r="AX930" s="18"/>
      <c r="AY930" s="15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20"/>
      <c r="BN930" s="20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</row>
    <row x14ac:dyDescent="0.25" r="931" customHeight="1" ht="17.25">
      <c r="A931" s="12" t="s">
        <v>3336</v>
      </c>
      <c r="B931" s="13">
        <v>30053</v>
      </c>
      <c r="C931" s="13"/>
      <c r="D931" s="14">
        <f>TEXT(B931,"aaa")</f>
      </c>
      <c r="E931" s="15" t="s">
        <v>3337</v>
      </c>
      <c r="F931" s="15"/>
      <c r="G931" s="15"/>
      <c r="H931" s="15"/>
      <c r="I931" s="15"/>
      <c r="J931" s="15"/>
      <c r="K931" s="15"/>
      <c r="L931" s="16">
        <v>30</v>
      </c>
      <c r="M931" s="15"/>
      <c r="N931" s="15"/>
      <c r="O931" s="15"/>
      <c r="P931" s="17">
        <v>30</v>
      </c>
      <c r="Q931" s="16">
        <v>40</v>
      </c>
      <c r="R931" s="15" t="s">
        <v>1648</v>
      </c>
      <c r="S931" s="15" t="s">
        <v>1649</v>
      </c>
      <c r="T931" s="15"/>
      <c r="U931" s="15"/>
      <c r="V931" s="15" t="s">
        <v>2347</v>
      </c>
      <c r="W931" s="18" t="s">
        <v>2348</v>
      </c>
      <c r="X931" s="15"/>
      <c r="Y931" s="15"/>
      <c r="Z931" s="15"/>
      <c r="AA931" s="19"/>
      <c r="AB931" s="15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 t="s">
        <v>3338</v>
      </c>
      <c r="AM931" s="15" t="s">
        <v>3234</v>
      </c>
      <c r="AN931" s="18"/>
      <c r="AO931" s="18"/>
      <c r="AP931" s="18"/>
      <c r="AQ931" s="15"/>
      <c r="AR931" s="18"/>
      <c r="AS931" s="18"/>
      <c r="AT931" s="18"/>
      <c r="AU931" s="15"/>
      <c r="AV931" s="18"/>
      <c r="AW931" s="18"/>
      <c r="AX931" s="18"/>
      <c r="AY931" s="15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20"/>
      <c r="BN931" s="20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</row>
    <row x14ac:dyDescent="0.25" r="932" customHeight="1" ht="17.25">
      <c r="A932" s="12" t="s">
        <v>3339</v>
      </c>
      <c r="B932" s="13">
        <v>30054</v>
      </c>
      <c r="C932" s="13"/>
      <c r="D932" s="14">
        <f>TEXT(B932,"aaa")</f>
      </c>
      <c r="E932" s="15" t="s">
        <v>3337</v>
      </c>
      <c r="F932" s="15"/>
      <c r="G932" s="15"/>
      <c r="H932" s="15"/>
      <c r="I932" s="15"/>
      <c r="J932" s="15"/>
      <c r="K932" s="15"/>
      <c r="L932" s="16">
        <v>30</v>
      </c>
      <c r="M932" s="15"/>
      <c r="N932" s="15"/>
      <c r="O932" s="15"/>
      <c r="P932" s="17">
        <v>30</v>
      </c>
      <c r="Q932" s="16">
        <v>40</v>
      </c>
      <c r="R932" s="15" t="s">
        <v>1648</v>
      </c>
      <c r="S932" s="15" t="s">
        <v>1649</v>
      </c>
      <c r="T932" s="15"/>
      <c r="U932" s="15"/>
      <c r="V932" s="15" t="s">
        <v>2347</v>
      </c>
      <c r="W932" s="18" t="s">
        <v>2348</v>
      </c>
      <c r="X932" s="15"/>
      <c r="Y932" s="15"/>
      <c r="Z932" s="15"/>
      <c r="AA932" s="19"/>
      <c r="AB932" s="15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 t="s">
        <v>3340</v>
      </c>
      <c r="AM932" s="15" t="s">
        <v>3234</v>
      </c>
      <c r="AN932" s="18"/>
      <c r="AO932" s="18"/>
      <c r="AP932" s="18"/>
      <c r="AQ932" s="15"/>
      <c r="AR932" s="18"/>
      <c r="AS932" s="18"/>
      <c r="AT932" s="18"/>
      <c r="AU932" s="15"/>
      <c r="AV932" s="18"/>
      <c r="AW932" s="18"/>
      <c r="AX932" s="18"/>
      <c r="AY932" s="15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20"/>
      <c r="BN932" s="20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</row>
    <row x14ac:dyDescent="0.25" r="933" customHeight="1" ht="17.25">
      <c r="A933" s="12" t="s">
        <v>3341</v>
      </c>
      <c r="B933" s="13">
        <v>30056</v>
      </c>
      <c r="C933" s="13"/>
      <c r="D933" s="14">
        <f>TEXT(B933,"aaa")</f>
      </c>
      <c r="E933" s="15" t="s">
        <v>3342</v>
      </c>
      <c r="F933" s="15"/>
      <c r="G933" s="15"/>
      <c r="H933" s="15"/>
      <c r="I933" s="15"/>
      <c r="J933" s="15"/>
      <c r="K933" s="15"/>
      <c r="L933" s="16">
        <v>30</v>
      </c>
      <c r="M933" s="15"/>
      <c r="N933" s="15"/>
      <c r="O933" s="15"/>
      <c r="P933" s="17">
        <v>30</v>
      </c>
      <c r="Q933" s="16">
        <v>40</v>
      </c>
      <c r="R933" s="15" t="s">
        <v>1648</v>
      </c>
      <c r="S933" s="15" t="s">
        <v>1649</v>
      </c>
      <c r="T933" s="15"/>
      <c r="U933" s="15"/>
      <c r="V933" s="15" t="s">
        <v>2342</v>
      </c>
      <c r="W933" s="18" t="s">
        <v>2343</v>
      </c>
      <c r="X933" s="15"/>
      <c r="Y933" s="15"/>
      <c r="Z933" s="15"/>
      <c r="AA933" s="19"/>
      <c r="AB933" s="15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 t="s">
        <v>3343</v>
      </c>
      <c r="AM933" s="15" t="s">
        <v>3234</v>
      </c>
      <c r="AN933" s="18"/>
      <c r="AO933" s="18"/>
      <c r="AP933" s="18"/>
      <c r="AQ933" s="15"/>
      <c r="AR933" s="18"/>
      <c r="AS933" s="18"/>
      <c r="AT933" s="18"/>
      <c r="AU933" s="15"/>
      <c r="AV933" s="18"/>
      <c r="AW933" s="18"/>
      <c r="AX933" s="18"/>
      <c r="AY933" s="15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20"/>
      <c r="BN933" s="20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</row>
    <row x14ac:dyDescent="0.25" r="934" customHeight="1" ht="17.25">
      <c r="A934" s="12" t="s">
        <v>3344</v>
      </c>
      <c r="B934" s="13">
        <v>30057</v>
      </c>
      <c r="C934" s="13"/>
      <c r="D934" s="14">
        <f>TEXT(B934,"aaa")</f>
      </c>
      <c r="E934" s="15" t="s">
        <v>3342</v>
      </c>
      <c r="F934" s="15"/>
      <c r="G934" s="15"/>
      <c r="H934" s="15"/>
      <c r="I934" s="15"/>
      <c r="J934" s="15"/>
      <c r="K934" s="15"/>
      <c r="L934" s="16">
        <v>30</v>
      </c>
      <c r="M934" s="15"/>
      <c r="N934" s="15"/>
      <c r="O934" s="15"/>
      <c r="P934" s="17">
        <v>30</v>
      </c>
      <c r="Q934" s="16">
        <v>40</v>
      </c>
      <c r="R934" s="15" t="s">
        <v>1648</v>
      </c>
      <c r="S934" s="15" t="s">
        <v>1649</v>
      </c>
      <c r="T934" s="15"/>
      <c r="U934" s="15"/>
      <c r="V934" s="15" t="s">
        <v>2342</v>
      </c>
      <c r="W934" s="18" t="s">
        <v>2343</v>
      </c>
      <c r="X934" s="15"/>
      <c r="Y934" s="15"/>
      <c r="Z934" s="15"/>
      <c r="AA934" s="19"/>
      <c r="AB934" s="15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 t="s">
        <v>3345</v>
      </c>
      <c r="AM934" s="15" t="s">
        <v>3234</v>
      </c>
      <c r="AN934" s="18"/>
      <c r="AO934" s="18"/>
      <c r="AP934" s="18"/>
      <c r="AQ934" s="15"/>
      <c r="AR934" s="18"/>
      <c r="AS934" s="18"/>
      <c r="AT934" s="18"/>
      <c r="AU934" s="15"/>
      <c r="AV934" s="18"/>
      <c r="AW934" s="18"/>
      <c r="AX934" s="18"/>
      <c r="AY934" s="15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20"/>
      <c r="BN934" s="20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</row>
    <row x14ac:dyDescent="0.25" r="935" customHeight="1" ht="17.25">
      <c r="A935" s="12" t="s">
        <v>3346</v>
      </c>
      <c r="B935" s="13">
        <v>30073</v>
      </c>
      <c r="C935" s="13"/>
      <c r="D935" s="14">
        <f>TEXT(B935,"aaa")</f>
      </c>
      <c r="E935" s="15" t="s">
        <v>3347</v>
      </c>
      <c r="F935" s="15"/>
      <c r="G935" s="15"/>
      <c r="H935" s="15"/>
      <c r="I935" s="15"/>
      <c r="J935" s="15"/>
      <c r="K935" s="15"/>
      <c r="L935" s="16">
        <v>30</v>
      </c>
      <c r="M935" s="15"/>
      <c r="N935" s="15"/>
      <c r="O935" s="15"/>
      <c r="P935" s="17">
        <v>30</v>
      </c>
      <c r="Q935" s="16">
        <v>40</v>
      </c>
      <c r="R935" s="15" t="s">
        <v>1648</v>
      </c>
      <c r="S935" s="15" t="s">
        <v>1649</v>
      </c>
      <c r="T935" s="15"/>
      <c r="U935" s="15"/>
      <c r="V935" s="15" t="s">
        <v>562</v>
      </c>
      <c r="W935" s="18" t="s">
        <v>563</v>
      </c>
      <c r="X935" s="15"/>
      <c r="Y935" s="15"/>
      <c r="Z935" s="15"/>
      <c r="AA935" s="19"/>
      <c r="AB935" s="15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 t="s">
        <v>3348</v>
      </c>
      <c r="AM935" s="15" t="s">
        <v>3234</v>
      </c>
      <c r="AN935" s="18"/>
      <c r="AO935" s="18"/>
      <c r="AP935" s="18"/>
      <c r="AQ935" s="15"/>
      <c r="AR935" s="18"/>
      <c r="AS935" s="18"/>
      <c r="AT935" s="18"/>
      <c r="AU935" s="15"/>
      <c r="AV935" s="18"/>
      <c r="AW935" s="18"/>
      <c r="AX935" s="18"/>
      <c r="AY935" s="15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20"/>
      <c r="BN935" s="20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</row>
    <row x14ac:dyDescent="0.25" r="936" customHeight="1" ht="17.25">
      <c r="A936" s="12" t="s">
        <v>3349</v>
      </c>
      <c r="B936" s="13">
        <v>30074</v>
      </c>
      <c r="C936" s="13"/>
      <c r="D936" s="14">
        <f>TEXT(B936,"aaa")</f>
      </c>
      <c r="E936" s="15" t="s">
        <v>3347</v>
      </c>
      <c r="F936" s="15"/>
      <c r="G936" s="15"/>
      <c r="H936" s="15"/>
      <c r="I936" s="15"/>
      <c r="J936" s="15"/>
      <c r="K936" s="15"/>
      <c r="L936" s="16">
        <v>30</v>
      </c>
      <c r="M936" s="15"/>
      <c r="N936" s="15"/>
      <c r="O936" s="15"/>
      <c r="P936" s="17">
        <v>30</v>
      </c>
      <c r="Q936" s="16">
        <v>40</v>
      </c>
      <c r="R936" s="15" t="s">
        <v>1648</v>
      </c>
      <c r="S936" s="15" t="s">
        <v>1649</v>
      </c>
      <c r="T936" s="15"/>
      <c r="U936" s="15"/>
      <c r="V936" s="15" t="s">
        <v>562</v>
      </c>
      <c r="W936" s="18" t="s">
        <v>563</v>
      </c>
      <c r="X936" s="15"/>
      <c r="Y936" s="15"/>
      <c r="Z936" s="15"/>
      <c r="AA936" s="19"/>
      <c r="AB936" s="15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 t="s">
        <v>3350</v>
      </c>
      <c r="AM936" s="15" t="s">
        <v>3234</v>
      </c>
      <c r="AN936" s="18"/>
      <c r="AO936" s="18"/>
      <c r="AP936" s="18"/>
      <c r="AQ936" s="15"/>
      <c r="AR936" s="18"/>
      <c r="AS936" s="18"/>
      <c r="AT936" s="18"/>
      <c r="AU936" s="15"/>
      <c r="AV936" s="18"/>
      <c r="AW936" s="18"/>
      <c r="AX936" s="18"/>
      <c r="AY936" s="15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20"/>
      <c r="BN936" s="20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</row>
    <row x14ac:dyDescent="0.25" r="937" customHeight="1" ht="17.25">
      <c r="A937" s="12" t="s">
        <v>3351</v>
      </c>
      <c r="B937" s="13">
        <v>30075</v>
      </c>
      <c r="C937" s="13"/>
      <c r="D937" s="14">
        <f>TEXT(B937,"aaa")</f>
      </c>
      <c r="E937" s="15" t="s">
        <v>3347</v>
      </c>
      <c r="F937" s="15"/>
      <c r="G937" s="15"/>
      <c r="H937" s="15"/>
      <c r="I937" s="15"/>
      <c r="J937" s="15"/>
      <c r="K937" s="15"/>
      <c r="L937" s="16">
        <v>30</v>
      </c>
      <c r="M937" s="15"/>
      <c r="N937" s="15"/>
      <c r="O937" s="15"/>
      <c r="P937" s="17">
        <v>30</v>
      </c>
      <c r="Q937" s="16">
        <v>40</v>
      </c>
      <c r="R937" s="15" t="s">
        <v>1648</v>
      </c>
      <c r="S937" s="15" t="s">
        <v>1649</v>
      </c>
      <c r="T937" s="15"/>
      <c r="U937" s="15"/>
      <c r="V937" s="15" t="s">
        <v>562</v>
      </c>
      <c r="W937" s="18" t="s">
        <v>563</v>
      </c>
      <c r="X937" s="15"/>
      <c r="Y937" s="15"/>
      <c r="Z937" s="15"/>
      <c r="AA937" s="19"/>
      <c r="AB937" s="15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 t="s">
        <v>3352</v>
      </c>
      <c r="AM937" s="15" t="s">
        <v>3234</v>
      </c>
      <c r="AN937" s="18"/>
      <c r="AO937" s="18"/>
      <c r="AP937" s="18"/>
      <c r="AQ937" s="15"/>
      <c r="AR937" s="18"/>
      <c r="AS937" s="18"/>
      <c r="AT937" s="18"/>
      <c r="AU937" s="15"/>
      <c r="AV937" s="18"/>
      <c r="AW937" s="18"/>
      <c r="AX937" s="18"/>
      <c r="AY937" s="15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20"/>
      <c r="BN937" s="20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</row>
    <row x14ac:dyDescent="0.25" r="938" customHeight="1" ht="17.25">
      <c r="A938" s="12" t="s">
        <v>3353</v>
      </c>
      <c r="B938" s="13">
        <v>30077</v>
      </c>
      <c r="C938" s="13"/>
      <c r="D938" s="14">
        <f>TEXT(B938,"aaa")</f>
      </c>
      <c r="E938" s="15" t="s">
        <v>3347</v>
      </c>
      <c r="F938" s="15"/>
      <c r="G938" s="15"/>
      <c r="H938" s="15"/>
      <c r="I938" s="15"/>
      <c r="J938" s="15"/>
      <c r="K938" s="15"/>
      <c r="L938" s="16">
        <v>30</v>
      </c>
      <c r="M938" s="15"/>
      <c r="N938" s="15"/>
      <c r="O938" s="15"/>
      <c r="P938" s="17">
        <v>30</v>
      </c>
      <c r="Q938" s="16">
        <v>40</v>
      </c>
      <c r="R938" s="15" t="s">
        <v>1648</v>
      </c>
      <c r="S938" s="15" t="s">
        <v>1649</v>
      </c>
      <c r="T938" s="15"/>
      <c r="U938" s="15"/>
      <c r="V938" s="15" t="s">
        <v>562</v>
      </c>
      <c r="W938" s="18" t="s">
        <v>563</v>
      </c>
      <c r="X938" s="15"/>
      <c r="Y938" s="15"/>
      <c r="Z938" s="15"/>
      <c r="AA938" s="19"/>
      <c r="AB938" s="15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 t="s">
        <v>3354</v>
      </c>
      <c r="AM938" s="15" t="s">
        <v>3234</v>
      </c>
      <c r="AN938" s="18"/>
      <c r="AO938" s="18"/>
      <c r="AP938" s="18"/>
      <c r="AQ938" s="15"/>
      <c r="AR938" s="18"/>
      <c r="AS938" s="18"/>
      <c r="AT938" s="18"/>
      <c r="AU938" s="15"/>
      <c r="AV938" s="18"/>
      <c r="AW938" s="18"/>
      <c r="AX938" s="18"/>
      <c r="AY938" s="15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20"/>
      <c r="BN938" s="20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</row>
    <row x14ac:dyDescent="0.25" r="939" customHeight="1" ht="17.25">
      <c r="A939" s="12" t="s">
        <v>3355</v>
      </c>
      <c r="B939" s="13">
        <v>30078</v>
      </c>
      <c r="C939" s="13"/>
      <c r="D939" s="14">
        <f>TEXT(B939,"aaa")</f>
      </c>
      <c r="E939" s="15" t="s">
        <v>3347</v>
      </c>
      <c r="F939" s="15"/>
      <c r="G939" s="15"/>
      <c r="H939" s="15"/>
      <c r="I939" s="15"/>
      <c r="J939" s="15"/>
      <c r="K939" s="15"/>
      <c r="L939" s="16">
        <v>30</v>
      </c>
      <c r="M939" s="15"/>
      <c r="N939" s="15"/>
      <c r="O939" s="15"/>
      <c r="P939" s="17">
        <v>30</v>
      </c>
      <c r="Q939" s="16">
        <v>40</v>
      </c>
      <c r="R939" s="15" t="s">
        <v>1648</v>
      </c>
      <c r="S939" s="15" t="s">
        <v>1649</v>
      </c>
      <c r="T939" s="15"/>
      <c r="U939" s="15"/>
      <c r="V939" s="15" t="s">
        <v>562</v>
      </c>
      <c r="W939" s="18" t="s">
        <v>563</v>
      </c>
      <c r="X939" s="15"/>
      <c r="Y939" s="15"/>
      <c r="Z939" s="15"/>
      <c r="AA939" s="19"/>
      <c r="AB939" s="15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 t="s">
        <v>3356</v>
      </c>
      <c r="AM939" s="15" t="s">
        <v>3234</v>
      </c>
      <c r="AN939" s="18"/>
      <c r="AO939" s="18"/>
      <c r="AP939" s="18"/>
      <c r="AQ939" s="15"/>
      <c r="AR939" s="18"/>
      <c r="AS939" s="18"/>
      <c r="AT939" s="18"/>
      <c r="AU939" s="15"/>
      <c r="AV939" s="18"/>
      <c r="AW939" s="18"/>
      <c r="AX939" s="18"/>
      <c r="AY939" s="15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20"/>
      <c r="BN939" s="20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</row>
    <row x14ac:dyDescent="0.25" r="940" customHeight="1" ht="17.25">
      <c r="A940" s="12" t="s">
        <v>3357</v>
      </c>
      <c r="B940" s="13">
        <v>30079</v>
      </c>
      <c r="C940" s="13"/>
      <c r="D940" s="14">
        <f>TEXT(B940,"aaa")</f>
      </c>
      <c r="E940" s="15" t="s">
        <v>3347</v>
      </c>
      <c r="F940" s="15"/>
      <c r="G940" s="15"/>
      <c r="H940" s="15"/>
      <c r="I940" s="15"/>
      <c r="J940" s="15"/>
      <c r="K940" s="15"/>
      <c r="L940" s="16">
        <v>30</v>
      </c>
      <c r="M940" s="15"/>
      <c r="N940" s="15"/>
      <c r="O940" s="15"/>
      <c r="P940" s="17">
        <v>30</v>
      </c>
      <c r="Q940" s="16">
        <v>40</v>
      </c>
      <c r="R940" s="15" t="s">
        <v>1648</v>
      </c>
      <c r="S940" s="15" t="s">
        <v>1649</v>
      </c>
      <c r="T940" s="15"/>
      <c r="U940" s="15"/>
      <c r="V940" s="15" t="s">
        <v>562</v>
      </c>
      <c r="W940" s="18" t="s">
        <v>563</v>
      </c>
      <c r="X940" s="15"/>
      <c r="Y940" s="15"/>
      <c r="Z940" s="15"/>
      <c r="AA940" s="19"/>
      <c r="AB940" s="15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 t="s">
        <v>3358</v>
      </c>
      <c r="AM940" s="15" t="s">
        <v>3234</v>
      </c>
      <c r="AN940" s="18"/>
      <c r="AO940" s="18"/>
      <c r="AP940" s="18"/>
      <c r="AQ940" s="15"/>
      <c r="AR940" s="18"/>
      <c r="AS940" s="18"/>
      <c r="AT940" s="18"/>
      <c r="AU940" s="15"/>
      <c r="AV940" s="18"/>
      <c r="AW940" s="18"/>
      <c r="AX940" s="18"/>
      <c r="AY940" s="15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20"/>
      <c r="BN940" s="20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</row>
    <row x14ac:dyDescent="0.25" r="941" customHeight="1" ht="17.25">
      <c r="A941" s="12" t="s">
        <v>3359</v>
      </c>
      <c r="B941" s="13">
        <v>30084</v>
      </c>
      <c r="C941" s="13"/>
      <c r="D941" s="14">
        <f>TEXT(B941,"aaa")</f>
      </c>
      <c r="E941" s="15" t="s">
        <v>3360</v>
      </c>
      <c r="F941" s="15"/>
      <c r="G941" s="15"/>
      <c r="H941" s="15"/>
      <c r="I941" s="15"/>
      <c r="J941" s="15"/>
      <c r="K941" s="15" t="s">
        <v>3361</v>
      </c>
      <c r="L941" s="16">
        <v>20</v>
      </c>
      <c r="M941" s="15"/>
      <c r="N941" s="15"/>
      <c r="O941" s="15"/>
      <c r="P941" s="17">
        <v>30</v>
      </c>
      <c r="Q941" s="16">
        <v>40</v>
      </c>
      <c r="R941" s="15" t="s">
        <v>1648</v>
      </c>
      <c r="S941" s="15" t="s">
        <v>1649</v>
      </c>
      <c r="T941" s="15"/>
      <c r="U941" s="15"/>
      <c r="V941" s="15" t="s">
        <v>1481</v>
      </c>
      <c r="W941" s="18" t="s">
        <v>1482</v>
      </c>
      <c r="X941" s="15"/>
      <c r="Y941" s="15"/>
      <c r="Z941" s="15"/>
      <c r="AA941" s="19"/>
      <c r="AB941" s="15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 t="s">
        <v>3362</v>
      </c>
      <c r="AM941" s="15" t="s">
        <v>3234</v>
      </c>
      <c r="AN941" s="18"/>
      <c r="AO941" s="18"/>
      <c r="AP941" s="18"/>
      <c r="AQ941" s="15"/>
      <c r="AR941" s="18"/>
      <c r="AS941" s="18"/>
      <c r="AT941" s="18"/>
      <c r="AU941" s="15"/>
      <c r="AV941" s="18"/>
      <c r="AW941" s="18"/>
      <c r="AX941" s="18"/>
      <c r="AY941" s="15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20"/>
      <c r="BN941" s="20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</row>
    <row x14ac:dyDescent="0.25" r="942" customHeight="1" ht="17.25">
      <c r="A942" s="12" t="s">
        <v>3363</v>
      </c>
      <c r="B942" s="13">
        <v>30085</v>
      </c>
      <c r="C942" s="13"/>
      <c r="D942" s="14">
        <f>TEXT(B942,"aaa")</f>
      </c>
      <c r="E942" s="15" t="s">
        <v>3360</v>
      </c>
      <c r="F942" s="15"/>
      <c r="G942" s="15"/>
      <c r="H942" s="15"/>
      <c r="I942" s="15"/>
      <c r="J942" s="15"/>
      <c r="K942" s="15"/>
      <c r="L942" s="16">
        <v>30</v>
      </c>
      <c r="M942" s="15"/>
      <c r="N942" s="15"/>
      <c r="O942" s="15"/>
      <c r="P942" s="17">
        <v>30</v>
      </c>
      <c r="Q942" s="16">
        <v>40</v>
      </c>
      <c r="R942" s="15" t="s">
        <v>1648</v>
      </c>
      <c r="S942" s="15" t="s">
        <v>1649</v>
      </c>
      <c r="T942" s="15"/>
      <c r="U942" s="15"/>
      <c r="V942" s="15" t="s">
        <v>1481</v>
      </c>
      <c r="W942" s="18" t="s">
        <v>1482</v>
      </c>
      <c r="X942" s="15"/>
      <c r="Y942" s="15"/>
      <c r="Z942" s="15"/>
      <c r="AA942" s="19"/>
      <c r="AB942" s="15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 t="s">
        <v>3364</v>
      </c>
      <c r="AM942" s="15" t="s">
        <v>3234</v>
      </c>
      <c r="AN942" s="18"/>
      <c r="AO942" s="18"/>
      <c r="AP942" s="18"/>
      <c r="AQ942" s="15"/>
      <c r="AR942" s="18"/>
      <c r="AS942" s="18"/>
      <c r="AT942" s="18"/>
      <c r="AU942" s="15"/>
      <c r="AV942" s="18"/>
      <c r="AW942" s="18"/>
      <c r="AX942" s="18"/>
      <c r="AY942" s="15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20"/>
      <c r="BN942" s="20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</row>
    <row x14ac:dyDescent="0.25" r="943" customHeight="1" ht="17.25">
      <c r="A943" s="12" t="s">
        <v>3365</v>
      </c>
      <c r="B943" s="13">
        <v>30086</v>
      </c>
      <c r="C943" s="13"/>
      <c r="D943" s="14">
        <f>TEXT(B943,"aaa")</f>
      </c>
      <c r="E943" s="15" t="s">
        <v>3360</v>
      </c>
      <c r="F943" s="15"/>
      <c r="G943" s="15"/>
      <c r="H943" s="15"/>
      <c r="I943" s="15"/>
      <c r="J943" s="15"/>
      <c r="K943" s="15"/>
      <c r="L943" s="16">
        <v>30</v>
      </c>
      <c r="M943" s="15"/>
      <c r="N943" s="15"/>
      <c r="O943" s="15"/>
      <c r="P943" s="17">
        <v>30</v>
      </c>
      <c r="Q943" s="16">
        <v>40</v>
      </c>
      <c r="R943" s="15" t="s">
        <v>1648</v>
      </c>
      <c r="S943" s="15" t="s">
        <v>1649</v>
      </c>
      <c r="T943" s="15"/>
      <c r="U943" s="15"/>
      <c r="V943" s="15" t="s">
        <v>1481</v>
      </c>
      <c r="W943" s="18" t="s">
        <v>1482</v>
      </c>
      <c r="X943" s="15"/>
      <c r="Y943" s="15"/>
      <c r="Z943" s="15"/>
      <c r="AA943" s="19"/>
      <c r="AB943" s="15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 t="s">
        <v>3366</v>
      </c>
      <c r="AM943" s="15" t="s">
        <v>3234</v>
      </c>
      <c r="AN943" s="18"/>
      <c r="AO943" s="18"/>
      <c r="AP943" s="18"/>
      <c r="AQ943" s="15"/>
      <c r="AR943" s="18"/>
      <c r="AS943" s="18"/>
      <c r="AT943" s="18"/>
      <c r="AU943" s="15"/>
      <c r="AV943" s="18"/>
      <c r="AW943" s="18"/>
      <c r="AX943" s="18"/>
      <c r="AY943" s="15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20"/>
      <c r="BN943" s="20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</row>
    <row x14ac:dyDescent="0.25" r="944" customHeight="1" ht="17.25">
      <c r="A944" s="12" t="s">
        <v>3367</v>
      </c>
      <c r="B944" s="13">
        <v>30087</v>
      </c>
      <c r="C944" s="13"/>
      <c r="D944" s="14">
        <f>TEXT(B944,"aaa")</f>
      </c>
      <c r="E944" s="15" t="s">
        <v>3360</v>
      </c>
      <c r="F944" s="15"/>
      <c r="G944" s="15"/>
      <c r="H944" s="15"/>
      <c r="I944" s="15"/>
      <c r="J944" s="15"/>
      <c r="K944" s="15"/>
      <c r="L944" s="16">
        <v>30</v>
      </c>
      <c r="M944" s="15"/>
      <c r="N944" s="15"/>
      <c r="O944" s="15"/>
      <c r="P944" s="17">
        <v>30</v>
      </c>
      <c r="Q944" s="16">
        <v>40</v>
      </c>
      <c r="R944" s="15" t="s">
        <v>1648</v>
      </c>
      <c r="S944" s="15" t="s">
        <v>1649</v>
      </c>
      <c r="T944" s="15"/>
      <c r="U944" s="15"/>
      <c r="V944" s="15" t="s">
        <v>1481</v>
      </c>
      <c r="W944" s="18" t="s">
        <v>1482</v>
      </c>
      <c r="X944" s="15"/>
      <c r="Y944" s="15"/>
      <c r="Z944" s="15"/>
      <c r="AA944" s="19"/>
      <c r="AB944" s="15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 t="s">
        <v>3368</v>
      </c>
      <c r="AM944" s="15" t="s">
        <v>3234</v>
      </c>
      <c r="AN944" s="18"/>
      <c r="AO944" s="18"/>
      <c r="AP944" s="18"/>
      <c r="AQ944" s="15"/>
      <c r="AR944" s="18"/>
      <c r="AS944" s="18"/>
      <c r="AT944" s="18"/>
      <c r="AU944" s="15"/>
      <c r="AV944" s="18"/>
      <c r="AW944" s="18"/>
      <c r="AX944" s="18"/>
      <c r="AY944" s="15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20"/>
      <c r="BN944" s="20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</row>
    <row x14ac:dyDescent="0.25" r="945" customHeight="1" ht="17.25">
      <c r="A945" s="12" t="s">
        <v>3369</v>
      </c>
      <c r="B945" s="13">
        <v>30089</v>
      </c>
      <c r="C945" s="13"/>
      <c r="D945" s="14">
        <f>TEXT(B945,"aaa")</f>
      </c>
      <c r="E945" s="15" t="s">
        <v>3370</v>
      </c>
      <c r="F945" s="15"/>
      <c r="G945" s="15"/>
      <c r="H945" s="15"/>
      <c r="I945" s="15"/>
      <c r="J945" s="15"/>
      <c r="K945" s="15"/>
      <c r="L945" s="16">
        <v>30</v>
      </c>
      <c r="M945" s="15"/>
      <c r="N945" s="15"/>
      <c r="O945" s="15"/>
      <c r="P945" s="17">
        <v>30</v>
      </c>
      <c r="Q945" s="16">
        <v>40</v>
      </c>
      <c r="R945" s="15" t="s">
        <v>1648</v>
      </c>
      <c r="S945" s="15" t="s">
        <v>1649</v>
      </c>
      <c r="T945" s="15"/>
      <c r="U945" s="15"/>
      <c r="V945" s="15" t="s">
        <v>2135</v>
      </c>
      <c r="W945" s="18" t="s">
        <v>2136</v>
      </c>
      <c r="X945" s="15"/>
      <c r="Y945" s="15"/>
      <c r="Z945" s="15"/>
      <c r="AA945" s="19"/>
      <c r="AB945" s="15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 t="s">
        <v>3371</v>
      </c>
      <c r="AM945" s="15" t="s">
        <v>3234</v>
      </c>
      <c r="AN945" s="18"/>
      <c r="AO945" s="18"/>
      <c r="AP945" s="18"/>
      <c r="AQ945" s="15"/>
      <c r="AR945" s="18"/>
      <c r="AS945" s="18"/>
      <c r="AT945" s="18"/>
      <c r="AU945" s="15"/>
      <c r="AV945" s="18"/>
      <c r="AW945" s="18"/>
      <c r="AX945" s="18"/>
      <c r="AY945" s="15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20"/>
      <c r="BN945" s="20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</row>
    <row x14ac:dyDescent="0.25" r="946" customHeight="1" ht="17.25">
      <c r="A946" s="12" t="s">
        <v>3372</v>
      </c>
      <c r="B946" s="13">
        <v>30091</v>
      </c>
      <c r="C946" s="13"/>
      <c r="D946" s="14">
        <f>TEXT(B946,"aaa")</f>
      </c>
      <c r="E946" s="15" t="s">
        <v>3373</v>
      </c>
      <c r="F946" s="15"/>
      <c r="G946" s="15"/>
      <c r="H946" s="15"/>
      <c r="I946" s="15"/>
      <c r="J946" s="15"/>
      <c r="K946" s="15" t="s">
        <v>3374</v>
      </c>
      <c r="L946" s="16">
        <v>20</v>
      </c>
      <c r="M946" s="15"/>
      <c r="N946" s="15"/>
      <c r="O946" s="15"/>
      <c r="P946" s="17">
        <v>30</v>
      </c>
      <c r="Q946" s="16">
        <v>40</v>
      </c>
      <c r="R946" s="15" t="s">
        <v>1648</v>
      </c>
      <c r="S946" s="15" t="s">
        <v>1649</v>
      </c>
      <c r="T946" s="15"/>
      <c r="U946" s="15"/>
      <c r="V946" s="15" t="s">
        <v>2424</v>
      </c>
      <c r="W946" s="18" t="s">
        <v>2425</v>
      </c>
      <c r="X946" s="15"/>
      <c r="Y946" s="15"/>
      <c r="Z946" s="15"/>
      <c r="AA946" s="19"/>
      <c r="AB946" s="15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 t="s">
        <v>3375</v>
      </c>
      <c r="AM946" s="15" t="s">
        <v>3234</v>
      </c>
      <c r="AN946" s="18"/>
      <c r="AO946" s="18"/>
      <c r="AP946" s="18"/>
      <c r="AQ946" s="15"/>
      <c r="AR946" s="18"/>
      <c r="AS946" s="18"/>
      <c r="AT946" s="18"/>
      <c r="AU946" s="15"/>
      <c r="AV946" s="18"/>
      <c r="AW946" s="18"/>
      <c r="AX946" s="18"/>
      <c r="AY946" s="15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20"/>
      <c r="BN946" s="20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</row>
    <row x14ac:dyDescent="0.25" r="947" customHeight="1" ht="17.25">
      <c r="A947" s="12" t="s">
        <v>3376</v>
      </c>
      <c r="B947" s="13">
        <v>30101</v>
      </c>
      <c r="C947" s="13"/>
      <c r="D947" s="14">
        <f>TEXT(B947,"aaa")</f>
      </c>
      <c r="E947" s="15" t="s">
        <v>3377</v>
      </c>
      <c r="F947" s="15"/>
      <c r="G947" s="15"/>
      <c r="H947" s="15"/>
      <c r="I947" s="15"/>
      <c r="J947" s="15"/>
      <c r="K947" s="15"/>
      <c r="L947" s="16">
        <v>30</v>
      </c>
      <c r="M947" s="15"/>
      <c r="N947" s="15"/>
      <c r="O947" s="15"/>
      <c r="P947" s="17">
        <v>30</v>
      </c>
      <c r="Q947" s="16">
        <v>40</v>
      </c>
      <c r="R947" s="15" t="s">
        <v>1648</v>
      </c>
      <c r="S947" s="15" t="s">
        <v>1649</v>
      </c>
      <c r="T947" s="15"/>
      <c r="U947" s="15"/>
      <c r="V947" s="15" t="s">
        <v>281</v>
      </c>
      <c r="W947" s="18" t="s">
        <v>282</v>
      </c>
      <c r="X947" s="15"/>
      <c r="Y947" s="15"/>
      <c r="Z947" s="15"/>
      <c r="AA947" s="19"/>
      <c r="AB947" s="15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 t="s">
        <v>3378</v>
      </c>
      <c r="AM947" s="15" t="s">
        <v>3234</v>
      </c>
      <c r="AN947" s="18"/>
      <c r="AO947" s="18"/>
      <c r="AP947" s="18"/>
      <c r="AQ947" s="15"/>
      <c r="AR947" s="18"/>
      <c r="AS947" s="18"/>
      <c r="AT947" s="18"/>
      <c r="AU947" s="15"/>
      <c r="AV947" s="18"/>
      <c r="AW947" s="18"/>
      <c r="AX947" s="18"/>
      <c r="AY947" s="15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20"/>
      <c r="BN947" s="20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</row>
    <row x14ac:dyDescent="0.25" r="948" customHeight="1" ht="17.25">
      <c r="A948" s="12" t="s">
        <v>3379</v>
      </c>
      <c r="B948" s="13">
        <v>30102</v>
      </c>
      <c r="C948" s="13"/>
      <c r="D948" s="14">
        <f>TEXT(B948,"aaa")</f>
      </c>
      <c r="E948" s="15" t="s">
        <v>3377</v>
      </c>
      <c r="F948" s="15"/>
      <c r="G948" s="15"/>
      <c r="H948" s="15"/>
      <c r="I948" s="15"/>
      <c r="J948" s="15"/>
      <c r="K948" s="15"/>
      <c r="L948" s="16">
        <v>30</v>
      </c>
      <c r="M948" s="15"/>
      <c r="N948" s="15"/>
      <c r="O948" s="15"/>
      <c r="P948" s="17">
        <v>30</v>
      </c>
      <c r="Q948" s="16">
        <v>40</v>
      </c>
      <c r="R948" s="15" t="s">
        <v>1648</v>
      </c>
      <c r="S948" s="15" t="s">
        <v>1649</v>
      </c>
      <c r="T948" s="15"/>
      <c r="U948" s="15"/>
      <c r="V948" s="15" t="s">
        <v>281</v>
      </c>
      <c r="W948" s="18" t="s">
        <v>282</v>
      </c>
      <c r="X948" s="15"/>
      <c r="Y948" s="15"/>
      <c r="Z948" s="15"/>
      <c r="AA948" s="19"/>
      <c r="AB948" s="15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 t="s">
        <v>3380</v>
      </c>
      <c r="AM948" s="15" t="s">
        <v>3234</v>
      </c>
      <c r="AN948" s="18"/>
      <c r="AO948" s="18"/>
      <c r="AP948" s="18"/>
      <c r="AQ948" s="15"/>
      <c r="AR948" s="18"/>
      <c r="AS948" s="18"/>
      <c r="AT948" s="18"/>
      <c r="AU948" s="15"/>
      <c r="AV948" s="18"/>
      <c r="AW948" s="18"/>
      <c r="AX948" s="18"/>
      <c r="AY948" s="15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20"/>
      <c r="BN948" s="20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</row>
    <row x14ac:dyDescent="0.25" r="949" customHeight="1" ht="17.25">
      <c r="A949" s="12" t="s">
        <v>3381</v>
      </c>
      <c r="B949" s="13">
        <v>30103</v>
      </c>
      <c r="C949" s="13"/>
      <c r="D949" s="14">
        <f>TEXT(B949,"aaa")</f>
      </c>
      <c r="E949" s="15" t="s">
        <v>3377</v>
      </c>
      <c r="F949" s="15"/>
      <c r="G949" s="15"/>
      <c r="H949" s="15"/>
      <c r="I949" s="15"/>
      <c r="J949" s="15"/>
      <c r="K949" s="15"/>
      <c r="L949" s="16">
        <v>30</v>
      </c>
      <c r="M949" s="15"/>
      <c r="N949" s="15"/>
      <c r="O949" s="15"/>
      <c r="P949" s="17">
        <v>30</v>
      </c>
      <c r="Q949" s="16">
        <v>40</v>
      </c>
      <c r="R949" s="15" t="s">
        <v>1648</v>
      </c>
      <c r="S949" s="15" t="s">
        <v>1649</v>
      </c>
      <c r="T949" s="15"/>
      <c r="U949" s="15"/>
      <c r="V949" s="15" t="s">
        <v>281</v>
      </c>
      <c r="W949" s="18" t="s">
        <v>282</v>
      </c>
      <c r="X949" s="15"/>
      <c r="Y949" s="15"/>
      <c r="Z949" s="15"/>
      <c r="AA949" s="19"/>
      <c r="AB949" s="15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 t="s">
        <v>3382</v>
      </c>
      <c r="AM949" s="15" t="s">
        <v>3234</v>
      </c>
      <c r="AN949" s="18"/>
      <c r="AO949" s="18"/>
      <c r="AP949" s="18"/>
      <c r="AQ949" s="15"/>
      <c r="AR949" s="18"/>
      <c r="AS949" s="18"/>
      <c r="AT949" s="18"/>
      <c r="AU949" s="15"/>
      <c r="AV949" s="18"/>
      <c r="AW949" s="18"/>
      <c r="AX949" s="18"/>
      <c r="AY949" s="15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20"/>
      <c r="BN949" s="20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</row>
    <row x14ac:dyDescent="0.25" r="950" customHeight="1" ht="17.25">
      <c r="A950" s="12" t="s">
        <v>3383</v>
      </c>
      <c r="B950" s="13">
        <v>30109</v>
      </c>
      <c r="C950" s="13"/>
      <c r="D950" s="14">
        <f>TEXT(B950,"aaa")</f>
      </c>
      <c r="E950" s="15" t="s">
        <v>3384</v>
      </c>
      <c r="F950" s="15"/>
      <c r="G950" s="15"/>
      <c r="H950" s="15"/>
      <c r="I950" s="15"/>
      <c r="J950" s="15"/>
      <c r="K950" s="15"/>
      <c r="L950" s="16">
        <v>30</v>
      </c>
      <c r="M950" s="15"/>
      <c r="N950" s="15"/>
      <c r="O950" s="15"/>
      <c r="P950" s="17">
        <v>30</v>
      </c>
      <c r="Q950" s="16">
        <v>40</v>
      </c>
      <c r="R950" s="15" t="s">
        <v>1648</v>
      </c>
      <c r="S950" s="15" t="s">
        <v>1649</v>
      </c>
      <c r="T950" s="15"/>
      <c r="U950" s="15"/>
      <c r="V950" s="15" t="s">
        <v>828</v>
      </c>
      <c r="W950" s="18" t="s">
        <v>829</v>
      </c>
      <c r="X950" s="15"/>
      <c r="Y950" s="15"/>
      <c r="Z950" s="15"/>
      <c r="AA950" s="19"/>
      <c r="AB950" s="15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 t="s">
        <v>3385</v>
      </c>
      <c r="AM950" s="15" t="s">
        <v>3234</v>
      </c>
      <c r="AN950" s="18"/>
      <c r="AO950" s="18"/>
      <c r="AP950" s="18"/>
      <c r="AQ950" s="15"/>
      <c r="AR950" s="18"/>
      <c r="AS950" s="18"/>
      <c r="AT950" s="18"/>
      <c r="AU950" s="15"/>
      <c r="AV950" s="18"/>
      <c r="AW950" s="18"/>
      <c r="AX950" s="18"/>
      <c r="AY950" s="15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20"/>
      <c r="BN950" s="20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</row>
    <row x14ac:dyDescent="0.25" r="951" customHeight="1" ht="17.25">
      <c r="A951" s="12" t="s">
        <v>3386</v>
      </c>
      <c r="B951" s="13">
        <v>30110</v>
      </c>
      <c r="C951" s="13"/>
      <c r="D951" s="14">
        <f>TEXT(B951,"aaa")</f>
      </c>
      <c r="E951" s="15" t="s">
        <v>3384</v>
      </c>
      <c r="F951" s="15"/>
      <c r="G951" s="15"/>
      <c r="H951" s="15"/>
      <c r="I951" s="15"/>
      <c r="J951" s="15"/>
      <c r="K951" s="15"/>
      <c r="L951" s="16">
        <v>30</v>
      </c>
      <c r="M951" s="15"/>
      <c r="N951" s="15"/>
      <c r="O951" s="15"/>
      <c r="P951" s="17">
        <v>30</v>
      </c>
      <c r="Q951" s="16">
        <v>40</v>
      </c>
      <c r="R951" s="15" t="s">
        <v>1648</v>
      </c>
      <c r="S951" s="15" t="s">
        <v>1649</v>
      </c>
      <c r="T951" s="15"/>
      <c r="U951" s="15"/>
      <c r="V951" s="15" t="s">
        <v>828</v>
      </c>
      <c r="W951" s="18" t="s">
        <v>829</v>
      </c>
      <c r="X951" s="15"/>
      <c r="Y951" s="15"/>
      <c r="Z951" s="15"/>
      <c r="AA951" s="19"/>
      <c r="AB951" s="15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 t="s">
        <v>3387</v>
      </c>
      <c r="AM951" s="15" t="s">
        <v>3234</v>
      </c>
      <c r="AN951" s="18"/>
      <c r="AO951" s="18"/>
      <c r="AP951" s="18"/>
      <c r="AQ951" s="15"/>
      <c r="AR951" s="18"/>
      <c r="AS951" s="18"/>
      <c r="AT951" s="18"/>
      <c r="AU951" s="15"/>
      <c r="AV951" s="18"/>
      <c r="AW951" s="18"/>
      <c r="AX951" s="18"/>
      <c r="AY951" s="15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20"/>
      <c r="BN951" s="20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</row>
    <row x14ac:dyDescent="0.25" r="952" customHeight="1" ht="17.25">
      <c r="A952" s="12" t="s">
        <v>3388</v>
      </c>
      <c r="B952" s="13">
        <v>30111</v>
      </c>
      <c r="C952" s="13"/>
      <c r="D952" s="14">
        <f>TEXT(B952,"aaa")</f>
      </c>
      <c r="E952" s="15" t="s">
        <v>3384</v>
      </c>
      <c r="F952" s="15"/>
      <c r="G952" s="15"/>
      <c r="H952" s="15"/>
      <c r="I952" s="15"/>
      <c r="J952" s="15"/>
      <c r="K952" s="15"/>
      <c r="L952" s="16">
        <v>30</v>
      </c>
      <c r="M952" s="15"/>
      <c r="N952" s="15"/>
      <c r="O952" s="15"/>
      <c r="P952" s="17">
        <v>30</v>
      </c>
      <c r="Q952" s="16">
        <v>40</v>
      </c>
      <c r="R952" s="15" t="s">
        <v>1648</v>
      </c>
      <c r="S952" s="15" t="s">
        <v>1649</v>
      </c>
      <c r="T952" s="15"/>
      <c r="U952" s="15"/>
      <c r="V952" s="15" t="s">
        <v>828</v>
      </c>
      <c r="W952" s="18" t="s">
        <v>829</v>
      </c>
      <c r="X952" s="15"/>
      <c r="Y952" s="15"/>
      <c r="Z952" s="15"/>
      <c r="AA952" s="19"/>
      <c r="AB952" s="15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 t="s">
        <v>3389</v>
      </c>
      <c r="AM952" s="15" t="s">
        <v>3234</v>
      </c>
      <c r="AN952" s="18"/>
      <c r="AO952" s="18"/>
      <c r="AP952" s="18"/>
      <c r="AQ952" s="15"/>
      <c r="AR952" s="18"/>
      <c r="AS952" s="18"/>
      <c r="AT952" s="18"/>
      <c r="AU952" s="15"/>
      <c r="AV952" s="18"/>
      <c r="AW952" s="18"/>
      <c r="AX952" s="18"/>
      <c r="AY952" s="15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20"/>
      <c r="BN952" s="20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</row>
    <row x14ac:dyDescent="0.25" r="953" customHeight="1" ht="17.25">
      <c r="A953" s="12" t="s">
        <v>3390</v>
      </c>
      <c r="B953" s="13">
        <v>30112</v>
      </c>
      <c r="C953" s="13"/>
      <c r="D953" s="14">
        <f>TEXT(B953,"aaa")</f>
      </c>
      <c r="E953" s="15" t="s">
        <v>3384</v>
      </c>
      <c r="F953" s="15"/>
      <c r="G953" s="15"/>
      <c r="H953" s="15"/>
      <c r="I953" s="15"/>
      <c r="J953" s="15"/>
      <c r="K953" s="15"/>
      <c r="L953" s="16">
        <v>30</v>
      </c>
      <c r="M953" s="15"/>
      <c r="N953" s="15"/>
      <c r="O953" s="15"/>
      <c r="P953" s="17">
        <v>30</v>
      </c>
      <c r="Q953" s="16">
        <v>40</v>
      </c>
      <c r="R953" s="15" t="s">
        <v>1648</v>
      </c>
      <c r="S953" s="15" t="s">
        <v>1649</v>
      </c>
      <c r="T953" s="15"/>
      <c r="U953" s="15"/>
      <c r="V953" s="15" t="s">
        <v>828</v>
      </c>
      <c r="W953" s="18" t="s">
        <v>829</v>
      </c>
      <c r="X953" s="15"/>
      <c r="Y953" s="15"/>
      <c r="Z953" s="15"/>
      <c r="AA953" s="19"/>
      <c r="AB953" s="15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 t="s">
        <v>3391</v>
      </c>
      <c r="AM953" s="15" t="s">
        <v>3234</v>
      </c>
      <c r="AN953" s="18"/>
      <c r="AO953" s="18"/>
      <c r="AP953" s="18"/>
      <c r="AQ953" s="15"/>
      <c r="AR953" s="18"/>
      <c r="AS953" s="18"/>
      <c r="AT953" s="18"/>
      <c r="AU953" s="15"/>
      <c r="AV953" s="18"/>
      <c r="AW953" s="18"/>
      <c r="AX953" s="18"/>
      <c r="AY953" s="15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20"/>
      <c r="BN953" s="20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</row>
    <row x14ac:dyDescent="0.25" r="954" customHeight="1" ht="17.25">
      <c r="A954" s="12" t="s">
        <v>3392</v>
      </c>
      <c r="B954" s="13">
        <v>30112</v>
      </c>
      <c r="C954" s="13"/>
      <c r="D954" s="14">
        <f>TEXT(B954,"aaa")</f>
      </c>
      <c r="E954" s="15" t="s">
        <v>3393</v>
      </c>
      <c r="F954" s="15"/>
      <c r="G954" s="15"/>
      <c r="H954" s="15"/>
      <c r="I954" s="15"/>
      <c r="J954" s="15"/>
      <c r="K954" s="15" t="s">
        <v>3394</v>
      </c>
      <c r="L954" s="16">
        <v>20</v>
      </c>
      <c r="M954" s="15"/>
      <c r="N954" s="15"/>
      <c r="O954" s="15"/>
      <c r="P954" s="17">
        <v>20</v>
      </c>
      <c r="Q954" s="16">
        <v>40</v>
      </c>
      <c r="R954" s="15" t="s">
        <v>1721</v>
      </c>
      <c r="S954" s="15" t="s">
        <v>1722</v>
      </c>
      <c r="T954" s="15"/>
      <c r="U954" s="15"/>
      <c r="V954" s="15"/>
      <c r="W954" s="18"/>
      <c r="X954" s="15"/>
      <c r="Y954" s="15"/>
      <c r="Z954" s="15" t="s">
        <v>3395</v>
      </c>
      <c r="AA954" s="19" t="s">
        <v>3396</v>
      </c>
      <c r="AB954" s="15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5"/>
      <c r="AN954" s="18"/>
      <c r="AO954" s="18"/>
      <c r="AP954" s="18"/>
      <c r="AQ954" s="15"/>
      <c r="AR954" s="18"/>
      <c r="AS954" s="18"/>
      <c r="AT954" s="18"/>
      <c r="AU954" s="15"/>
      <c r="AV954" s="18"/>
      <c r="AW954" s="18"/>
      <c r="AX954" s="18"/>
      <c r="AY954" s="15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20"/>
      <c r="BN954" s="20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</row>
    <row x14ac:dyDescent="0.25" r="955" customHeight="1" ht="17.25">
      <c r="A955" s="12" t="s">
        <v>3397</v>
      </c>
      <c r="B955" s="13">
        <v>30113</v>
      </c>
      <c r="C955" s="13"/>
      <c r="D955" s="14">
        <f>TEXT(B955,"aaa")</f>
      </c>
      <c r="E955" s="15" t="s">
        <v>3384</v>
      </c>
      <c r="F955" s="15"/>
      <c r="G955" s="15"/>
      <c r="H955" s="15"/>
      <c r="I955" s="15"/>
      <c r="J955" s="15"/>
      <c r="K955" s="15"/>
      <c r="L955" s="16">
        <v>30</v>
      </c>
      <c r="M955" s="15"/>
      <c r="N955" s="15"/>
      <c r="O955" s="15"/>
      <c r="P955" s="17">
        <v>30</v>
      </c>
      <c r="Q955" s="16">
        <v>40</v>
      </c>
      <c r="R955" s="15" t="s">
        <v>1648</v>
      </c>
      <c r="S955" s="15" t="s">
        <v>1649</v>
      </c>
      <c r="T955" s="15"/>
      <c r="U955" s="15"/>
      <c r="V955" s="15" t="s">
        <v>828</v>
      </c>
      <c r="W955" s="18" t="s">
        <v>829</v>
      </c>
      <c r="X955" s="15"/>
      <c r="Y955" s="15"/>
      <c r="Z955" s="15"/>
      <c r="AA955" s="19"/>
      <c r="AB955" s="15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 t="s">
        <v>3398</v>
      </c>
      <c r="AM955" s="15" t="s">
        <v>3234</v>
      </c>
      <c r="AN955" s="18"/>
      <c r="AO955" s="18"/>
      <c r="AP955" s="18"/>
      <c r="AQ955" s="15"/>
      <c r="AR955" s="18"/>
      <c r="AS955" s="18"/>
      <c r="AT955" s="18"/>
      <c r="AU955" s="15"/>
      <c r="AV955" s="18"/>
      <c r="AW955" s="18"/>
      <c r="AX955" s="18"/>
      <c r="AY955" s="15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20"/>
      <c r="BN955" s="20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</row>
    <row x14ac:dyDescent="0.25" r="956" customHeight="1" ht="17.25">
      <c r="A956" s="12" t="s">
        <v>3399</v>
      </c>
      <c r="B956" s="13">
        <v>30117</v>
      </c>
      <c r="C956" s="13"/>
      <c r="D956" s="14">
        <f>TEXT(B956,"aaa")</f>
      </c>
      <c r="E956" s="15" t="s">
        <v>3400</v>
      </c>
      <c r="F956" s="15"/>
      <c r="G956" s="15"/>
      <c r="H956" s="39"/>
      <c r="I956" s="15"/>
      <c r="J956" s="15"/>
      <c r="K956" s="15" t="s">
        <v>3401</v>
      </c>
      <c r="L956" s="16">
        <v>10</v>
      </c>
      <c r="M956" s="15" t="s">
        <v>3402</v>
      </c>
      <c r="N956" s="15"/>
      <c r="O956" s="15"/>
      <c r="P956" s="17">
        <v>30</v>
      </c>
      <c r="Q956" s="16">
        <v>40</v>
      </c>
      <c r="R956" s="15" t="s">
        <v>1648</v>
      </c>
      <c r="S956" s="15" t="s">
        <v>1649</v>
      </c>
      <c r="T956" s="15"/>
      <c r="U956" s="15"/>
      <c r="V956" s="15" t="s">
        <v>369</v>
      </c>
      <c r="W956" s="18" t="s">
        <v>370</v>
      </c>
      <c r="X956" s="15"/>
      <c r="Y956" s="15"/>
      <c r="Z956" s="15"/>
      <c r="AA956" s="19"/>
      <c r="AB956" s="15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 t="s">
        <v>3403</v>
      </c>
      <c r="AM956" s="15" t="s">
        <v>3234</v>
      </c>
      <c r="AN956" s="18"/>
      <c r="AO956" s="18"/>
      <c r="AP956" s="18"/>
      <c r="AQ956" s="15"/>
      <c r="AR956" s="18"/>
      <c r="AS956" s="18"/>
      <c r="AT956" s="18"/>
      <c r="AU956" s="15"/>
      <c r="AV956" s="18"/>
      <c r="AW956" s="18"/>
      <c r="AX956" s="18"/>
      <c r="AY956" s="15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20"/>
      <c r="BN956" s="20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</row>
    <row x14ac:dyDescent="0.25" r="957" customHeight="1" ht="17.25">
      <c r="A957" s="12" t="s">
        <v>3404</v>
      </c>
      <c r="B957" s="13">
        <v>30118</v>
      </c>
      <c r="C957" s="13"/>
      <c r="D957" s="14">
        <f>TEXT(B957,"aaa")</f>
      </c>
      <c r="E957" s="15" t="s">
        <v>3400</v>
      </c>
      <c r="F957" s="15"/>
      <c r="G957" s="15"/>
      <c r="H957" s="39"/>
      <c r="I957" s="15"/>
      <c r="J957" s="15"/>
      <c r="K957" s="15"/>
      <c r="L957" s="16">
        <v>30</v>
      </c>
      <c r="M957" s="15"/>
      <c r="N957" s="15"/>
      <c r="O957" s="15"/>
      <c r="P957" s="17">
        <v>30</v>
      </c>
      <c r="Q957" s="16">
        <v>40</v>
      </c>
      <c r="R957" s="15" t="s">
        <v>1648</v>
      </c>
      <c r="S957" s="15" t="s">
        <v>1649</v>
      </c>
      <c r="T957" s="15"/>
      <c r="U957" s="15"/>
      <c r="V957" s="15" t="s">
        <v>369</v>
      </c>
      <c r="W957" s="18" t="s">
        <v>370</v>
      </c>
      <c r="X957" s="15"/>
      <c r="Y957" s="15"/>
      <c r="Z957" s="15"/>
      <c r="AA957" s="19"/>
      <c r="AB957" s="15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 t="s">
        <v>3405</v>
      </c>
      <c r="AM957" s="15" t="s">
        <v>3234</v>
      </c>
      <c r="AN957" s="18"/>
      <c r="AO957" s="18"/>
      <c r="AP957" s="18"/>
      <c r="AQ957" s="15"/>
      <c r="AR957" s="18"/>
      <c r="AS957" s="18"/>
      <c r="AT957" s="18"/>
      <c r="AU957" s="15"/>
      <c r="AV957" s="18"/>
      <c r="AW957" s="18"/>
      <c r="AX957" s="18"/>
      <c r="AY957" s="15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20"/>
      <c r="BN957" s="20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</row>
    <row x14ac:dyDescent="0.25" r="958" customHeight="1" ht="17.25">
      <c r="A958" s="12" t="s">
        <v>3406</v>
      </c>
      <c r="B958" s="13">
        <v>30119</v>
      </c>
      <c r="C958" s="13"/>
      <c r="D958" s="14">
        <f>TEXT(B958,"aaa")</f>
      </c>
      <c r="E958" s="15" t="s">
        <v>3400</v>
      </c>
      <c r="F958" s="15"/>
      <c r="G958" s="15"/>
      <c r="H958" s="39"/>
      <c r="I958" s="15"/>
      <c r="J958" s="15"/>
      <c r="K958" s="15"/>
      <c r="L958" s="16">
        <v>30</v>
      </c>
      <c r="M958" s="15"/>
      <c r="N958" s="15"/>
      <c r="O958" s="15"/>
      <c r="P958" s="17">
        <v>30</v>
      </c>
      <c r="Q958" s="16">
        <v>40</v>
      </c>
      <c r="R958" s="15" t="s">
        <v>1648</v>
      </c>
      <c r="S958" s="15" t="s">
        <v>1649</v>
      </c>
      <c r="T958" s="15"/>
      <c r="U958" s="15"/>
      <c r="V958" s="15" t="s">
        <v>369</v>
      </c>
      <c r="W958" s="18" t="s">
        <v>370</v>
      </c>
      <c r="X958" s="15"/>
      <c r="Y958" s="15"/>
      <c r="Z958" s="15"/>
      <c r="AA958" s="19"/>
      <c r="AB958" s="15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 t="s">
        <v>3407</v>
      </c>
      <c r="AM958" s="15" t="s">
        <v>3234</v>
      </c>
      <c r="AN958" s="18"/>
      <c r="AO958" s="18"/>
      <c r="AP958" s="18"/>
      <c r="AQ958" s="15"/>
      <c r="AR958" s="18"/>
      <c r="AS958" s="18"/>
      <c r="AT958" s="18"/>
      <c r="AU958" s="15"/>
      <c r="AV958" s="18"/>
      <c r="AW958" s="18"/>
      <c r="AX958" s="18"/>
      <c r="AY958" s="15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20"/>
      <c r="BN958" s="20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</row>
    <row x14ac:dyDescent="0.25" r="959" customHeight="1" ht="17.25">
      <c r="A959" s="12" t="s">
        <v>3408</v>
      </c>
      <c r="B959" s="13">
        <v>30120</v>
      </c>
      <c r="C959" s="13"/>
      <c r="D959" s="14">
        <f>TEXT(B959,"aaa")</f>
      </c>
      <c r="E959" s="15" t="s">
        <v>3400</v>
      </c>
      <c r="F959" s="15"/>
      <c r="G959" s="15"/>
      <c r="H959" s="39"/>
      <c r="I959" s="15"/>
      <c r="J959" s="15"/>
      <c r="K959" s="15"/>
      <c r="L959" s="16">
        <v>30</v>
      </c>
      <c r="M959" s="15"/>
      <c r="N959" s="15"/>
      <c r="O959" s="15"/>
      <c r="P959" s="17">
        <v>30</v>
      </c>
      <c r="Q959" s="16">
        <v>40</v>
      </c>
      <c r="R959" s="15" t="s">
        <v>1648</v>
      </c>
      <c r="S959" s="15" t="s">
        <v>1649</v>
      </c>
      <c r="T959" s="15"/>
      <c r="U959" s="15"/>
      <c r="V959" s="15" t="s">
        <v>369</v>
      </c>
      <c r="W959" s="18" t="s">
        <v>370</v>
      </c>
      <c r="X959" s="15"/>
      <c r="Y959" s="15"/>
      <c r="Z959" s="15"/>
      <c r="AA959" s="19"/>
      <c r="AB959" s="15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 t="s">
        <v>3409</v>
      </c>
      <c r="AM959" s="15" t="s">
        <v>3234</v>
      </c>
      <c r="AN959" s="18"/>
      <c r="AO959" s="18"/>
      <c r="AP959" s="18"/>
      <c r="AQ959" s="15"/>
      <c r="AR959" s="18"/>
      <c r="AS959" s="18"/>
      <c r="AT959" s="18"/>
      <c r="AU959" s="15"/>
      <c r="AV959" s="18"/>
      <c r="AW959" s="18"/>
      <c r="AX959" s="18"/>
      <c r="AY959" s="15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20"/>
      <c r="BN959" s="20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</row>
    <row x14ac:dyDescent="0.25" r="960" customHeight="1" ht="17.25">
      <c r="A960" s="12" t="s">
        <v>3410</v>
      </c>
      <c r="B960" s="13">
        <v>30124</v>
      </c>
      <c r="C960" s="13"/>
      <c r="D960" s="14">
        <f>TEXT(B960,"aaa")</f>
      </c>
      <c r="E960" s="15" t="s">
        <v>3400</v>
      </c>
      <c r="F960" s="15"/>
      <c r="G960" s="15"/>
      <c r="H960" s="39"/>
      <c r="I960" s="15"/>
      <c r="J960" s="15"/>
      <c r="K960" s="15"/>
      <c r="L960" s="16">
        <v>30</v>
      </c>
      <c r="M960" s="15"/>
      <c r="N960" s="15"/>
      <c r="O960" s="15"/>
      <c r="P960" s="17">
        <v>30</v>
      </c>
      <c r="Q960" s="16">
        <v>40</v>
      </c>
      <c r="R960" s="15" t="s">
        <v>1648</v>
      </c>
      <c r="S960" s="15" t="s">
        <v>1649</v>
      </c>
      <c r="T960" s="15"/>
      <c r="U960" s="15"/>
      <c r="V960" s="15" t="s">
        <v>369</v>
      </c>
      <c r="W960" s="18" t="s">
        <v>370</v>
      </c>
      <c r="X960" s="15"/>
      <c r="Y960" s="15"/>
      <c r="Z960" s="15"/>
      <c r="AA960" s="19"/>
      <c r="AB960" s="15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 t="s">
        <v>3411</v>
      </c>
      <c r="AM960" s="15" t="s">
        <v>3234</v>
      </c>
      <c r="AN960" s="18"/>
      <c r="AO960" s="18"/>
      <c r="AP960" s="18"/>
      <c r="AQ960" s="15"/>
      <c r="AR960" s="18"/>
      <c r="AS960" s="18"/>
      <c r="AT960" s="18"/>
      <c r="AU960" s="15"/>
      <c r="AV960" s="18"/>
      <c r="AW960" s="18"/>
      <c r="AX960" s="18"/>
      <c r="AY960" s="15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20"/>
      <c r="BN960" s="20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</row>
    <row x14ac:dyDescent="0.25" r="961" customHeight="1" ht="17.25">
      <c r="A961" s="12" t="s">
        <v>3412</v>
      </c>
      <c r="B961" s="13">
        <v>30125</v>
      </c>
      <c r="C961" s="13"/>
      <c r="D961" s="14">
        <f>TEXT(B961,"aaa")</f>
      </c>
      <c r="E961" s="15" t="s">
        <v>3400</v>
      </c>
      <c r="F961" s="15"/>
      <c r="G961" s="15"/>
      <c r="H961" s="39"/>
      <c r="I961" s="15"/>
      <c r="J961" s="15"/>
      <c r="K961" s="15"/>
      <c r="L961" s="16">
        <v>30</v>
      </c>
      <c r="M961" s="15"/>
      <c r="N961" s="15"/>
      <c r="O961" s="15"/>
      <c r="P961" s="17">
        <v>30</v>
      </c>
      <c r="Q961" s="16">
        <v>40</v>
      </c>
      <c r="R961" s="15" t="s">
        <v>1648</v>
      </c>
      <c r="S961" s="15" t="s">
        <v>1649</v>
      </c>
      <c r="T961" s="15"/>
      <c r="U961" s="15"/>
      <c r="V961" s="15" t="s">
        <v>369</v>
      </c>
      <c r="W961" s="18" t="s">
        <v>370</v>
      </c>
      <c r="X961" s="15"/>
      <c r="Y961" s="15"/>
      <c r="Z961" s="15"/>
      <c r="AA961" s="19"/>
      <c r="AB961" s="15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 t="s">
        <v>3413</v>
      </c>
      <c r="AM961" s="15" t="s">
        <v>3234</v>
      </c>
      <c r="AN961" s="18"/>
      <c r="AO961" s="18"/>
      <c r="AP961" s="18"/>
      <c r="AQ961" s="15"/>
      <c r="AR961" s="18"/>
      <c r="AS961" s="18"/>
      <c r="AT961" s="18"/>
      <c r="AU961" s="15"/>
      <c r="AV961" s="18"/>
      <c r="AW961" s="18"/>
      <c r="AX961" s="18"/>
      <c r="AY961" s="15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20"/>
      <c r="BN961" s="20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</row>
    <row x14ac:dyDescent="0.25" r="962" customHeight="1" ht="17.25">
      <c r="A962" s="12" t="s">
        <v>3414</v>
      </c>
      <c r="B962" s="13">
        <v>30126</v>
      </c>
      <c r="C962" s="13"/>
      <c r="D962" s="14">
        <f>TEXT(B962,"aaa")</f>
      </c>
      <c r="E962" s="15" t="s">
        <v>3400</v>
      </c>
      <c r="F962" s="15"/>
      <c r="G962" s="15"/>
      <c r="H962" s="39"/>
      <c r="I962" s="15"/>
      <c r="J962" s="15"/>
      <c r="K962" s="15"/>
      <c r="L962" s="16">
        <v>30</v>
      </c>
      <c r="M962" s="15"/>
      <c r="N962" s="15"/>
      <c r="O962" s="15"/>
      <c r="P962" s="17">
        <v>30</v>
      </c>
      <c r="Q962" s="16">
        <v>40</v>
      </c>
      <c r="R962" s="15" t="s">
        <v>1648</v>
      </c>
      <c r="S962" s="15" t="s">
        <v>1649</v>
      </c>
      <c r="T962" s="15"/>
      <c r="U962" s="15"/>
      <c r="V962" s="15" t="s">
        <v>369</v>
      </c>
      <c r="W962" s="18" t="s">
        <v>370</v>
      </c>
      <c r="X962" s="15"/>
      <c r="Y962" s="15"/>
      <c r="Z962" s="15"/>
      <c r="AA962" s="19"/>
      <c r="AB962" s="15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 t="s">
        <v>3415</v>
      </c>
      <c r="AM962" s="15" t="s">
        <v>3234</v>
      </c>
      <c r="AN962" s="18"/>
      <c r="AO962" s="18"/>
      <c r="AP962" s="18"/>
      <c r="AQ962" s="15"/>
      <c r="AR962" s="18"/>
      <c r="AS962" s="18"/>
      <c r="AT962" s="18"/>
      <c r="AU962" s="15"/>
      <c r="AV962" s="18"/>
      <c r="AW962" s="18"/>
      <c r="AX962" s="18"/>
      <c r="AY962" s="15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20"/>
      <c r="BN962" s="20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</row>
    <row x14ac:dyDescent="0.25" r="963" customHeight="1" ht="17.25">
      <c r="A963" s="12" t="s">
        <v>3416</v>
      </c>
      <c r="B963" s="13">
        <v>30130</v>
      </c>
      <c r="C963" s="13"/>
      <c r="D963" s="14">
        <f>TEXT(B963,"aaa")</f>
      </c>
      <c r="E963" s="15" t="s">
        <v>3400</v>
      </c>
      <c r="F963" s="15"/>
      <c r="G963" s="15"/>
      <c r="H963" s="39"/>
      <c r="I963" s="15"/>
      <c r="J963" s="15"/>
      <c r="K963" s="15"/>
      <c r="L963" s="16">
        <v>30</v>
      </c>
      <c r="M963" s="15"/>
      <c r="N963" s="15"/>
      <c r="O963" s="15"/>
      <c r="P963" s="17">
        <v>30</v>
      </c>
      <c r="Q963" s="16">
        <v>40</v>
      </c>
      <c r="R963" s="15" t="s">
        <v>1648</v>
      </c>
      <c r="S963" s="15" t="s">
        <v>1649</v>
      </c>
      <c r="T963" s="15"/>
      <c r="U963" s="15"/>
      <c r="V963" s="15" t="s">
        <v>369</v>
      </c>
      <c r="W963" s="18" t="s">
        <v>370</v>
      </c>
      <c r="X963" s="15"/>
      <c r="Y963" s="15"/>
      <c r="Z963" s="15"/>
      <c r="AA963" s="19"/>
      <c r="AB963" s="15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 t="s">
        <v>3417</v>
      </c>
      <c r="AM963" s="15" t="s">
        <v>3234</v>
      </c>
      <c r="AN963" s="18"/>
      <c r="AO963" s="18"/>
      <c r="AP963" s="18"/>
      <c r="AQ963" s="15"/>
      <c r="AR963" s="18"/>
      <c r="AS963" s="18"/>
      <c r="AT963" s="18"/>
      <c r="AU963" s="15"/>
      <c r="AV963" s="18"/>
      <c r="AW963" s="18"/>
      <c r="AX963" s="18"/>
      <c r="AY963" s="15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20"/>
      <c r="BN963" s="20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</row>
    <row x14ac:dyDescent="0.25" r="964" customHeight="1" ht="17.25">
      <c r="A964" s="12" t="s">
        <v>3418</v>
      </c>
      <c r="B964" s="13">
        <v>30131</v>
      </c>
      <c r="C964" s="13"/>
      <c r="D964" s="14">
        <f>TEXT(B964,"aaa")</f>
      </c>
      <c r="E964" s="15" t="s">
        <v>3400</v>
      </c>
      <c r="F964" s="15"/>
      <c r="G964" s="15"/>
      <c r="H964" s="39"/>
      <c r="I964" s="15"/>
      <c r="J964" s="15"/>
      <c r="K964" s="15"/>
      <c r="L964" s="16">
        <v>30</v>
      </c>
      <c r="M964" s="15"/>
      <c r="N964" s="15"/>
      <c r="O964" s="15"/>
      <c r="P964" s="17">
        <v>30</v>
      </c>
      <c r="Q964" s="16">
        <v>40</v>
      </c>
      <c r="R964" s="15" t="s">
        <v>1648</v>
      </c>
      <c r="S964" s="15" t="s">
        <v>1649</v>
      </c>
      <c r="T964" s="15"/>
      <c r="U964" s="15"/>
      <c r="V964" s="15" t="s">
        <v>369</v>
      </c>
      <c r="W964" s="18" t="s">
        <v>370</v>
      </c>
      <c r="X964" s="15"/>
      <c r="Y964" s="15"/>
      <c r="Z964" s="15"/>
      <c r="AA964" s="19"/>
      <c r="AB964" s="15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 t="s">
        <v>3419</v>
      </c>
      <c r="AM964" s="15" t="s">
        <v>3234</v>
      </c>
      <c r="AN964" s="18"/>
      <c r="AO964" s="18"/>
      <c r="AP964" s="18"/>
      <c r="AQ964" s="15"/>
      <c r="AR964" s="18"/>
      <c r="AS964" s="18"/>
      <c r="AT964" s="18"/>
      <c r="AU964" s="15"/>
      <c r="AV964" s="18"/>
      <c r="AW964" s="18"/>
      <c r="AX964" s="18"/>
      <c r="AY964" s="15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20"/>
      <c r="BN964" s="20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</row>
    <row x14ac:dyDescent="0.25" r="965" customHeight="1" ht="17.25">
      <c r="A965" s="12" t="s">
        <v>3420</v>
      </c>
      <c r="B965" s="13">
        <v>30132</v>
      </c>
      <c r="C965" s="13"/>
      <c r="D965" s="14">
        <f>TEXT(B965,"aaa")</f>
      </c>
      <c r="E965" s="15" t="s">
        <v>3400</v>
      </c>
      <c r="F965" s="15"/>
      <c r="G965" s="15"/>
      <c r="H965" s="39"/>
      <c r="I965" s="15"/>
      <c r="J965" s="15"/>
      <c r="K965" s="15" t="s">
        <v>3421</v>
      </c>
      <c r="L965" s="16">
        <v>20</v>
      </c>
      <c r="M965" s="15"/>
      <c r="N965" s="15"/>
      <c r="O965" s="15"/>
      <c r="P965" s="17">
        <v>30</v>
      </c>
      <c r="Q965" s="16">
        <v>40</v>
      </c>
      <c r="R965" s="15" t="s">
        <v>1648</v>
      </c>
      <c r="S965" s="15" t="s">
        <v>1649</v>
      </c>
      <c r="T965" s="15"/>
      <c r="U965" s="15"/>
      <c r="V965" s="15" t="s">
        <v>369</v>
      </c>
      <c r="W965" s="18" t="s">
        <v>370</v>
      </c>
      <c r="X965" s="15"/>
      <c r="Y965" s="15"/>
      <c r="Z965" s="15"/>
      <c r="AA965" s="19"/>
      <c r="AB965" s="15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 t="s">
        <v>3422</v>
      </c>
      <c r="AM965" s="15" t="s">
        <v>3234</v>
      </c>
      <c r="AN965" s="18"/>
      <c r="AO965" s="18"/>
      <c r="AP965" s="18"/>
      <c r="AQ965" s="15"/>
      <c r="AR965" s="18"/>
      <c r="AS965" s="18"/>
      <c r="AT965" s="18"/>
      <c r="AU965" s="15"/>
      <c r="AV965" s="18"/>
      <c r="AW965" s="18"/>
      <c r="AX965" s="18"/>
      <c r="AY965" s="15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20"/>
      <c r="BN965" s="20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</row>
    <row x14ac:dyDescent="0.25" r="966" customHeight="1" ht="17.25">
      <c r="A966" s="12" t="s">
        <v>3423</v>
      </c>
      <c r="B966" s="13">
        <v>30133</v>
      </c>
      <c r="C966" s="13"/>
      <c r="D966" s="14">
        <f>TEXT(B966,"aaa")</f>
      </c>
      <c r="E966" s="15" t="s">
        <v>3424</v>
      </c>
      <c r="F966" s="15"/>
      <c r="G966" s="15"/>
      <c r="H966" s="15"/>
      <c r="I966" s="15"/>
      <c r="J966" s="15"/>
      <c r="K966" s="15" t="s">
        <v>3425</v>
      </c>
      <c r="L966" s="16">
        <v>10</v>
      </c>
      <c r="M966" s="15" t="s">
        <v>3426</v>
      </c>
      <c r="N966" s="15"/>
      <c r="O966" s="15"/>
      <c r="P966" s="17">
        <v>20</v>
      </c>
      <c r="Q966" s="16">
        <v>40</v>
      </c>
      <c r="R966" s="15" t="s">
        <v>1721</v>
      </c>
      <c r="S966" s="15" t="s">
        <v>1722</v>
      </c>
      <c r="T966" s="15"/>
      <c r="U966" s="15"/>
      <c r="V966" s="15"/>
      <c r="W966" s="18"/>
      <c r="X966" s="15"/>
      <c r="Y966" s="15"/>
      <c r="Z966" s="15" t="s">
        <v>3427</v>
      </c>
      <c r="AA966" s="19" t="s">
        <v>3428</v>
      </c>
      <c r="AB966" s="15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5"/>
      <c r="AN966" s="18"/>
      <c r="AO966" s="18"/>
      <c r="AP966" s="18"/>
      <c r="AQ966" s="15"/>
      <c r="AR966" s="18"/>
      <c r="AS966" s="18"/>
      <c r="AT966" s="18"/>
      <c r="AU966" s="15"/>
      <c r="AV966" s="18"/>
      <c r="AW966" s="18"/>
      <c r="AX966" s="18"/>
      <c r="AY966" s="15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20"/>
      <c r="BN966" s="20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</row>
    <row x14ac:dyDescent="0.25" r="967" customHeight="1" ht="17.25">
      <c r="A967" s="12" t="s">
        <v>3429</v>
      </c>
      <c r="B967" s="13">
        <v>30152</v>
      </c>
      <c r="C967" s="13"/>
      <c r="D967" s="14">
        <f>TEXT(B967,"aaa")</f>
      </c>
      <c r="E967" s="15" t="s">
        <v>3430</v>
      </c>
      <c r="F967" s="15"/>
      <c r="G967" s="15"/>
      <c r="H967" s="15"/>
      <c r="I967" s="15"/>
      <c r="J967" s="15"/>
      <c r="K967" s="15"/>
      <c r="L967" s="16">
        <v>30</v>
      </c>
      <c r="M967" s="15"/>
      <c r="N967" s="15"/>
      <c r="O967" s="15"/>
      <c r="P967" s="17">
        <v>40</v>
      </c>
      <c r="Q967" s="16">
        <v>40</v>
      </c>
      <c r="R967" s="15" t="s">
        <v>1721</v>
      </c>
      <c r="S967" s="15" t="s">
        <v>1722</v>
      </c>
      <c r="T967" s="15"/>
      <c r="U967" s="15"/>
      <c r="V967" s="15"/>
      <c r="W967" s="18"/>
      <c r="X967" s="15"/>
      <c r="Y967" s="15"/>
      <c r="Z967" s="15" t="s">
        <v>3431</v>
      </c>
      <c r="AA967" s="19" t="s">
        <v>3432</v>
      </c>
      <c r="AB967" s="15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5"/>
      <c r="AN967" s="18"/>
      <c r="AO967" s="18"/>
      <c r="AP967" s="18"/>
      <c r="AQ967" s="15"/>
      <c r="AR967" s="18"/>
      <c r="AS967" s="18"/>
      <c r="AT967" s="18"/>
      <c r="AU967" s="15"/>
      <c r="AV967" s="18"/>
      <c r="AW967" s="18"/>
      <c r="AX967" s="18"/>
      <c r="AY967" s="15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20"/>
      <c r="BN967" s="20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</row>
    <row x14ac:dyDescent="0.25" r="968" customHeight="1" ht="17.25">
      <c r="A968" s="12" t="s">
        <v>3433</v>
      </c>
      <c r="B968" s="13">
        <v>30164</v>
      </c>
      <c r="C968" s="13"/>
      <c r="D968" s="14">
        <f>TEXT(B968,"aaa")</f>
      </c>
      <c r="E968" s="15" t="s">
        <v>3434</v>
      </c>
      <c r="F968" s="15"/>
      <c r="G968" s="15"/>
      <c r="H968" s="15"/>
      <c r="I968" s="15"/>
      <c r="J968" s="15"/>
      <c r="K968" s="15"/>
      <c r="L968" s="16">
        <v>30</v>
      </c>
      <c r="M968" s="15"/>
      <c r="N968" s="15"/>
      <c r="O968" s="15"/>
      <c r="P968" s="35">
        <v>100</v>
      </c>
      <c r="Q968" s="16"/>
      <c r="R968" s="15"/>
      <c r="S968" s="15"/>
      <c r="T968" s="15"/>
      <c r="U968" s="15"/>
      <c r="V968" s="15"/>
      <c r="W968" s="18"/>
      <c r="X968" s="15"/>
      <c r="Y968" s="15"/>
      <c r="Z968" s="15"/>
      <c r="AA968" s="19"/>
      <c r="AB968" s="15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5"/>
      <c r="AN968" s="18"/>
      <c r="AO968" s="18"/>
      <c r="AP968" s="18"/>
      <c r="AQ968" s="15"/>
      <c r="AR968" s="18"/>
      <c r="AS968" s="18"/>
      <c r="AT968" s="18"/>
      <c r="AU968" s="15"/>
      <c r="AV968" s="18"/>
      <c r="AW968" s="18"/>
      <c r="AX968" s="18"/>
      <c r="AY968" s="15"/>
      <c r="AZ968" s="18"/>
      <c r="BA968" s="18"/>
      <c r="BB968" s="18" t="s">
        <v>3435</v>
      </c>
      <c r="BC968" s="18" t="s">
        <v>3436</v>
      </c>
      <c r="BD968" s="18"/>
      <c r="BE968" s="18"/>
      <c r="BF968" s="18"/>
      <c r="BG968" s="18"/>
      <c r="BH968" s="18"/>
      <c r="BI968" s="18"/>
      <c r="BJ968" s="18"/>
      <c r="BK968" s="18"/>
      <c r="BL968" s="18"/>
      <c r="BM968" s="20"/>
      <c r="BN968" s="20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</row>
    <row x14ac:dyDescent="0.25" r="969" customHeight="1" ht="17.25">
      <c r="A969" s="12" t="s">
        <v>3437</v>
      </c>
      <c r="B969" s="13">
        <v>30209</v>
      </c>
      <c r="C969" s="13"/>
      <c r="D969" s="14">
        <f>TEXT(B969,"aaa")</f>
      </c>
      <c r="E969" s="15" t="s">
        <v>3438</v>
      </c>
      <c r="F969" s="15"/>
      <c r="G969" s="15"/>
      <c r="H969" s="15"/>
      <c r="I969" s="15"/>
      <c r="J969" s="15"/>
      <c r="K969" s="15"/>
      <c r="L969" s="16">
        <v>30</v>
      </c>
      <c r="M969" s="15"/>
      <c r="N969" s="15"/>
      <c r="O969" s="15"/>
      <c r="P969" s="17">
        <v>70</v>
      </c>
      <c r="Q969" s="16">
        <v>40</v>
      </c>
      <c r="R969" s="15" t="s">
        <v>68</v>
      </c>
      <c r="S969" s="15" t="s">
        <v>69</v>
      </c>
      <c r="T969" s="15"/>
      <c r="U969" s="15"/>
      <c r="V969" s="15"/>
      <c r="W969" s="18"/>
      <c r="X969" s="15"/>
      <c r="Y969" s="15"/>
      <c r="Z969" s="15"/>
      <c r="AA969" s="19"/>
      <c r="AB969" s="15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5"/>
      <c r="AN969" s="18"/>
      <c r="AO969" s="18"/>
      <c r="AP969" s="18" t="s">
        <v>3439</v>
      </c>
      <c r="AQ969" s="15" t="s">
        <v>3440</v>
      </c>
      <c r="AR969" s="18"/>
      <c r="AS969" s="18"/>
      <c r="AT969" s="18"/>
      <c r="AU969" s="15"/>
      <c r="AV969" s="18"/>
      <c r="AW969" s="18"/>
      <c r="AX969" s="18"/>
      <c r="AY969" s="15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20"/>
      <c r="BN969" s="20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</row>
    <row x14ac:dyDescent="0.25" r="970" customHeight="1" ht="17.25">
      <c r="A970" s="12" t="s">
        <v>3441</v>
      </c>
      <c r="B970" s="13">
        <v>30214</v>
      </c>
      <c r="C970" s="13">
        <v>30347</v>
      </c>
      <c r="D970" s="14">
        <f>TEXT(B970,"aaa")</f>
      </c>
      <c r="E970" s="15" t="s">
        <v>3442</v>
      </c>
      <c r="F970" s="15"/>
      <c r="G970" s="15"/>
      <c r="H970" s="15" t="s">
        <v>3443</v>
      </c>
      <c r="I970" s="15"/>
      <c r="J970" s="15"/>
      <c r="K970" s="15"/>
      <c r="L970" s="16">
        <v>30</v>
      </c>
      <c r="M970" s="15"/>
      <c r="N970" s="15"/>
      <c r="O970" s="15"/>
      <c r="P970" s="17">
        <v>30</v>
      </c>
      <c r="Q970" s="16">
        <v>40</v>
      </c>
      <c r="R970" s="15" t="s">
        <v>1648</v>
      </c>
      <c r="S970" s="15" t="s">
        <v>1649</v>
      </c>
      <c r="T970" s="15"/>
      <c r="U970" s="15"/>
      <c r="V970" s="15"/>
      <c r="W970" s="18"/>
      <c r="X970" s="15"/>
      <c r="Y970" s="15"/>
      <c r="Z970" s="15"/>
      <c r="AA970" s="19"/>
      <c r="AB970" s="15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5" t="s">
        <v>3444</v>
      </c>
      <c r="AN970" s="18"/>
      <c r="AO970" s="18"/>
      <c r="AP970" s="18"/>
      <c r="AQ970" s="15"/>
      <c r="AR970" s="18"/>
      <c r="AS970" s="18"/>
      <c r="AT970" s="18"/>
      <c r="AU970" s="15"/>
      <c r="AV970" s="18"/>
      <c r="AW970" s="18"/>
      <c r="AX970" s="18"/>
      <c r="AY970" s="15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20"/>
      <c r="BN970" s="20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</row>
    <row x14ac:dyDescent="0.25" r="971" customHeight="1" ht="17.25">
      <c r="A971" s="12" t="s">
        <v>3445</v>
      </c>
      <c r="B971" s="13">
        <v>30215</v>
      </c>
      <c r="C971" s="13"/>
      <c r="D971" s="14">
        <f>TEXT(B971,"aaa")</f>
      </c>
      <c r="E971" s="15" t="s">
        <v>3446</v>
      </c>
      <c r="F971" s="15"/>
      <c r="G971" s="15"/>
      <c r="H971" s="15"/>
      <c r="I971" s="15"/>
      <c r="J971" s="15"/>
      <c r="K971" s="15" t="s">
        <v>3447</v>
      </c>
      <c r="L971" s="16">
        <v>20</v>
      </c>
      <c r="M971" s="15"/>
      <c r="N971" s="15"/>
      <c r="O971" s="15"/>
      <c r="P971" s="17">
        <v>20</v>
      </c>
      <c r="Q971" s="16">
        <v>40</v>
      </c>
      <c r="R971" s="15" t="s">
        <v>1721</v>
      </c>
      <c r="S971" s="15" t="s">
        <v>1722</v>
      </c>
      <c r="T971" s="15"/>
      <c r="U971" s="15"/>
      <c r="V971" s="15"/>
      <c r="W971" s="18"/>
      <c r="X971" s="15"/>
      <c r="Y971" s="15"/>
      <c r="Z971" s="15" t="s">
        <v>3431</v>
      </c>
      <c r="AA971" s="19" t="s">
        <v>3432</v>
      </c>
      <c r="AB971" s="15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5"/>
      <c r="AN971" s="18"/>
      <c r="AO971" s="18"/>
      <c r="AP971" s="18"/>
      <c r="AQ971" s="15"/>
      <c r="AR971" s="18"/>
      <c r="AS971" s="18"/>
      <c r="AT971" s="18"/>
      <c r="AU971" s="15"/>
      <c r="AV971" s="18"/>
      <c r="AW971" s="18"/>
      <c r="AX971" s="18"/>
      <c r="AY971" s="15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20"/>
      <c r="BN971" s="20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</row>
    <row x14ac:dyDescent="0.25" r="972" customHeight="1" ht="17.25">
      <c r="A972" s="12" t="s">
        <v>3448</v>
      </c>
      <c r="B972" s="13">
        <v>30223</v>
      </c>
      <c r="C972" s="13"/>
      <c r="D972" s="14">
        <f>TEXT(B972,"aaa")</f>
      </c>
      <c r="E972" s="15" t="s">
        <v>3449</v>
      </c>
      <c r="F972" s="15"/>
      <c r="G972" s="15"/>
      <c r="H972" s="15"/>
      <c r="I972" s="15"/>
      <c r="J972" s="15"/>
      <c r="K972" s="15" t="s">
        <v>3450</v>
      </c>
      <c r="L972" s="16">
        <v>10</v>
      </c>
      <c r="M972" s="15" t="s">
        <v>3451</v>
      </c>
      <c r="N972" s="15"/>
      <c r="O972" s="15"/>
      <c r="P972" s="17">
        <v>70</v>
      </c>
      <c r="Q972" s="16">
        <v>40</v>
      </c>
      <c r="R972" s="15" t="s">
        <v>3452</v>
      </c>
      <c r="S972" s="15" t="s">
        <v>3453</v>
      </c>
      <c r="T972" s="15"/>
      <c r="U972" s="15"/>
      <c r="V972" s="15"/>
      <c r="W972" s="18"/>
      <c r="X972" s="15"/>
      <c r="Y972" s="15"/>
      <c r="Z972" s="15"/>
      <c r="AA972" s="19"/>
      <c r="AB972" s="15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5"/>
      <c r="AN972" s="18"/>
      <c r="AO972" s="18"/>
      <c r="AP972" s="18" t="s">
        <v>3439</v>
      </c>
      <c r="AQ972" s="15" t="s">
        <v>3440</v>
      </c>
      <c r="AR972" s="18"/>
      <c r="AS972" s="18"/>
      <c r="AT972" s="18"/>
      <c r="AU972" s="15"/>
      <c r="AV972" s="18"/>
      <c r="AW972" s="18"/>
      <c r="AX972" s="18"/>
      <c r="AY972" s="15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20"/>
      <c r="BN972" s="20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</row>
    <row x14ac:dyDescent="0.25" r="973" customHeight="1" ht="17.25">
      <c r="A973" s="12" t="s">
        <v>3454</v>
      </c>
      <c r="B973" s="13">
        <v>30225</v>
      </c>
      <c r="C973" s="13"/>
      <c r="D973" s="14">
        <f>TEXT(B973,"aaa")</f>
      </c>
      <c r="E973" s="15" t="s">
        <v>3455</v>
      </c>
      <c r="F973" s="15"/>
      <c r="G973" s="15"/>
      <c r="H973" s="15"/>
      <c r="I973" s="15"/>
      <c r="J973" s="15"/>
      <c r="K973" s="15"/>
      <c r="L973" s="16">
        <v>30</v>
      </c>
      <c r="M973" s="15"/>
      <c r="N973" s="15"/>
      <c r="O973" s="15"/>
      <c r="P973" s="35">
        <v>100</v>
      </c>
      <c r="Q973" s="16">
        <v>40</v>
      </c>
      <c r="R973" s="15"/>
      <c r="S973" s="15"/>
      <c r="T973" s="15"/>
      <c r="U973" s="15"/>
      <c r="V973" s="15"/>
      <c r="W973" s="18"/>
      <c r="X973" s="15"/>
      <c r="Y973" s="15"/>
      <c r="Z973" s="15"/>
      <c r="AA973" s="19"/>
      <c r="AB973" s="15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5"/>
      <c r="AN973" s="18"/>
      <c r="AO973" s="18"/>
      <c r="AP973" s="18"/>
      <c r="AQ973" s="15"/>
      <c r="AR973" s="18"/>
      <c r="AS973" s="18"/>
      <c r="AT973" s="18"/>
      <c r="AU973" s="15"/>
      <c r="AV973" s="18"/>
      <c r="AW973" s="18"/>
      <c r="AX973" s="18"/>
      <c r="AY973" s="15"/>
      <c r="AZ973" s="18"/>
      <c r="BA973" s="18"/>
      <c r="BB973" s="18" t="s">
        <v>3456</v>
      </c>
      <c r="BC973" s="18" t="s">
        <v>3457</v>
      </c>
      <c r="BD973" s="18"/>
      <c r="BE973" s="18"/>
      <c r="BF973" s="18"/>
      <c r="BG973" s="18"/>
      <c r="BH973" s="18"/>
      <c r="BI973" s="18"/>
      <c r="BJ973" s="18"/>
      <c r="BK973" s="18"/>
      <c r="BL973" s="18"/>
      <c r="BM973" s="20"/>
      <c r="BN973" s="20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</row>
    <row x14ac:dyDescent="0.25" r="974" customHeight="1" ht="17.25">
      <c r="A974" s="12" t="s">
        <v>3458</v>
      </c>
      <c r="B974" s="13">
        <v>30270</v>
      </c>
      <c r="C974" s="13"/>
      <c r="D974" s="14">
        <f>TEXT(B974,"aaa")</f>
      </c>
      <c r="E974" s="15" t="s">
        <v>3459</v>
      </c>
      <c r="F974" s="15"/>
      <c r="G974" s="15"/>
      <c r="H974" s="15"/>
      <c r="I974" s="15"/>
      <c r="J974" s="15"/>
      <c r="K974" s="15"/>
      <c r="L974" s="16">
        <v>30</v>
      </c>
      <c r="M974" s="15"/>
      <c r="N974" s="15"/>
      <c r="O974" s="15"/>
      <c r="P974" s="17">
        <v>110</v>
      </c>
      <c r="Q974" s="16">
        <v>40</v>
      </c>
      <c r="R974" s="15"/>
      <c r="S974" s="15"/>
      <c r="T974" s="15"/>
      <c r="U974" s="15"/>
      <c r="V974" s="15"/>
      <c r="W974" s="18"/>
      <c r="X974" s="15"/>
      <c r="Y974" s="15"/>
      <c r="Z974" s="15"/>
      <c r="AA974" s="19"/>
      <c r="AB974" s="15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5"/>
      <c r="AN974" s="18"/>
      <c r="AO974" s="18"/>
      <c r="AP974" s="18"/>
      <c r="AQ974" s="15"/>
      <c r="AR974" s="18"/>
      <c r="AS974" s="18"/>
      <c r="AT974" s="18"/>
      <c r="AU974" s="15"/>
      <c r="AV974" s="18"/>
      <c r="AW974" s="18"/>
      <c r="AX974" s="18"/>
      <c r="AY974" s="15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20"/>
      <c r="BN974" s="20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</row>
    <row x14ac:dyDescent="0.25" r="975" customHeight="1" ht="17.25">
      <c r="A975" s="12" t="s">
        <v>3460</v>
      </c>
      <c r="B975" s="13">
        <v>30276</v>
      </c>
      <c r="C975" s="13"/>
      <c r="D975" s="14">
        <f>TEXT(B975,"aaa")</f>
      </c>
      <c r="E975" s="15" t="s">
        <v>3461</v>
      </c>
      <c r="F975" s="15"/>
      <c r="G975" s="15"/>
      <c r="H975" s="15"/>
      <c r="I975" s="15"/>
      <c r="J975" s="15"/>
      <c r="K975" s="15"/>
      <c r="L975" s="16">
        <v>30</v>
      </c>
      <c r="M975" s="15"/>
      <c r="N975" s="15"/>
      <c r="O975" s="15"/>
      <c r="P975" s="35">
        <v>20</v>
      </c>
      <c r="Q975" s="16">
        <v>40</v>
      </c>
      <c r="R975" s="15" t="s">
        <v>3452</v>
      </c>
      <c r="S975" s="15" t="s">
        <v>3453</v>
      </c>
      <c r="T975" s="15"/>
      <c r="U975" s="15"/>
      <c r="V975" s="15"/>
      <c r="W975" s="18"/>
      <c r="X975" s="15"/>
      <c r="Y975" s="15"/>
      <c r="Z975" s="15"/>
      <c r="AA975" s="19"/>
      <c r="AB975" s="15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5"/>
      <c r="AN975" s="18"/>
      <c r="AO975" s="18"/>
      <c r="AP975" s="18"/>
      <c r="AQ975" s="15"/>
      <c r="AR975" s="18"/>
      <c r="AS975" s="18"/>
      <c r="AT975" s="18" t="s">
        <v>3462</v>
      </c>
      <c r="AU975" s="15" t="s">
        <v>3463</v>
      </c>
      <c r="AV975" s="18"/>
      <c r="AW975" s="18"/>
      <c r="AX975" s="18"/>
      <c r="AY975" s="15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20"/>
      <c r="BN975" s="20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</row>
    <row x14ac:dyDescent="0.25" r="976" customHeight="1" ht="17.25">
      <c r="A976" s="12" t="s">
        <v>3464</v>
      </c>
      <c r="B976" s="13">
        <v>30338</v>
      </c>
      <c r="C976" s="13"/>
      <c r="D976" s="14">
        <f>TEXT(B976,"aaa")</f>
      </c>
      <c r="E976" s="15" t="s">
        <v>3465</v>
      </c>
      <c r="F976" s="15"/>
      <c r="G976" s="15"/>
      <c r="H976" s="15"/>
      <c r="I976" s="15"/>
      <c r="J976" s="15"/>
      <c r="K976" s="15"/>
      <c r="L976" s="16">
        <v>30</v>
      </c>
      <c r="M976" s="15"/>
      <c r="N976" s="15"/>
      <c r="O976" s="15"/>
      <c r="P976" s="17">
        <v>10</v>
      </c>
      <c r="Q976" s="16">
        <v>40</v>
      </c>
      <c r="R976" s="15" t="s">
        <v>68</v>
      </c>
      <c r="S976" s="15" t="s">
        <v>69</v>
      </c>
      <c r="T976" s="15"/>
      <c r="U976" s="15"/>
      <c r="V976" s="15"/>
      <c r="W976" s="18"/>
      <c r="X976" s="15"/>
      <c r="Y976" s="15"/>
      <c r="Z976" s="15"/>
      <c r="AA976" s="19"/>
      <c r="AB976" s="15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5"/>
      <c r="AN976" s="18"/>
      <c r="AO976" s="18"/>
      <c r="AP976" s="18"/>
      <c r="AQ976" s="15"/>
      <c r="AR976" s="18"/>
      <c r="AS976" s="18"/>
      <c r="AT976" s="18"/>
      <c r="AU976" s="15"/>
      <c r="AV976" s="18"/>
      <c r="AW976" s="18"/>
      <c r="AX976" s="18"/>
      <c r="AY976" s="15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20"/>
      <c r="BN976" s="20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</row>
    <row x14ac:dyDescent="0.25" r="977" customHeight="1" ht="17.25">
      <c r="A977" s="12" t="s">
        <v>3466</v>
      </c>
      <c r="B977" s="13">
        <v>30409</v>
      </c>
      <c r="C977" s="13"/>
      <c r="D977" s="14">
        <f>TEXT(B977,"aaa")</f>
      </c>
      <c r="E977" s="15" t="s">
        <v>3467</v>
      </c>
      <c r="F977" s="15"/>
      <c r="G977" s="15"/>
      <c r="H977" s="15"/>
      <c r="I977" s="15"/>
      <c r="J977" s="15"/>
      <c r="K977" s="15" t="s">
        <v>3468</v>
      </c>
      <c r="L977" s="16">
        <v>20</v>
      </c>
      <c r="M977" s="15"/>
      <c r="N977" s="15"/>
      <c r="O977" s="15"/>
      <c r="P977" s="17">
        <v>10</v>
      </c>
      <c r="Q977" s="16">
        <v>40</v>
      </c>
      <c r="R977" s="15" t="s">
        <v>3469</v>
      </c>
      <c r="S977" s="15" t="s">
        <v>3470</v>
      </c>
      <c r="T977" s="15"/>
      <c r="U977" s="15"/>
      <c r="V977" s="15"/>
      <c r="W977" s="18"/>
      <c r="X977" s="15"/>
      <c r="Y977" s="15"/>
      <c r="Z977" s="15"/>
      <c r="AA977" s="19"/>
      <c r="AB977" s="15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5"/>
      <c r="AN977" s="18"/>
      <c r="AO977" s="18"/>
      <c r="AP977" s="18"/>
      <c r="AQ977" s="15"/>
      <c r="AR977" s="18"/>
      <c r="AS977" s="18"/>
      <c r="AT977" s="18"/>
      <c r="AU977" s="15"/>
      <c r="AV977" s="18"/>
      <c r="AW977" s="18"/>
      <c r="AX977" s="18"/>
      <c r="AY977" s="15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20"/>
      <c r="BN977" s="20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</row>
    <row x14ac:dyDescent="0.25" r="978" customHeight="1" ht="17.25">
      <c r="A978" s="12" t="s">
        <v>3471</v>
      </c>
      <c r="B978" s="13">
        <v>30421</v>
      </c>
      <c r="C978" s="13"/>
      <c r="D978" s="14">
        <f>TEXT(B978,"aaa")</f>
      </c>
      <c r="E978" s="15" t="s">
        <v>3472</v>
      </c>
      <c r="F978" s="15"/>
      <c r="G978" s="15"/>
      <c r="H978" s="15"/>
      <c r="I978" s="15"/>
      <c r="J978" s="15"/>
      <c r="K978" s="15"/>
      <c r="L978" s="16">
        <v>30</v>
      </c>
      <c r="M978" s="15"/>
      <c r="N978" s="15"/>
      <c r="O978" s="15"/>
      <c r="P978" s="17">
        <v>110</v>
      </c>
      <c r="Q978" s="16">
        <v>40</v>
      </c>
      <c r="R978" s="15"/>
      <c r="S978" s="15"/>
      <c r="T978" s="15"/>
      <c r="U978" s="15"/>
      <c r="V978" s="15"/>
      <c r="W978" s="18"/>
      <c r="X978" s="15"/>
      <c r="Y978" s="15"/>
      <c r="Z978" s="15"/>
      <c r="AA978" s="19"/>
      <c r="AB978" s="15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5"/>
      <c r="AN978" s="18"/>
      <c r="AO978" s="18"/>
      <c r="AP978" s="18"/>
      <c r="AQ978" s="15"/>
      <c r="AR978" s="18"/>
      <c r="AS978" s="18"/>
      <c r="AT978" s="18"/>
      <c r="AU978" s="15"/>
      <c r="AV978" s="18"/>
      <c r="AW978" s="18"/>
      <c r="AX978" s="18"/>
      <c r="AY978" s="15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20"/>
      <c r="BN978" s="20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</row>
    <row x14ac:dyDescent="0.25" r="979" customHeight="1" ht="17.25">
      <c r="A979" s="12" t="s">
        <v>3473</v>
      </c>
      <c r="B979" s="13">
        <v>30427</v>
      </c>
      <c r="C979" s="13"/>
      <c r="D979" s="14">
        <f>TEXT(B979,"aaa")</f>
      </c>
      <c r="E979" s="15" t="s">
        <v>3474</v>
      </c>
      <c r="F979" s="15"/>
      <c r="G979" s="15"/>
      <c r="H979" s="15"/>
      <c r="I979" s="15"/>
      <c r="J979" s="15"/>
      <c r="K979" s="15" t="s">
        <v>3475</v>
      </c>
      <c r="L979" s="16">
        <v>20</v>
      </c>
      <c r="M979" s="15"/>
      <c r="N979" s="15"/>
      <c r="O979" s="15"/>
      <c r="P979" s="35">
        <v>20</v>
      </c>
      <c r="Q979" s="16">
        <v>40</v>
      </c>
      <c r="R979" s="15" t="s">
        <v>1721</v>
      </c>
      <c r="S979" s="15" t="s">
        <v>1722</v>
      </c>
      <c r="T979" s="15"/>
      <c r="U979" s="15"/>
      <c r="V979" s="15"/>
      <c r="W979" s="18"/>
      <c r="X979" s="15"/>
      <c r="Y979" s="15"/>
      <c r="Z979" s="15"/>
      <c r="AA979" s="19"/>
      <c r="AB979" s="15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5"/>
      <c r="AN979" s="18"/>
      <c r="AO979" s="18"/>
      <c r="AP979" s="18"/>
      <c r="AQ979" s="15"/>
      <c r="AR979" s="18"/>
      <c r="AS979" s="18"/>
      <c r="AT979" s="18" t="s">
        <v>3476</v>
      </c>
      <c r="AU979" s="15" t="s">
        <v>3477</v>
      </c>
      <c r="AV979" s="18"/>
      <c r="AW979" s="18"/>
      <c r="AX979" s="18"/>
      <c r="AY979" s="15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20"/>
      <c r="BN979" s="20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</row>
    <row x14ac:dyDescent="0.25" r="980" customHeight="1" ht="17.25">
      <c r="A980" s="12" t="s">
        <v>3478</v>
      </c>
      <c r="B980" s="13">
        <v>30512</v>
      </c>
      <c r="C980" s="13"/>
      <c r="D980" s="14">
        <f>TEXT(B980,"aaa")</f>
      </c>
      <c r="E980" s="15" t="s">
        <v>3479</v>
      </c>
      <c r="F980" s="15"/>
      <c r="G980" s="15"/>
      <c r="H980" s="15"/>
      <c r="I980" s="15"/>
      <c r="J980" s="15"/>
      <c r="K980" s="15"/>
      <c r="L980" s="16">
        <v>30</v>
      </c>
      <c r="M980" s="15"/>
      <c r="N980" s="15"/>
      <c r="O980" s="15"/>
      <c r="P980" s="17">
        <v>110</v>
      </c>
      <c r="Q980" s="16">
        <v>40</v>
      </c>
      <c r="R980" s="15"/>
      <c r="S980" s="15"/>
      <c r="T980" s="15"/>
      <c r="U980" s="15"/>
      <c r="V980" s="15"/>
      <c r="W980" s="18"/>
      <c r="X980" s="15"/>
      <c r="Y980" s="15"/>
      <c r="Z980" s="15"/>
      <c r="AA980" s="19"/>
      <c r="AB980" s="15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5"/>
      <c r="AN980" s="18"/>
      <c r="AO980" s="18"/>
      <c r="AP980" s="18"/>
      <c r="AQ980" s="15"/>
      <c r="AR980" s="18"/>
      <c r="AS980" s="18"/>
      <c r="AT980" s="18"/>
      <c r="AU980" s="15"/>
      <c r="AV980" s="18"/>
      <c r="AW980" s="18"/>
      <c r="AX980" s="18"/>
      <c r="AY980" s="15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20"/>
      <c r="BN980" s="20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</row>
    <row x14ac:dyDescent="0.25" r="981" customHeight="1" ht="17.25">
      <c r="A981" s="12" t="s">
        <v>3480</v>
      </c>
      <c r="B981" s="13">
        <v>30543</v>
      </c>
      <c r="C981" s="13"/>
      <c r="D981" s="14">
        <f>TEXT(B981,"aaa")</f>
      </c>
      <c r="E981" s="15" t="s">
        <v>3481</v>
      </c>
      <c r="F981" s="15"/>
      <c r="G981" s="15"/>
      <c r="H981" s="15"/>
      <c r="I981" s="15"/>
      <c r="J981" s="15"/>
      <c r="K981" s="15"/>
      <c r="L981" s="16">
        <v>30</v>
      </c>
      <c r="M981" s="15"/>
      <c r="N981" s="15"/>
      <c r="O981" s="15"/>
      <c r="P981" s="17">
        <v>100</v>
      </c>
      <c r="Q981" s="16">
        <v>40</v>
      </c>
      <c r="R981" s="15" t="s">
        <v>1721</v>
      </c>
      <c r="S981" s="15" t="s">
        <v>1722</v>
      </c>
      <c r="T981" s="15"/>
      <c r="U981" s="15"/>
      <c r="V981" s="15"/>
      <c r="W981" s="18"/>
      <c r="X981" s="15"/>
      <c r="Y981" s="15"/>
      <c r="Z981" s="15"/>
      <c r="AA981" s="19"/>
      <c r="AB981" s="15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5"/>
      <c r="AN981" s="18"/>
      <c r="AO981" s="18"/>
      <c r="AP981" s="18"/>
      <c r="AQ981" s="15"/>
      <c r="AR981" s="18"/>
      <c r="AS981" s="18"/>
      <c r="AT981" s="18"/>
      <c r="AU981" s="15"/>
      <c r="AV981" s="18"/>
      <c r="AW981" s="18"/>
      <c r="AX981" s="18"/>
      <c r="AY981" s="15"/>
      <c r="AZ981" s="18"/>
      <c r="BA981" s="18"/>
      <c r="BB981" s="18" t="s">
        <v>3482</v>
      </c>
      <c r="BC981" s="18" t="s">
        <v>3483</v>
      </c>
      <c r="BD981" s="18"/>
      <c r="BE981" s="18"/>
      <c r="BF981" s="18"/>
      <c r="BG981" s="18"/>
      <c r="BH981" s="18"/>
      <c r="BI981" s="18"/>
      <c r="BJ981" s="18"/>
      <c r="BK981" s="18"/>
      <c r="BL981" s="18"/>
      <c r="BM981" s="20"/>
      <c r="BN981" s="20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</row>
    <row x14ac:dyDescent="0.25" r="982" customHeight="1" ht="17.25">
      <c r="A982" s="12" t="s">
        <v>3484</v>
      </c>
      <c r="B982" s="13">
        <v>30557</v>
      </c>
      <c r="C982" s="13"/>
      <c r="D982" s="14">
        <f>TEXT(B982,"aaa")</f>
      </c>
      <c r="E982" s="15" t="s">
        <v>1022</v>
      </c>
      <c r="F982" s="15"/>
      <c r="G982" s="15"/>
      <c r="H982" s="15"/>
      <c r="I982" s="15"/>
      <c r="J982" s="15"/>
      <c r="K982" s="15" t="s">
        <v>3485</v>
      </c>
      <c r="L982" s="16">
        <v>20</v>
      </c>
      <c r="M982" s="15"/>
      <c r="N982" s="15"/>
      <c r="O982" s="15"/>
      <c r="P982" s="17">
        <v>10</v>
      </c>
      <c r="Q982" s="16">
        <v>40</v>
      </c>
      <c r="R982" s="15" t="s">
        <v>1721</v>
      </c>
      <c r="S982" s="15" t="s">
        <v>1722</v>
      </c>
      <c r="T982" s="15"/>
      <c r="U982" s="15"/>
      <c r="V982" s="15" t="s">
        <v>3486</v>
      </c>
      <c r="W982" s="18" t="s">
        <v>3487</v>
      </c>
      <c r="X982" s="15"/>
      <c r="Y982" s="15"/>
      <c r="Z982" s="15"/>
      <c r="AA982" s="19"/>
      <c r="AB982" s="15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5"/>
      <c r="AN982" s="18"/>
      <c r="AO982" s="18"/>
      <c r="AP982" s="18"/>
      <c r="AQ982" s="15"/>
      <c r="AR982" s="18"/>
      <c r="AS982" s="18"/>
      <c r="AT982" s="18"/>
      <c r="AU982" s="15"/>
      <c r="AV982" s="18"/>
      <c r="AW982" s="18"/>
      <c r="AX982" s="18"/>
      <c r="AY982" s="15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20"/>
      <c r="BN982" s="20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</row>
    <row x14ac:dyDescent="0.25" r="983" customHeight="1" ht="17.25">
      <c r="A983" s="12" t="s">
        <v>3488</v>
      </c>
      <c r="B983" s="13">
        <v>30560</v>
      </c>
      <c r="C983" s="13"/>
      <c r="D983" s="14">
        <f>TEXT(B983,"aaa")</f>
      </c>
      <c r="E983" s="15" t="s">
        <v>3489</v>
      </c>
      <c r="F983" s="15"/>
      <c r="G983" s="15"/>
      <c r="H983" s="15"/>
      <c r="I983" s="15"/>
      <c r="J983" s="15"/>
      <c r="K983" s="15"/>
      <c r="L983" s="16">
        <v>30</v>
      </c>
      <c r="M983" s="15"/>
      <c r="N983" s="15"/>
      <c r="O983" s="15"/>
      <c r="P983" s="17">
        <v>110</v>
      </c>
      <c r="Q983" s="16">
        <v>40</v>
      </c>
      <c r="R983" s="15"/>
      <c r="S983" s="15"/>
      <c r="T983" s="15"/>
      <c r="U983" s="15"/>
      <c r="V983" s="15"/>
      <c r="W983" s="18"/>
      <c r="X983" s="15"/>
      <c r="Y983" s="15"/>
      <c r="Z983" s="15"/>
      <c r="AA983" s="19"/>
      <c r="AB983" s="15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5"/>
      <c r="AN983" s="18"/>
      <c r="AO983" s="18"/>
      <c r="AP983" s="18"/>
      <c r="AQ983" s="15"/>
      <c r="AR983" s="18"/>
      <c r="AS983" s="18"/>
      <c r="AT983" s="18"/>
      <c r="AU983" s="15"/>
      <c r="AV983" s="18"/>
      <c r="AW983" s="18"/>
      <c r="AX983" s="18"/>
      <c r="AY983" s="15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20"/>
      <c r="BN983" s="20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</row>
    <row x14ac:dyDescent="0.25" r="984" customHeight="1" ht="17.25">
      <c r="A984" s="12" t="s">
        <v>3490</v>
      </c>
      <c r="B984" s="13">
        <v>30610</v>
      </c>
      <c r="C984" s="13"/>
      <c r="D984" s="14">
        <f>TEXT(B984,"aaa")</f>
      </c>
      <c r="E984" s="15" t="s">
        <v>3491</v>
      </c>
      <c r="F984" s="15"/>
      <c r="G984" s="15"/>
      <c r="H984" s="15"/>
      <c r="I984" s="15"/>
      <c r="J984" s="15"/>
      <c r="K984" s="15" t="s">
        <v>3492</v>
      </c>
      <c r="L984" s="16">
        <v>20</v>
      </c>
      <c r="M984" s="15"/>
      <c r="N984" s="15"/>
      <c r="O984" s="15"/>
      <c r="P984" s="17">
        <v>40</v>
      </c>
      <c r="Q984" s="16">
        <v>40</v>
      </c>
      <c r="R984" s="15" t="s">
        <v>1721</v>
      </c>
      <c r="S984" s="15" t="s">
        <v>1722</v>
      </c>
      <c r="T984" s="15"/>
      <c r="U984" s="15"/>
      <c r="V984" s="15"/>
      <c r="W984" s="18"/>
      <c r="X984" s="15"/>
      <c r="Y984" s="15"/>
      <c r="Z984" s="15" t="s">
        <v>3493</v>
      </c>
      <c r="AA984" s="19" t="s">
        <v>3494</v>
      </c>
      <c r="AB984" s="15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5"/>
      <c r="AN984" s="18"/>
      <c r="AO984" s="18"/>
      <c r="AP984" s="18"/>
      <c r="AQ984" s="15"/>
      <c r="AR984" s="18"/>
      <c r="AS984" s="18"/>
      <c r="AT984" s="18"/>
      <c r="AU984" s="15"/>
      <c r="AV984" s="18"/>
      <c r="AW984" s="18"/>
      <c r="AX984" s="18"/>
      <c r="AY984" s="15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20"/>
      <c r="BN984" s="20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</row>
    <row x14ac:dyDescent="0.25" r="985" customHeight="1" ht="17.25">
      <c r="A985" s="12" t="s">
        <v>3495</v>
      </c>
      <c r="B985" s="13">
        <v>30618</v>
      </c>
      <c r="C985" s="13"/>
      <c r="D985" s="14">
        <f>TEXT(B985,"aaa")</f>
      </c>
      <c r="E985" s="15" t="s">
        <v>3496</v>
      </c>
      <c r="F985" s="15"/>
      <c r="G985" s="15"/>
      <c r="H985" s="15"/>
      <c r="I985" s="15"/>
      <c r="J985" s="15"/>
      <c r="K985" s="15" t="s">
        <v>3497</v>
      </c>
      <c r="L985" s="16">
        <v>10</v>
      </c>
      <c r="M985" s="15" t="s">
        <v>3498</v>
      </c>
      <c r="N985" s="15"/>
      <c r="O985" s="15"/>
      <c r="P985" s="17">
        <v>10</v>
      </c>
      <c r="Q985" s="16">
        <v>40</v>
      </c>
      <c r="R985" s="15" t="s">
        <v>1721</v>
      </c>
      <c r="S985" s="15" t="s">
        <v>1722</v>
      </c>
      <c r="T985" s="15"/>
      <c r="U985" s="15"/>
      <c r="V985" s="15"/>
      <c r="W985" s="18"/>
      <c r="X985" s="15"/>
      <c r="Y985" s="15"/>
      <c r="Z985" s="15"/>
      <c r="AA985" s="19"/>
      <c r="AB985" s="15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5"/>
      <c r="AN985" s="18"/>
      <c r="AO985" s="18"/>
      <c r="AP985" s="18"/>
      <c r="AQ985" s="15"/>
      <c r="AR985" s="18"/>
      <c r="AS985" s="18"/>
      <c r="AT985" s="18"/>
      <c r="AU985" s="15"/>
      <c r="AV985" s="18"/>
      <c r="AW985" s="18"/>
      <c r="AX985" s="18"/>
      <c r="AY985" s="15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20"/>
      <c r="BN985" s="20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</row>
    <row x14ac:dyDescent="0.25" r="986" customHeight="1" ht="17.25">
      <c r="A986" s="12" t="s">
        <v>3499</v>
      </c>
      <c r="B986" s="13">
        <v>30623</v>
      </c>
      <c r="C986" s="13"/>
      <c r="D986" s="14">
        <f>TEXT(B986,"aaa")</f>
      </c>
      <c r="E986" s="15" t="s">
        <v>3500</v>
      </c>
      <c r="F986" s="15"/>
      <c r="G986" s="15"/>
      <c r="H986" s="15"/>
      <c r="I986" s="15"/>
      <c r="J986" s="15"/>
      <c r="K986" s="15" t="s">
        <v>3501</v>
      </c>
      <c r="L986" s="16">
        <v>20</v>
      </c>
      <c r="M986" s="15"/>
      <c r="N986" s="15"/>
      <c r="O986" s="15"/>
      <c r="P986" s="17">
        <v>20</v>
      </c>
      <c r="Q986" s="16">
        <v>40</v>
      </c>
      <c r="R986" s="15" t="s">
        <v>1721</v>
      </c>
      <c r="S986" s="15" t="s">
        <v>1722</v>
      </c>
      <c r="T986" s="15"/>
      <c r="U986" s="15"/>
      <c r="V986" s="15"/>
      <c r="W986" s="18"/>
      <c r="X986" s="15"/>
      <c r="Y986" s="15"/>
      <c r="Z986" s="15" t="s">
        <v>3493</v>
      </c>
      <c r="AA986" s="19" t="s">
        <v>3494</v>
      </c>
      <c r="AB986" s="15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5"/>
      <c r="AN986" s="18"/>
      <c r="AO986" s="18"/>
      <c r="AP986" s="18"/>
      <c r="AQ986" s="15"/>
      <c r="AR986" s="18"/>
      <c r="AS986" s="18"/>
      <c r="AT986" s="18"/>
      <c r="AU986" s="15"/>
      <c r="AV986" s="18"/>
      <c r="AW986" s="18"/>
      <c r="AX986" s="18"/>
      <c r="AY986" s="15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20"/>
      <c r="BN986" s="20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</row>
    <row x14ac:dyDescent="0.25" r="987" customHeight="1" ht="17.25">
      <c r="A987" s="12" t="s">
        <v>3502</v>
      </c>
      <c r="B987" s="13">
        <v>30658</v>
      </c>
      <c r="C987" s="13"/>
      <c r="D987" s="14">
        <f>TEXT(B987,"aaa")</f>
      </c>
      <c r="E987" s="15" t="s">
        <v>3503</v>
      </c>
      <c r="F987" s="15"/>
      <c r="G987" s="15"/>
      <c r="H987" s="15"/>
      <c r="I987" s="15"/>
      <c r="J987" s="15"/>
      <c r="K987" s="15" t="s">
        <v>3504</v>
      </c>
      <c r="L987" s="16">
        <v>20</v>
      </c>
      <c r="M987" s="15"/>
      <c r="N987" s="15"/>
      <c r="O987" s="15"/>
      <c r="P987" s="17">
        <v>30</v>
      </c>
      <c r="Q987" s="16">
        <v>40</v>
      </c>
      <c r="R987" s="15" t="s">
        <v>3505</v>
      </c>
      <c r="S987" s="15" t="s">
        <v>3506</v>
      </c>
      <c r="T987" s="15"/>
      <c r="U987" s="15"/>
      <c r="V987" s="15" t="s">
        <v>3507</v>
      </c>
      <c r="W987" s="18" t="s">
        <v>3508</v>
      </c>
      <c r="X987" s="15"/>
      <c r="Y987" s="15"/>
      <c r="Z987" s="15"/>
      <c r="AA987" s="19"/>
      <c r="AB987" s="15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 t="s">
        <v>3509</v>
      </c>
      <c r="AM987" s="15" t="s">
        <v>3510</v>
      </c>
      <c r="AN987" s="18"/>
      <c r="AO987" s="18"/>
      <c r="AP987" s="18"/>
      <c r="AQ987" s="15"/>
      <c r="AR987" s="18"/>
      <c r="AS987" s="18"/>
      <c r="AT987" s="18"/>
      <c r="AU987" s="15"/>
      <c r="AV987" s="18"/>
      <c r="AW987" s="18"/>
      <c r="AX987" s="18"/>
      <c r="AY987" s="15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20"/>
      <c r="BN987" s="20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</row>
    <row x14ac:dyDescent="0.25" r="988" customHeight="1" ht="17.25">
      <c r="A988" s="12" t="s">
        <v>3511</v>
      </c>
      <c r="B988" s="13">
        <v>30688</v>
      </c>
      <c r="C988" s="13"/>
      <c r="D988" s="14">
        <f>TEXT(B988,"aaa")</f>
      </c>
      <c r="E988" s="15" t="s">
        <v>3512</v>
      </c>
      <c r="F988" s="15"/>
      <c r="G988" s="15"/>
      <c r="H988" s="15"/>
      <c r="I988" s="15"/>
      <c r="J988" s="15"/>
      <c r="K988" s="15" t="s">
        <v>3513</v>
      </c>
      <c r="L988" s="16">
        <v>20</v>
      </c>
      <c r="M988" s="15"/>
      <c r="N988" s="15"/>
      <c r="O988" s="15"/>
      <c r="P988" s="17">
        <v>40</v>
      </c>
      <c r="Q988" s="16">
        <v>40</v>
      </c>
      <c r="R988" s="15" t="s">
        <v>3505</v>
      </c>
      <c r="S988" s="15" t="s">
        <v>3506</v>
      </c>
      <c r="T988" s="15"/>
      <c r="U988" s="15"/>
      <c r="V988" s="15"/>
      <c r="W988" s="18"/>
      <c r="X988" s="15"/>
      <c r="Y988" s="15"/>
      <c r="Z988" s="15" t="s">
        <v>3514</v>
      </c>
      <c r="AA988" s="19" t="s">
        <v>3515</v>
      </c>
      <c r="AB988" s="15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5"/>
      <c r="AN988" s="18"/>
      <c r="AO988" s="18"/>
      <c r="AP988" s="18"/>
      <c r="AQ988" s="15"/>
      <c r="AR988" s="18"/>
      <c r="AS988" s="18"/>
      <c r="AT988" s="18"/>
      <c r="AU988" s="15"/>
      <c r="AV988" s="18"/>
      <c r="AW988" s="18"/>
      <c r="AX988" s="18"/>
      <c r="AY988" s="15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20"/>
      <c r="BN988" s="20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</row>
    <row x14ac:dyDescent="0.25" r="989" customHeight="1" ht="17.25">
      <c r="A989" s="12" t="s">
        <v>3516</v>
      </c>
      <c r="B989" s="13">
        <v>30726</v>
      </c>
      <c r="C989" s="13"/>
      <c r="D989" s="14">
        <f>TEXT(B989,"aaa")</f>
      </c>
      <c r="E989" s="15" t="s">
        <v>3517</v>
      </c>
      <c r="F989" s="15"/>
      <c r="G989" s="15"/>
      <c r="H989" s="15"/>
      <c r="I989" s="15"/>
      <c r="J989" s="15"/>
      <c r="K989" s="15" t="s">
        <v>3518</v>
      </c>
      <c r="L989" s="25">
        <v>20</v>
      </c>
      <c r="M989" s="15"/>
      <c r="N989" s="15"/>
      <c r="O989" s="15"/>
      <c r="P989" s="17">
        <v>70</v>
      </c>
      <c r="Q989" s="16">
        <v>40</v>
      </c>
      <c r="R989" s="15" t="s">
        <v>3519</v>
      </c>
      <c r="S989" s="15" t="s">
        <v>3520</v>
      </c>
      <c r="T989" s="15"/>
      <c r="U989" s="15"/>
      <c r="V989" s="15"/>
      <c r="W989" s="18"/>
      <c r="X989" s="15"/>
      <c r="Y989" s="15"/>
      <c r="Z989" s="15"/>
      <c r="AA989" s="19"/>
      <c r="AB989" s="15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5"/>
      <c r="AN989" s="18"/>
      <c r="AO989" s="18"/>
      <c r="AP989" s="18"/>
      <c r="AQ989" s="15"/>
      <c r="AR989" s="18"/>
      <c r="AS989" s="18"/>
      <c r="AT989" s="18"/>
      <c r="AU989" s="15"/>
      <c r="AV989" s="18"/>
      <c r="AW989" s="18"/>
      <c r="AX989" s="18"/>
      <c r="AY989" s="15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20"/>
      <c r="BN989" s="20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</row>
    <row x14ac:dyDescent="0.25" r="990" customHeight="1" ht="17.25">
      <c r="A990" s="12" t="s">
        <v>3521</v>
      </c>
      <c r="B990" s="13">
        <v>30759</v>
      </c>
      <c r="C990" s="13"/>
      <c r="D990" s="14">
        <f>TEXT(B990,"aaa")</f>
      </c>
      <c r="E990" s="15" t="s">
        <v>3522</v>
      </c>
      <c r="F990" s="15"/>
      <c r="G990" s="15"/>
      <c r="H990" s="15"/>
      <c r="I990" s="15"/>
      <c r="J990" s="15"/>
      <c r="K990" s="15"/>
      <c r="L990" s="16">
        <v>30</v>
      </c>
      <c r="M990" s="15"/>
      <c r="N990" s="15"/>
      <c r="O990" s="15"/>
      <c r="P990" s="17">
        <v>110</v>
      </c>
      <c r="Q990" s="16">
        <v>40</v>
      </c>
      <c r="R990" s="15"/>
      <c r="S990" s="15"/>
      <c r="T990" s="15"/>
      <c r="U990" s="15"/>
      <c r="V990" s="15"/>
      <c r="W990" s="18"/>
      <c r="X990" s="15"/>
      <c r="Y990" s="15"/>
      <c r="Z990" s="15"/>
      <c r="AA990" s="19"/>
      <c r="AB990" s="15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5"/>
      <c r="AN990" s="18"/>
      <c r="AO990" s="18"/>
      <c r="AP990" s="18"/>
      <c r="AQ990" s="15"/>
      <c r="AR990" s="18"/>
      <c r="AS990" s="18"/>
      <c r="AT990" s="18"/>
      <c r="AU990" s="15"/>
      <c r="AV990" s="18"/>
      <c r="AW990" s="18"/>
      <c r="AX990" s="18"/>
      <c r="AY990" s="15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20"/>
      <c r="BN990" s="20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</row>
    <row x14ac:dyDescent="0.25" r="991" customHeight="1" ht="17.25">
      <c r="A991" s="12" t="s">
        <v>3523</v>
      </c>
      <c r="B991" s="13">
        <v>30793</v>
      </c>
      <c r="C991" s="13"/>
      <c r="D991" s="14">
        <f>TEXT(B991,"aaa")</f>
      </c>
      <c r="E991" s="15" t="s">
        <v>3524</v>
      </c>
      <c r="F991" s="15"/>
      <c r="G991" s="15"/>
      <c r="H991" s="15" t="s">
        <v>3525</v>
      </c>
      <c r="I991" s="15"/>
      <c r="J991" s="15"/>
      <c r="K991" s="15" t="s">
        <v>3526</v>
      </c>
      <c r="L991" s="16">
        <v>20</v>
      </c>
      <c r="M991" s="15"/>
      <c r="N991" s="15"/>
      <c r="O991" s="15"/>
      <c r="P991" s="17">
        <v>20</v>
      </c>
      <c r="Q991" s="16">
        <v>40</v>
      </c>
      <c r="R991" s="15" t="s">
        <v>3505</v>
      </c>
      <c r="S991" s="15" t="s">
        <v>3506</v>
      </c>
      <c r="T991" s="15"/>
      <c r="U991" s="15"/>
      <c r="V991" s="15"/>
      <c r="W991" s="18"/>
      <c r="X991" s="15"/>
      <c r="Y991" s="15"/>
      <c r="Z991" s="15" t="s">
        <v>3514</v>
      </c>
      <c r="AA991" s="19" t="s">
        <v>3515</v>
      </c>
      <c r="AB991" s="15"/>
      <c r="AC991" s="18" t="s">
        <v>3515</v>
      </c>
      <c r="AD991" s="18"/>
      <c r="AE991" s="18" t="s">
        <v>3527</v>
      </c>
      <c r="AF991" s="18"/>
      <c r="AG991" s="18"/>
      <c r="AH991" s="18"/>
      <c r="AI991" s="18"/>
      <c r="AJ991" s="18"/>
      <c r="AK991" s="18"/>
      <c r="AL991" s="18"/>
      <c r="AM991" s="15"/>
      <c r="AN991" s="18"/>
      <c r="AO991" s="18"/>
      <c r="AP991" s="18"/>
      <c r="AQ991" s="15"/>
      <c r="AR991" s="18"/>
      <c r="AS991" s="18"/>
      <c r="AT991" s="18"/>
      <c r="AU991" s="15"/>
      <c r="AV991" s="18"/>
      <c r="AW991" s="18"/>
      <c r="AX991" s="18"/>
      <c r="AY991" s="15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20"/>
      <c r="BN991" s="20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</row>
    <row x14ac:dyDescent="0.25" r="992" customHeight="1" ht="17.25">
      <c r="A992" s="12" t="s">
        <v>3528</v>
      </c>
      <c r="B992" s="13">
        <v>30798</v>
      </c>
      <c r="C992" s="13">
        <v>30800</v>
      </c>
      <c r="D992" s="14">
        <f>TEXT(B992,"aaa")</f>
      </c>
      <c r="E992" s="15" t="s">
        <v>3529</v>
      </c>
      <c r="F992" s="15"/>
      <c r="G992" s="15"/>
      <c r="H992" s="15"/>
      <c r="I992" s="15"/>
      <c r="J992" s="15"/>
      <c r="K992" s="15" t="s">
        <v>3530</v>
      </c>
      <c r="L992" s="16">
        <v>20</v>
      </c>
      <c r="M992" s="15"/>
      <c r="N992" s="15"/>
      <c r="O992" s="15"/>
      <c r="P992" s="33">
        <v>60</v>
      </c>
      <c r="Q992" s="16">
        <v>40</v>
      </c>
      <c r="R992" s="15" t="s">
        <v>3505</v>
      </c>
      <c r="S992" s="15" t="s">
        <v>3506</v>
      </c>
      <c r="T992" s="15"/>
      <c r="U992" s="15"/>
      <c r="V992" s="15"/>
      <c r="W992" s="18"/>
      <c r="X992" s="15"/>
      <c r="Y992" s="15"/>
      <c r="Z992" s="15" t="s">
        <v>3514</v>
      </c>
      <c r="AA992" s="19" t="s">
        <v>3515</v>
      </c>
      <c r="AB992" s="15"/>
      <c r="AC992" s="18" t="s">
        <v>3515</v>
      </c>
      <c r="AD992" s="18"/>
      <c r="AE992" s="18" t="s">
        <v>3527</v>
      </c>
      <c r="AF992" s="18"/>
      <c r="AG992" s="18"/>
      <c r="AH992" s="18"/>
      <c r="AI992" s="18"/>
      <c r="AJ992" s="18"/>
      <c r="AK992" s="18"/>
      <c r="AL992" s="18"/>
      <c r="AM992" s="15"/>
      <c r="AN992" s="18"/>
      <c r="AO992" s="18"/>
      <c r="AP992" s="18"/>
      <c r="AQ992" s="15"/>
      <c r="AR992" s="18"/>
      <c r="AS992" s="18"/>
      <c r="AT992" s="18"/>
      <c r="AU992" s="15"/>
      <c r="AV992" s="18"/>
      <c r="AW992" s="18"/>
      <c r="AX992" s="18"/>
      <c r="AY992" s="15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20"/>
      <c r="BN992" s="20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</row>
    <row x14ac:dyDescent="0.25" r="993" customHeight="1" ht="17.25">
      <c r="A993" s="12" t="s">
        <v>3531</v>
      </c>
      <c r="B993" s="13">
        <v>30801</v>
      </c>
      <c r="C993" s="13">
        <v>30809</v>
      </c>
      <c r="D993" s="14">
        <f>TEXT(B993,"aaa")</f>
      </c>
      <c r="E993" s="15" t="s">
        <v>3532</v>
      </c>
      <c r="F993" s="15"/>
      <c r="G993" s="15"/>
      <c r="H993" s="15"/>
      <c r="I993" s="15"/>
      <c r="J993" s="15"/>
      <c r="K993" s="15" t="s">
        <v>3533</v>
      </c>
      <c r="L993" s="16">
        <v>20</v>
      </c>
      <c r="M993" s="15"/>
      <c r="N993" s="15"/>
      <c r="O993" s="15"/>
      <c r="P993" s="17">
        <v>40</v>
      </c>
      <c r="Q993" s="16">
        <v>40</v>
      </c>
      <c r="R993" s="15" t="s">
        <v>3505</v>
      </c>
      <c r="S993" s="15" t="s">
        <v>3506</v>
      </c>
      <c r="T993" s="15"/>
      <c r="U993" s="15"/>
      <c r="V993" s="15" t="s">
        <v>2396</v>
      </c>
      <c r="W993" s="18" t="s">
        <v>2397</v>
      </c>
      <c r="X993" s="15"/>
      <c r="Y993" s="15"/>
      <c r="Z993" s="15" t="s">
        <v>3534</v>
      </c>
      <c r="AA993" s="19" t="s">
        <v>3535</v>
      </c>
      <c r="AB993" s="15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5"/>
      <c r="AN993" s="18"/>
      <c r="AO993" s="18"/>
      <c r="AP993" s="18"/>
      <c r="AQ993" s="15"/>
      <c r="AR993" s="18"/>
      <c r="AS993" s="18"/>
      <c r="AT993" s="18"/>
      <c r="AU993" s="15"/>
      <c r="AV993" s="18"/>
      <c r="AW993" s="18"/>
      <c r="AX993" s="18"/>
      <c r="AY993" s="15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20"/>
      <c r="BN993" s="20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</row>
    <row x14ac:dyDescent="0.25" r="994" customHeight="1" ht="17.25">
      <c r="A994" s="12" t="s">
        <v>3536</v>
      </c>
      <c r="B994" s="13">
        <v>30854</v>
      </c>
      <c r="C994" s="13"/>
      <c r="D994" s="14">
        <f>TEXT(B994,"aaa")</f>
      </c>
      <c r="E994" s="15" t="s">
        <v>3537</v>
      </c>
      <c r="F994" s="15"/>
      <c r="G994" s="15"/>
      <c r="H994" s="15"/>
      <c r="I994" s="15"/>
      <c r="J994" s="15"/>
      <c r="K994" s="15" t="s">
        <v>3538</v>
      </c>
      <c r="L994" s="16">
        <v>10</v>
      </c>
      <c r="M994" s="15" t="s">
        <v>3539</v>
      </c>
      <c r="N994" s="15"/>
      <c r="O994" s="15"/>
      <c r="P994" s="17">
        <v>20</v>
      </c>
      <c r="Q994" s="16">
        <v>40</v>
      </c>
      <c r="R994" s="15" t="s">
        <v>3505</v>
      </c>
      <c r="S994" s="15" t="s">
        <v>3506</v>
      </c>
      <c r="T994" s="15"/>
      <c r="U994" s="15"/>
      <c r="V994" s="15"/>
      <c r="W994" s="18"/>
      <c r="X994" s="15"/>
      <c r="Y994" s="15"/>
      <c r="Z994" s="15" t="s">
        <v>3534</v>
      </c>
      <c r="AA994" s="19" t="s">
        <v>3535</v>
      </c>
      <c r="AB994" s="15"/>
      <c r="AC994" s="18" t="s">
        <v>3535</v>
      </c>
      <c r="AD994" s="18"/>
      <c r="AE994" s="18"/>
      <c r="AF994" s="18"/>
      <c r="AG994" s="18"/>
      <c r="AH994" s="18"/>
      <c r="AI994" s="18"/>
      <c r="AJ994" s="18"/>
      <c r="AK994" s="18"/>
      <c r="AL994" s="18"/>
      <c r="AM994" s="15"/>
      <c r="AN994" s="18"/>
      <c r="AO994" s="18"/>
      <c r="AP994" s="18"/>
      <c r="AQ994" s="15"/>
      <c r="AR994" s="18"/>
      <c r="AS994" s="18"/>
      <c r="AT994" s="18"/>
      <c r="AU994" s="15"/>
      <c r="AV994" s="18"/>
      <c r="AW994" s="18"/>
      <c r="AX994" s="18"/>
      <c r="AY994" s="15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20"/>
      <c r="BN994" s="20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</row>
    <row x14ac:dyDescent="0.25" r="995" customHeight="1" ht="17.25">
      <c r="A995" s="12" t="s">
        <v>3540</v>
      </c>
      <c r="B995" s="13">
        <v>30856</v>
      </c>
      <c r="C995" s="13"/>
      <c r="D995" s="14">
        <f>TEXT(B995,"aaa")</f>
      </c>
      <c r="E995" s="15" t="s">
        <v>3541</v>
      </c>
      <c r="F995" s="15"/>
      <c r="G995" s="15"/>
      <c r="H995" s="15"/>
      <c r="I995" s="15"/>
      <c r="J995" s="15"/>
      <c r="K995" s="15" t="s">
        <v>3542</v>
      </c>
      <c r="L995" s="16">
        <v>20</v>
      </c>
      <c r="M995" s="15"/>
      <c r="N995" s="15"/>
      <c r="O995" s="15"/>
      <c r="P995" s="17">
        <v>70</v>
      </c>
      <c r="Q995" s="16">
        <v>40</v>
      </c>
      <c r="R995" s="15" t="s">
        <v>3505</v>
      </c>
      <c r="S995" s="15" t="s">
        <v>3506</v>
      </c>
      <c r="T995" s="15"/>
      <c r="U995" s="15"/>
      <c r="V995" s="15"/>
      <c r="W995" s="18"/>
      <c r="X995" s="15"/>
      <c r="Y995" s="15"/>
      <c r="Z995" s="15"/>
      <c r="AA995" s="19"/>
      <c r="AB995" s="15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5"/>
      <c r="AN995" s="18"/>
      <c r="AO995" s="18"/>
      <c r="AP995" s="18"/>
      <c r="AQ995" s="15"/>
      <c r="AR995" s="18"/>
      <c r="AS995" s="18"/>
      <c r="AT995" s="18"/>
      <c r="AU995" s="15"/>
      <c r="AV995" s="18"/>
      <c r="AW995" s="18"/>
      <c r="AX995" s="18"/>
      <c r="AY995" s="15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20"/>
      <c r="BN995" s="20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</row>
    <row x14ac:dyDescent="0.25" r="996" customHeight="1" ht="17.25">
      <c r="A996" s="12" t="s">
        <v>3543</v>
      </c>
      <c r="B996" s="13">
        <v>30869</v>
      </c>
      <c r="C996" s="13">
        <v>30883</v>
      </c>
      <c r="D996" s="14">
        <f>TEXT(B996,"aaa")</f>
      </c>
      <c r="E996" s="15" t="s">
        <v>3544</v>
      </c>
      <c r="F996" s="15"/>
      <c r="G996" s="15"/>
      <c r="H996" s="15"/>
      <c r="I996" s="15"/>
      <c r="J996" s="15"/>
      <c r="K996" s="15" t="s">
        <v>3545</v>
      </c>
      <c r="L996" s="16">
        <v>20</v>
      </c>
      <c r="M996" s="15"/>
      <c r="N996" s="15"/>
      <c r="O996" s="15"/>
      <c r="P996" s="33">
        <v>60</v>
      </c>
      <c r="Q996" s="16">
        <v>40</v>
      </c>
      <c r="R996" s="15" t="s">
        <v>3505</v>
      </c>
      <c r="S996" s="15" t="s">
        <v>3506</v>
      </c>
      <c r="T996" s="15"/>
      <c r="U996" s="15"/>
      <c r="V996" s="15"/>
      <c r="W996" s="18"/>
      <c r="X996" s="15"/>
      <c r="Y996" s="15"/>
      <c r="Z996" s="15" t="s">
        <v>3546</v>
      </c>
      <c r="AA996" s="19" t="s">
        <v>3547</v>
      </c>
      <c r="AB996" s="15"/>
      <c r="AC996" s="18" t="s">
        <v>3547</v>
      </c>
      <c r="AD996" s="18"/>
      <c r="AE996" s="18" t="s">
        <v>3548</v>
      </c>
      <c r="AF996" s="18"/>
      <c r="AG996" s="18"/>
      <c r="AH996" s="18"/>
      <c r="AI996" s="18"/>
      <c r="AJ996" s="18"/>
      <c r="AK996" s="18"/>
      <c r="AL996" s="18"/>
      <c r="AM996" s="15"/>
      <c r="AN996" s="18"/>
      <c r="AO996" s="18"/>
      <c r="AP996" s="18"/>
      <c r="AQ996" s="15"/>
      <c r="AR996" s="18"/>
      <c r="AS996" s="18"/>
      <c r="AT996" s="18"/>
      <c r="AU996" s="15"/>
      <c r="AV996" s="18"/>
      <c r="AW996" s="18"/>
      <c r="AX996" s="18"/>
      <c r="AY996" s="15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20"/>
      <c r="BN996" s="20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</row>
    <row x14ac:dyDescent="0.25" r="997" customHeight="1" ht="17.25">
      <c r="A997" s="12" t="s">
        <v>3549</v>
      </c>
      <c r="B997" s="13">
        <v>30881</v>
      </c>
      <c r="C997" s="13"/>
      <c r="D997" s="14">
        <f>TEXT(B997,"aaa")</f>
      </c>
      <c r="E997" s="15" t="s">
        <v>3550</v>
      </c>
      <c r="F997" s="15"/>
      <c r="G997" s="15"/>
      <c r="H997" s="15"/>
      <c r="I997" s="15"/>
      <c r="J997" s="15"/>
      <c r="K997" s="15" t="s">
        <v>3551</v>
      </c>
      <c r="L997" s="16">
        <v>20</v>
      </c>
      <c r="M997" s="15"/>
      <c r="N997" s="15"/>
      <c r="O997" s="15"/>
      <c r="P997" s="17">
        <v>20</v>
      </c>
      <c r="Q997" s="16">
        <v>40</v>
      </c>
      <c r="R997" s="15" t="s">
        <v>3505</v>
      </c>
      <c r="S997" s="15" t="s">
        <v>3506</v>
      </c>
      <c r="T997" s="15"/>
      <c r="U997" s="15"/>
      <c r="V997" s="15"/>
      <c r="W997" s="18"/>
      <c r="X997" s="15"/>
      <c r="Y997" s="15"/>
      <c r="Z997" s="15" t="s">
        <v>3546</v>
      </c>
      <c r="AA997" s="19" t="s">
        <v>3547</v>
      </c>
      <c r="AB997" s="15"/>
      <c r="AC997" s="18" t="s">
        <v>3547</v>
      </c>
      <c r="AD997" s="18"/>
      <c r="AE997" s="18" t="s">
        <v>3548</v>
      </c>
      <c r="AF997" s="18"/>
      <c r="AG997" s="18"/>
      <c r="AH997" s="18"/>
      <c r="AI997" s="18"/>
      <c r="AJ997" s="18"/>
      <c r="AK997" s="18"/>
      <c r="AL997" s="18"/>
      <c r="AM997" s="15"/>
      <c r="AN997" s="18"/>
      <c r="AO997" s="18"/>
      <c r="AP997" s="18"/>
      <c r="AQ997" s="15"/>
      <c r="AR997" s="18"/>
      <c r="AS997" s="18"/>
      <c r="AT997" s="18"/>
      <c r="AU997" s="15"/>
      <c r="AV997" s="18"/>
      <c r="AW997" s="18"/>
      <c r="AX997" s="18"/>
      <c r="AY997" s="15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20"/>
      <c r="BN997" s="20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</row>
    <row x14ac:dyDescent="0.25" r="998" customHeight="1" ht="17.25">
      <c r="A998" s="12" t="s">
        <v>3552</v>
      </c>
      <c r="B998" s="13">
        <v>30924</v>
      </c>
      <c r="C998" s="13">
        <v>30942</v>
      </c>
      <c r="D998" s="14">
        <f>TEXT(B998,"aaa")</f>
      </c>
      <c r="E998" s="15" t="s">
        <v>3553</v>
      </c>
      <c r="F998" s="15"/>
      <c r="G998" s="15"/>
      <c r="H998" s="15"/>
      <c r="I998" s="15"/>
      <c r="J998" s="15"/>
      <c r="K998" s="15" t="s">
        <v>3554</v>
      </c>
      <c r="L998" s="16">
        <v>10</v>
      </c>
      <c r="M998" s="15" t="s">
        <v>3555</v>
      </c>
      <c r="N998" s="15"/>
      <c r="O998" s="15"/>
      <c r="P998" s="33">
        <v>60</v>
      </c>
      <c r="Q998" s="16">
        <v>40</v>
      </c>
      <c r="R998" s="15" t="s">
        <v>3505</v>
      </c>
      <c r="S998" s="15" t="s">
        <v>3506</v>
      </c>
      <c r="T998" s="15"/>
      <c r="U998" s="15"/>
      <c r="V998" s="15"/>
      <c r="W998" s="18"/>
      <c r="X998" s="15"/>
      <c r="Y998" s="15"/>
      <c r="Z998" s="15" t="s">
        <v>3556</v>
      </c>
      <c r="AA998" s="19" t="s">
        <v>3557</v>
      </c>
      <c r="AB998" s="15"/>
      <c r="AC998" s="18" t="s">
        <v>3557</v>
      </c>
      <c r="AD998" s="18"/>
      <c r="AE998" s="18" t="s">
        <v>3557</v>
      </c>
      <c r="AF998" s="18"/>
      <c r="AG998" s="18"/>
      <c r="AH998" s="18"/>
      <c r="AI998" s="18"/>
      <c r="AJ998" s="18"/>
      <c r="AK998" s="18"/>
      <c r="AL998" s="18"/>
      <c r="AM998" s="15"/>
      <c r="AN998" s="18"/>
      <c r="AO998" s="18"/>
      <c r="AP998" s="18"/>
      <c r="AQ998" s="15"/>
      <c r="AR998" s="18"/>
      <c r="AS998" s="18"/>
      <c r="AT998" s="18"/>
      <c r="AU998" s="15"/>
      <c r="AV998" s="18"/>
      <c r="AW998" s="18"/>
      <c r="AX998" s="18"/>
      <c r="AY998" s="15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20"/>
      <c r="BN998" s="20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</row>
    <row x14ac:dyDescent="0.25" r="999" customHeight="1" ht="17.25">
      <c r="A999" s="12" t="s">
        <v>3558</v>
      </c>
      <c r="B999" s="13">
        <v>30946</v>
      </c>
      <c r="C999" s="13"/>
      <c r="D999" s="14">
        <f>TEXT(B999,"aaa")</f>
      </c>
      <c r="E999" s="15" t="s">
        <v>3559</v>
      </c>
      <c r="F999" s="15"/>
      <c r="G999" s="15"/>
      <c r="H999" s="15"/>
      <c r="I999" s="15"/>
      <c r="J999" s="15"/>
      <c r="K999" s="15" t="s">
        <v>3560</v>
      </c>
      <c r="L999" s="16">
        <v>20</v>
      </c>
      <c r="M999" s="15"/>
      <c r="N999" s="15"/>
      <c r="O999" s="15"/>
      <c r="P999" s="17">
        <v>20</v>
      </c>
      <c r="Q999" s="16">
        <v>40</v>
      </c>
      <c r="R999" s="15" t="s">
        <v>3505</v>
      </c>
      <c r="S999" s="15" t="s">
        <v>3506</v>
      </c>
      <c r="T999" s="15"/>
      <c r="U999" s="15"/>
      <c r="V999" s="15"/>
      <c r="W999" s="18"/>
      <c r="X999" s="15"/>
      <c r="Y999" s="15"/>
      <c r="Z999" s="15" t="s">
        <v>3556</v>
      </c>
      <c r="AA999" s="19" t="s">
        <v>3557</v>
      </c>
      <c r="AB999" s="15"/>
      <c r="AC999" s="18" t="s">
        <v>3557</v>
      </c>
      <c r="AD999" s="18"/>
      <c r="AE999" s="18" t="s">
        <v>3557</v>
      </c>
      <c r="AF999" s="18"/>
      <c r="AG999" s="18"/>
      <c r="AH999" s="18"/>
      <c r="AI999" s="18"/>
      <c r="AJ999" s="18"/>
      <c r="AK999" s="18"/>
      <c r="AL999" s="18"/>
      <c r="AM999" s="15"/>
      <c r="AN999" s="18"/>
      <c r="AO999" s="18"/>
      <c r="AP999" s="18"/>
      <c r="AQ999" s="15"/>
      <c r="AR999" s="18"/>
      <c r="AS999" s="18"/>
      <c r="AT999" s="18"/>
      <c r="AU999" s="15"/>
      <c r="AV999" s="18"/>
      <c r="AW999" s="18"/>
      <c r="AX999" s="18"/>
      <c r="AY999" s="15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20"/>
      <c r="BN999" s="20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</row>
    <row x14ac:dyDescent="0.25" r="1000" customHeight="1" ht="17.25">
      <c r="A1000" s="12" t="s">
        <v>3561</v>
      </c>
      <c r="B1000" s="13">
        <v>30946</v>
      </c>
      <c r="C1000" s="13"/>
      <c r="D1000" s="14">
        <f>TEXT(B1000,"aaa")</f>
      </c>
      <c r="E1000" s="15" t="s">
        <v>3562</v>
      </c>
      <c r="F1000" s="15"/>
      <c r="G1000" s="15"/>
      <c r="H1000" s="15"/>
      <c r="I1000" s="15"/>
      <c r="J1000" s="15"/>
      <c r="K1000" s="15"/>
      <c r="L1000" s="16">
        <v>30</v>
      </c>
      <c r="M1000" s="15"/>
      <c r="N1000" s="15"/>
      <c r="O1000" s="15"/>
      <c r="P1000" s="33">
        <v>60</v>
      </c>
      <c r="Q1000" s="16">
        <v>40</v>
      </c>
      <c r="R1000" s="15" t="s">
        <v>3505</v>
      </c>
      <c r="S1000" s="15" t="s">
        <v>3506</v>
      </c>
      <c r="T1000" s="15"/>
      <c r="U1000" s="15"/>
      <c r="V1000" s="15"/>
      <c r="W1000" s="18"/>
      <c r="X1000" s="15"/>
      <c r="Y1000" s="15"/>
      <c r="Z1000" s="15" t="s">
        <v>3556</v>
      </c>
      <c r="AA1000" s="19" t="s">
        <v>3557</v>
      </c>
      <c r="AB1000" s="15"/>
      <c r="AC1000" s="18" t="s">
        <v>3557</v>
      </c>
      <c r="AD1000" s="18"/>
      <c r="AE1000" s="18" t="s">
        <v>3557</v>
      </c>
      <c r="AF1000" s="18"/>
      <c r="AG1000" s="18"/>
      <c r="AH1000" s="18"/>
      <c r="AI1000" s="18"/>
      <c r="AJ1000" s="18"/>
      <c r="AK1000" s="18"/>
      <c r="AL1000" s="18"/>
      <c r="AM1000" s="15"/>
      <c r="AN1000" s="18"/>
      <c r="AO1000" s="18"/>
      <c r="AP1000" s="18"/>
      <c r="AQ1000" s="15"/>
      <c r="AR1000" s="18"/>
      <c r="AS1000" s="18"/>
      <c r="AT1000" s="18"/>
      <c r="AU1000" s="15"/>
      <c r="AV1000" s="18"/>
      <c r="AW1000" s="18"/>
      <c r="AX1000" s="18"/>
      <c r="AY1000" s="15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20"/>
      <c r="BN1000" s="20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</row>
    <row x14ac:dyDescent="0.25" r="1001" customHeight="1" ht="17.25">
      <c r="A1001" s="12" t="s">
        <v>3563</v>
      </c>
      <c r="B1001" s="13">
        <v>30980</v>
      </c>
      <c r="C1001" s="13"/>
      <c r="D1001" s="14">
        <f>TEXT(B1001,"aaa")</f>
      </c>
      <c r="E1001" s="15" t="s">
        <v>3564</v>
      </c>
      <c r="F1001" s="15"/>
      <c r="G1001" s="15"/>
      <c r="H1001" s="15"/>
      <c r="I1001" s="15"/>
      <c r="J1001" s="15"/>
      <c r="K1001" s="15"/>
      <c r="L1001" s="16">
        <v>30</v>
      </c>
      <c r="M1001" s="15"/>
      <c r="N1001" s="15"/>
      <c r="O1001" s="15"/>
      <c r="P1001" s="33">
        <v>110</v>
      </c>
      <c r="Q1001" s="16">
        <v>40</v>
      </c>
      <c r="R1001" s="15"/>
      <c r="S1001" s="15"/>
      <c r="T1001" s="15"/>
      <c r="U1001" s="15"/>
      <c r="V1001" s="15"/>
      <c r="W1001" s="18"/>
      <c r="X1001" s="15"/>
      <c r="Y1001" s="15"/>
      <c r="Z1001" s="15"/>
      <c r="AA1001" s="19"/>
      <c r="AB1001" s="15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5"/>
      <c r="AN1001" s="18"/>
      <c r="AO1001" s="18"/>
      <c r="AP1001" s="18"/>
      <c r="AQ1001" s="15"/>
      <c r="AR1001" s="18"/>
      <c r="AS1001" s="18"/>
      <c r="AT1001" s="18"/>
      <c r="AU1001" s="15"/>
      <c r="AV1001" s="18"/>
      <c r="AW1001" s="18"/>
      <c r="AX1001" s="18"/>
      <c r="AY1001" s="15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20"/>
      <c r="BN1001" s="20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</row>
    <row x14ac:dyDescent="0.25" r="1002" customHeight="1" ht="17.25">
      <c r="A1002" s="12" t="s">
        <v>3565</v>
      </c>
      <c r="B1002" s="13">
        <v>31007</v>
      </c>
      <c r="C1002" s="13"/>
      <c r="D1002" s="14">
        <f>TEXT(B1002,"aaa")</f>
      </c>
      <c r="E1002" s="15" t="s">
        <v>3566</v>
      </c>
      <c r="F1002" s="15"/>
      <c r="G1002" s="15"/>
      <c r="H1002" s="15"/>
      <c r="I1002" s="15"/>
      <c r="J1002" s="15"/>
      <c r="K1002" s="15"/>
      <c r="L1002" s="16">
        <v>30</v>
      </c>
      <c r="M1002" s="15"/>
      <c r="N1002" s="15"/>
      <c r="O1002" s="15"/>
      <c r="P1002" s="17">
        <v>40</v>
      </c>
      <c r="Q1002" s="16">
        <v>40</v>
      </c>
      <c r="R1002" s="15" t="s">
        <v>3505</v>
      </c>
      <c r="S1002" s="15" t="s">
        <v>3506</v>
      </c>
      <c r="T1002" s="15"/>
      <c r="U1002" s="15"/>
      <c r="V1002" s="15"/>
      <c r="W1002" s="18"/>
      <c r="X1002" s="15"/>
      <c r="Y1002" s="15"/>
      <c r="Z1002" s="15" t="s">
        <v>3567</v>
      </c>
      <c r="AA1002" s="19" t="s">
        <v>3568</v>
      </c>
      <c r="AB1002" s="15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5"/>
      <c r="AN1002" s="18"/>
      <c r="AO1002" s="18"/>
      <c r="AP1002" s="18"/>
      <c r="AQ1002" s="15"/>
      <c r="AR1002" s="18"/>
      <c r="AS1002" s="18"/>
      <c r="AT1002" s="18"/>
      <c r="AU1002" s="15"/>
      <c r="AV1002" s="18"/>
      <c r="AW1002" s="18"/>
      <c r="AX1002" s="18"/>
      <c r="AY1002" s="15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20"/>
      <c r="BN1002" s="20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</row>
    <row x14ac:dyDescent="0.25" r="1003" customHeight="1" ht="17.25">
      <c r="A1003" s="12" t="s">
        <v>3569</v>
      </c>
      <c r="B1003" s="13">
        <v>31017</v>
      </c>
      <c r="C1003" s="13"/>
      <c r="D1003" s="14">
        <f>TEXT(B1003,"aaa")</f>
      </c>
      <c r="E1003" s="15" t="s">
        <v>3570</v>
      </c>
      <c r="F1003" s="15"/>
      <c r="G1003" s="15"/>
      <c r="H1003" s="15"/>
      <c r="I1003" s="15"/>
      <c r="J1003" s="15"/>
      <c r="K1003" s="15" t="s">
        <v>3571</v>
      </c>
      <c r="L1003" s="16">
        <v>20</v>
      </c>
      <c r="M1003" s="15"/>
      <c r="N1003" s="15"/>
      <c r="O1003" s="15"/>
      <c r="P1003" s="17">
        <v>20</v>
      </c>
      <c r="Q1003" s="16">
        <v>40</v>
      </c>
      <c r="R1003" s="15" t="s">
        <v>3505</v>
      </c>
      <c r="S1003" s="15" t="s">
        <v>3506</v>
      </c>
      <c r="T1003" s="15"/>
      <c r="U1003" s="15"/>
      <c r="V1003" s="15"/>
      <c r="W1003" s="18"/>
      <c r="X1003" s="15"/>
      <c r="Y1003" s="15"/>
      <c r="Z1003" s="15"/>
      <c r="AA1003" s="19"/>
      <c r="AB1003" s="15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5"/>
      <c r="AN1003" s="18"/>
      <c r="AO1003" s="18"/>
      <c r="AP1003" s="18"/>
      <c r="AQ1003" s="15"/>
      <c r="AR1003" s="18"/>
      <c r="AS1003" s="18"/>
      <c r="AT1003" s="18" t="s">
        <v>3572</v>
      </c>
      <c r="AU1003" s="15" t="s">
        <v>3573</v>
      </c>
      <c r="AV1003" s="18"/>
      <c r="AW1003" s="18"/>
      <c r="AX1003" s="18"/>
      <c r="AY1003" s="15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20"/>
      <c r="BN1003" s="20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</row>
    <row x14ac:dyDescent="0.25" r="1004" customHeight="1" ht="17.25">
      <c r="A1004" s="12" t="s">
        <v>3574</v>
      </c>
      <c r="B1004" s="13">
        <v>31048</v>
      </c>
      <c r="C1004" s="13"/>
      <c r="D1004" s="14">
        <f>TEXT(B1004,"aaa")</f>
      </c>
      <c r="E1004" s="15" t="s">
        <v>3575</v>
      </c>
      <c r="F1004" s="15"/>
      <c r="G1004" s="15"/>
      <c r="H1004" s="15"/>
      <c r="I1004" s="15"/>
      <c r="J1004" s="15"/>
      <c r="K1004" s="15"/>
      <c r="L1004" s="16">
        <v>30</v>
      </c>
      <c r="M1004" s="15"/>
      <c r="N1004" s="15"/>
      <c r="O1004" s="15"/>
      <c r="P1004" s="17">
        <v>100</v>
      </c>
      <c r="Q1004" s="16">
        <v>40</v>
      </c>
      <c r="R1004" s="15" t="s">
        <v>3505</v>
      </c>
      <c r="S1004" s="15" t="s">
        <v>3506</v>
      </c>
      <c r="T1004" s="15"/>
      <c r="U1004" s="15"/>
      <c r="V1004" s="15"/>
      <c r="W1004" s="18"/>
      <c r="X1004" s="15"/>
      <c r="Y1004" s="15"/>
      <c r="Z1004" s="15"/>
      <c r="AA1004" s="19"/>
      <c r="AB1004" s="15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5"/>
      <c r="AN1004" s="18"/>
      <c r="AO1004" s="18"/>
      <c r="AP1004" s="18"/>
      <c r="AQ1004" s="15"/>
      <c r="AR1004" s="18"/>
      <c r="AS1004" s="18"/>
      <c r="AT1004" s="18"/>
      <c r="AU1004" s="15"/>
      <c r="AV1004" s="18"/>
      <c r="AW1004" s="18"/>
      <c r="AX1004" s="18"/>
      <c r="AY1004" s="15"/>
      <c r="AZ1004" s="18"/>
      <c r="BA1004" s="18"/>
      <c r="BB1004" s="18" t="s">
        <v>3576</v>
      </c>
      <c r="BC1004" s="18" t="s">
        <v>3577</v>
      </c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20"/>
      <c r="BN1004" s="20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</row>
    <row x14ac:dyDescent="0.25" r="1005" customHeight="1" ht="17.25">
      <c r="A1005" s="12" t="s">
        <v>3578</v>
      </c>
      <c r="B1005" s="13">
        <v>31081</v>
      </c>
      <c r="C1005" s="13"/>
      <c r="D1005" s="14">
        <f>TEXT(B1005,"aaa")</f>
      </c>
      <c r="E1005" s="15" t="s">
        <v>3579</v>
      </c>
      <c r="F1005" s="15"/>
      <c r="G1005" s="15"/>
      <c r="H1005" s="15"/>
      <c r="I1005" s="15"/>
      <c r="J1005" s="15"/>
      <c r="K1005" s="15"/>
      <c r="L1005" s="16">
        <v>30</v>
      </c>
      <c r="M1005" s="15"/>
      <c r="N1005" s="15"/>
      <c r="O1005" s="15"/>
      <c r="P1005" s="17">
        <v>40</v>
      </c>
      <c r="Q1005" s="16">
        <v>40</v>
      </c>
      <c r="R1005" s="15" t="s">
        <v>3505</v>
      </c>
      <c r="S1005" s="15" t="s">
        <v>3506</v>
      </c>
      <c r="T1005" s="15"/>
      <c r="U1005" s="15"/>
      <c r="V1005" s="15"/>
      <c r="W1005" s="18"/>
      <c r="X1005" s="15"/>
      <c r="Y1005" s="15"/>
      <c r="Z1005" s="15"/>
      <c r="AA1005" s="19"/>
      <c r="AB1005" s="15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5"/>
      <c r="AN1005" s="18"/>
      <c r="AO1005" s="18"/>
      <c r="AP1005" s="18"/>
      <c r="AQ1005" s="15"/>
      <c r="AR1005" s="18"/>
      <c r="AS1005" s="18"/>
      <c r="AT1005" s="18"/>
      <c r="AU1005" s="15"/>
      <c r="AV1005" s="18"/>
      <c r="AW1005" s="18"/>
      <c r="AX1005" s="18"/>
      <c r="AY1005" s="15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20"/>
      <c r="BN1005" s="20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</row>
    <row x14ac:dyDescent="0.25" r="1006" customHeight="1" ht="17.25">
      <c r="A1006" s="12" t="s">
        <v>3580</v>
      </c>
      <c r="B1006" s="13">
        <v>31099</v>
      </c>
      <c r="C1006" s="13"/>
      <c r="D1006" s="14">
        <f>TEXT(B1006,"aaa")</f>
      </c>
      <c r="E1006" s="15" t="s">
        <v>3581</v>
      </c>
      <c r="F1006" s="15"/>
      <c r="G1006" s="15"/>
      <c r="H1006" s="15"/>
      <c r="I1006" s="15"/>
      <c r="J1006" s="15"/>
      <c r="K1006" s="15" t="s">
        <v>3582</v>
      </c>
      <c r="L1006" s="16">
        <v>20</v>
      </c>
      <c r="M1006" s="15"/>
      <c r="N1006" s="15"/>
      <c r="O1006" s="15"/>
      <c r="P1006" s="17">
        <v>20</v>
      </c>
      <c r="Q1006" s="16">
        <v>40</v>
      </c>
      <c r="R1006" s="15" t="s">
        <v>3505</v>
      </c>
      <c r="S1006" s="15" t="s">
        <v>3506</v>
      </c>
      <c r="T1006" s="15"/>
      <c r="U1006" s="15"/>
      <c r="V1006" s="15"/>
      <c r="W1006" s="18"/>
      <c r="X1006" s="15"/>
      <c r="Y1006" s="15"/>
      <c r="Z1006" s="15" t="s">
        <v>3567</v>
      </c>
      <c r="AA1006" s="19" t="s">
        <v>3568</v>
      </c>
      <c r="AB1006" s="15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5"/>
      <c r="AN1006" s="18"/>
      <c r="AO1006" s="18"/>
      <c r="AP1006" s="18"/>
      <c r="AQ1006" s="15"/>
      <c r="AR1006" s="18"/>
      <c r="AS1006" s="18"/>
      <c r="AT1006" s="18"/>
      <c r="AU1006" s="15"/>
      <c r="AV1006" s="18"/>
      <c r="AW1006" s="18"/>
      <c r="AX1006" s="18"/>
      <c r="AY1006" s="15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20"/>
      <c r="BN1006" s="20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</row>
    <row x14ac:dyDescent="0.25" r="1007" customHeight="1" ht="17.25">
      <c r="A1007" s="12" t="s">
        <v>3583</v>
      </c>
      <c r="B1007" s="13">
        <v>31117</v>
      </c>
      <c r="C1007" s="13"/>
      <c r="D1007" s="14">
        <f>TEXT(B1007,"aaa")</f>
      </c>
      <c r="E1007" s="15" t="s">
        <v>3584</v>
      </c>
      <c r="F1007" s="15"/>
      <c r="G1007" s="15"/>
      <c r="H1007" s="15"/>
      <c r="I1007" s="15"/>
      <c r="J1007" s="15"/>
      <c r="K1007" s="15" t="s">
        <v>3585</v>
      </c>
      <c r="L1007" s="16">
        <v>20</v>
      </c>
      <c r="M1007" s="15"/>
      <c r="N1007" s="15"/>
      <c r="O1007" s="15"/>
      <c r="P1007" s="17">
        <v>50</v>
      </c>
      <c r="Q1007" s="16">
        <v>40</v>
      </c>
      <c r="R1007" s="15" t="s">
        <v>3505</v>
      </c>
      <c r="S1007" s="15" t="s">
        <v>3506</v>
      </c>
      <c r="T1007" s="15"/>
      <c r="U1007" s="15"/>
      <c r="V1007" s="15"/>
      <c r="W1007" s="18"/>
      <c r="X1007" s="15"/>
      <c r="Y1007" s="15"/>
      <c r="Z1007" s="15"/>
      <c r="AA1007" s="19"/>
      <c r="AB1007" s="15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5"/>
      <c r="AN1007" s="18"/>
      <c r="AO1007" s="18"/>
      <c r="AP1007" s="18"/>
      <c r="AQ1007" s="15"/>
      <c r="AR1007" s="18"/>
      <c r="AS1007" s="18"/>
      <c r="AT1007" s="18"/>
      <c r="AU1007" s="15"/>
      <c r="AV1007" s="18"/>
      <c r="AW1007" s="18"/>
      <c r="AX1007" s="18"/>
      <c r="AY1007" s="15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20"/>
      <c r="BN1007" s="20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</row>
    <row x14ac:dyDescent="0.25" r="1008" customHeight="1" ht="17.25">
      <c r="A1008" s="12" t="s">
        <v>3586</v>
      </c>
      <c r="B1008" s="13">
        <v>31123</v>
      </c>
      <c r="C1008" s="13">
        <v>31306</v>
      </c>
      <c r="D1008" s="14">
        <f>TEXT(B1008,"aaa")</f>
      </c>
      <c r="E1008" s="15" t="s">
        <v>3587</v>
      </c>
      <c r="F1008" s="15"/>
      <c r="G1008" s="15"/>
      <c r="H1008" s="15"/>
      <c r="I1008" s="15"/>
      <c r="J1008" s="15"/>
      <c r="K1008" s="15"/>
      <c r="L1008" s="16">
        <v>30</v>
      </c>
      <c r="M1008" s="15"/>
      <c r="N1008" s="15"/>
      <c r="O1008" s="15"/>
      <c r="P1008" s="17">
        <v>110</v>
      </c>
      <c r="Q1008" s="16">
        <v>40</v>
      </c>
      <c r="R1008" s="15"/>
      <c r="S1008" s="15"/>
      <c r="T1008" s="15"/>
      <c r="U1008" s="15"/>
      <c r="V1008" s="15"/>
      <c r="W1008" s="18"/>
      <c r="X1008" s="15"/>
      <c r="Y1008" s="15"/>
      <c r="Z1008" s="15"/>
      <c r="AA1008" s="19"/>
      <c r="AB1008" s="15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5"/>
      <c r="AN1008" s="18"/>
      <c r="AO1008" s="18"/>
      <c r="AP1008" s="18"/>
      <c r="AQ1008" s="15"/>
      <c r="AR1008" s="18"/>
      <c r="AS1008" s="18"/>
      <c r="AT1008" s="18"/>
      <c r="AU1008" s="15"/>
      <c r="AV1008" s="18"/>
      <c r="AW1008" s="18"/>
      <c r="AX1008" s="18"/>
      <c r="AY1008" s="15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20"/>
      <c r="BN1008" s="20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</row>
    <row x14ac:dyDescent="0.25" r="1009" customHeight="1" ht="17.25">
      <c r="A1009" s="12" t="s">
        <v>3588</v>
      </c>
      <c r="B1009" s="13">
        <v>31138</v>
      </c>
      <c r="C1009" s="13"/>
      <c r="D1009" s="14">
        <f>TEXT(B1009,"aaa")</f>
      </c>
      <c r="E1009" s="15" t="s">
        <v>3589</v>
      </c>
      <c r="F1009" s="15"/>
      <c r="G1009" s="15"/>
      <c r="H1009" s="15"/>
      <c r="I1009" s="15"/>
      <c r="J1009" s="15"/>
      <c r="K1009" s="15"/>
      <c r="L1009" s="16">
        <v>30</v>
      </c>
      <c r="M1009" s="15"/>
      <c r="N1009" s="15"/>
      <c r="O1009" s="15"/>
      <c r="P1009" s="35">
        <v>20</v>
      </c>
      <c r="Q1009" s="16">
        <v>40</v>
      </c>
      <c r="R1009" s="15" t="s">
        <v>3505</v>
      </c>
      <c r="S1009" s="15" t="s">
        <v>3506</v>
      </c>
      <c r="T1009" s="15"/>
      <c r="U1009" s="15"/>
      <c r="V1009" s="15"/>
      <c r="W1009" s="18"/>
      <c r="X1009" s="15"/>
      <c r="Y1009" s="15"/>
      <c r="Z1009" s="15"/>
      <c r="AA1009" s="19"/>
      <c r="AB1009" s="15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5"/>
      <c r="AN1009" s="18"/>
      <c r="AO1009" s="18"/>
      <c r="AP1009" s="18"/>
      <c r="AQ1009" s="15"/>
      <c r="AR1009" s="18"/>
      <c r="AS1009" s="18"/>
      <c r="AT1009" s="18" t="s">
        <v>3590</v>
      </c>
      <c r="AU1009" s="15" t="s">
        <v>3591</v>
      </c>
      <c r="AV1009" s="18"/>
      <c r="AW1009" s="18"/>
      <c r="AX1009" s="18"/>
      <c r="AY1009" s="15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20"/>
      <c r="BN1009" s="20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</row>
    <row x14ac:dyDescent="0.25" r="1010" customHeight="1" ht="17.25">
      <c r="A1010" s="12" t="s">
        <v>3592</v>
      </c>
      <c r="B1010" s="13">
        <v>31163</v>
      </c>
      <c r="C1010" s="13"/>
      <c r="D1010" s="14">
        <f>TEXT(B1010,"aaa")</f>
      </c>
      <c r="E1010" s="15" t="s">
        <v>3593</v>
      </c>
      <c r="F1010" s="15"/>
      <c r="G1010" s="15"/>
      <c r="H1010" s="15"/>
      <c r="I1010" s="15"/>
      <c r="J1010" s="15"/>
      <c r="K1010" s="15" t="s">
        <v>3594</v>
      </c>
      <c r="L1010" s="16">
        <v>10</v>
      </c>
      <c r="M1010" s="15" t="s">
        <v>3595</v>
      </c>
      <c r="N1010" s="15"/>
      <c r="O1010" s="15"/>
      <c r="P1010" s="17">
        <v>30</v>
      </c>
      <c r="Q1010" s="16">
        <v>40</v>
      </c>
      <c r="R1010" s="15" t="s">
        <v>3505</v>
      </c>
      <c r="S1010" s="15" t="s">
        <v>3506</v>
      </c>
      <c r="T1010" s="15"/>
      <c r="U1010" s="15"/>
      <c r="V1010" s="15"/>
      <c r="W1010" s="18"/>
      <c r="X1010" s="15"/>
      <c r="Y1010" s="15"/>
      <c r="Z1010" s="15"/>
      <c r="AA1010" s="19"/>
      <c r="AB1010" s="15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 t="s">
        <v>3596</v>
      </c>
      <c r="AM1010" s="15" t="s">
        <v>3597</v>
      </c>
      <c r="AN1010" s="18"/>
      <c r="AO1010" s="18"/>
      <c r="AP1010" s="18"/>
      <c r="AQ1010" s="15"/>
      <c r="AR1010" s="18"/>
      <c r="AS1010" s="18"/>
      <c r="AT1010" s="18"/>
      <c r="AU1010" s="15"/>
      <c r="AV1010" s="18"/>
      <c r="AW1010" s="18"/>
      <c r="AX1010" s="18"/>
      <c r="AY1010" s="15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20"/>
      <c r="BN1010" s="20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</row>
    <row x14ac:dyDescent="0.25" r="1011" customHeight="1" ht="17.25">
      <c r="A1011" s="12" t="s">
        <v>3598</v>
      </c>
      <c r="B1011" s="13">
        <v>31166</v>
      </c>
      <c r="C1011" s="13"/>
      <c r="D1011" s="14">
        <f>TEXT(B1011,"aaa")</f>
      </c>
      <c r="E1011" s="15" t="s">
        <v>3599</v>
      </c>
      <c r="F1011" s="15"/>
      <c r="G1011" s="15"/>
      <c r="H1011" s="15"/>
      <c r="I1011" s="15"/>
      <c r="J1011" s="15"/>
      <c r="K1011" s="15"/>
      <c r="L1011" s="16">
        <v>30</v>
      </c>
      <c r="M1011" s="15"/>
      <c r="N1011" s="15"/>
      <c r="O1011" s="15"/>
      <c r="P1011" s="17">
        <v>30</v>
      </c>
      <c r="Q1011" s="16">
        <v>40</v>
      </c>
      <c r="R1011" s="15" t="s">
        <v>3505</v>
      </c>
      <c r="S1011" s="15" t="s">
        <v>3506</v>
      </c>
      <c r="T1011" s="15"/>
      <c r="U1011" s="15"/>
      <c r="V1011" s="15" t="s">
        <v>3065</v>
      </c>
      <c r="W1011" s="18" t="s">
        <v>3066</v>
      </c>
      <c r="X1011" s="15"/>
      <c r="Y1011" s="15"/>
      <c r="Z1011" s="15"/>
      <c r="AA1011" s="19"/>
      <c r="AB1011" s="15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 t="s">
        <v>3600</v>
      </c>
      <c r="AM1011" s="15" t="s">
        <v>3597</v>
      </c>
      <c r="AN1011" s="18"/>
      <c r="AO1011" s="18"/>
      <c r="AP1011" s="18"/>
      <c r="AQ1011" s="15"/>
      <c r="AR1011" s="18"/>
      <c r="AS1011" s="18"/>
      <c r="AT1011" s="18"/>
      <c r="AU1011" s="15"/>
      <c r="AV1011" s="18"/>
      <c r="AW1011" s="18"/>
      <c r="AX1011" s="18"/>
      <c r="AY1011" s="15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20"/>
      <c r="BN1011" s="20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</row>
    <row x14ac:dyDescent="0.25" r="1012" customHeight="1" ht="17.25">
      <c r="A1012" s="12" t="s">
        <v>3601</v>
      </c>
      <c r="B1012" s="13">
        <v>31168</v>
      </c>
      <c r="C1012" s="13"/>
      <c r="D1012" s="14">
        <f>TEXT(B1012,"aaa")</f>
      </c>
      <c r="E1012" s="15" t="s">
        <v>3602</v>
      </c>
      <c r="F1012" s="15"/>
      <c r="G1012" s="15"/>
      <c r="H1012" s="15"/>
      <c r="I1012" s="15"/>
      <c r="J1012" s="15"/>
      <c r="K1012" s="15"/>
      <c r="L1012" s="16">
        <v>30</v>
      </c>
      <c r="M1012" s="15"/>
      <c r="N1012" s="15"/>
      <c r="O1012" s="15"/>
      <c r="P1012" s="17">
        <v>30</v>
      </c>
      <c r="Q1012" s="16">
        <v>40</v>
      </c>
      <c r="R1012" s="15" t="s">
        <v>3505</v>
      </c>
      <c r="S1012" s="15" t="s">
        <v>3506</v>
      </c>
      <c r="T1012" s="15"/>
      <c r="U1012" s="15"/>
      <c r="V1012" s="15" t="s">
        <v>1275</v>
      </c>
      <c r="W1012" s="18" t="s">
        <v>1276</v>
      </c>
      <c r="X1012" s="15"/>
      <c r="Y1012" s="15"/>
      <c r="Z1012" s="15"/>
      <c r="AA1012" s="19"/>
      <c r="AB1012" s="15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 t="s">
        <v>3603</v>
      </c>
      <c r="AM1012" s="15" t="s">
        <v>3597</v>
      </c>
      <c r="AN1012" s="18"/>
      <c r="AO1012" s="18"/>
      <c r="AP1012" s="18"/>
      <c r="AQ1012" s="15"/>
      <c r="AR1012" s="18"/>
      <c r="AS1012" s="18"/>
      <c r="AT1012" s="18"/>
      <c r="AU1012" s="15"/>
      <c r="AV1012" s="18"/>
      <c r="AW1012" s="18"/>
      <c r="AX1012" s="18"/>
      <c r="AY1012" s="15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20"/>
      <c r="BN1012" s="20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</row>
    <row x14ac:dyDescent="0.25" r="1013" customHeight="1" ht="17.25">
      <c r="A1013" s="12" t="s">
        <v>3604</v>
      </c>
      <c r="B1013" s="13">
        <v>31169</v>
      </c>
      <c r="C1013" s="13"/>
      <c r="D1013" s="14">
        <f>TEXT(B1013,"aaa")</f>
      </c>
      <c r="E1013" s="15" t="s">
        <v>3605</v>
      </c>
      <c r="F1013" s="15"/>
      <c r="G1013" s="15"/>
      <c r="H1013" s="15"/>
      <c r="I1013" s="15"/>
      <c r="J1013" s="15"/>
      <c r="K1013" s="15"/>
      <c r="L1013" s="16">
        <v>30</v>
      </c>
      <c r="M1013" s="15"/>
      <c r="N1013" s="15"/>
      <c r="O1013" s="15"/>
      <c r="P1013" s="17">
        <v>30</v>
      </c>
      <c r="Q1013" s="16">
        <v>40</v>
      </c>
      <c r="R1013" s="15" t="s">
        <v>3505</v>
      </c>
      <c r="S1013" s="15" t="s">
        <v>3506</v>
      </c>
      <c r="T1013" s="15"/>
      <c r="U1013" s="15"/>
      <c r="V1013" s="15" t="s">
        <v>3606</v>
      </c>
      <c r="W1013" s="18" t="s">
        <v>3607</v>
      </c>
      <c r="X1013" s="15"/>
      <c r="Y1013" s="15"/>
      <c r="Z1013" s="15"/>
      <c r="AA1013" s="19"/>
      <c r="AB1013" s="15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 t="s">
        <v>3608</v>
      </c>
      <c r="AM1013" s="15" t="s">
        <v>3597</v>
      </c>
      <c r="AN1013" s="18"/>
      <c r="AO1013" s="18"/>
      <c r="AP1013" s="18"/>
      <c r="AQ1013" s="15"/>
      <c r="AR1013" s="18"/>
      <c r="AS1013" s="18"/>
      <c r="AT1013" s="18"/>
      <c r="AU1013" s="15"/>
      <c r="AV1013" s="18"/>
      <c r="AW1013" s="18"/>
      <c r="AX1013" s="18"/>
      <c r="AY1013" s="15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20"/>
      <c r="BN1013" s="20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</row>
    <row x14ac:dyDescent="0.25" r="1014" customHeight="1" ht="17.25">
      <c r="A1014" s="12" t="s">
        <v>3609</v>
      </c>
      <c r="B1014" s="13">
        <v>31175</v>
      </c>
      <c r="C1014" s="13"/>
      <c r="D1014" s="14">
        <f>TEXT(B1014,"aaa")</f>
      </c>
      <c r="E1014" s="15" t="s">
        <v>3610</v>
      </c>
      <c r="F1014" s="15"/>
      <c r="G1014" s="15"/>
      <c r="H1014" s="15"/>
      <c r="I1014" s="15"/>
      <c r="J1014" s="15"/>
      <c r="K1014" s="15"/>
      <c r="L1014" s="16">
        <v>30</v>
      </c>
      <c r="M1014" s="15"/>
      <c r="N1014" s="15"/>
      <c r="O1014" s="15"/>
      <c r="P1014" s="17">
        <v>30</v>
      </c>
      <c r="Q1014" s="16">
        <v>40</v>
      </c>
      <c r="R1014" s="15" t="s">
        <v>3505</v>
      </c>
      <c r="S1014" s="15" t="s">
        <v>3506</v>
      </c>
      <c r="T1014" s="15"/>
      <c r="U1014" s="15"/>
      <c r="V1014" s="15" t="s">
        <v>2368</v>
      </c>
      <c r="W1014" s="18" t="s">
        <v>2369</v>
      </c>
      <c r="X1014" s="15"/>
      <c r="Y1014" s="15"/>
      <c r="Z1014" s="15"/>
      <c r="AA1014" s="19"/>
      <c r="AB1014" s="15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 t="s">
        <v>3611</v>
      </c>
      <c r="AM1014" s="15" t="s">
        <v>3597</v>
      </c>
      <c r="AN1014" s="18"/>
      <c r="AO1014" s="18"/>
      <c r="AP1014" s="18"/>
      <c r="AQ1014" s="15"/>
      <c r="AR1014" s="18"/>
      <c r="AS1014" s="18"/>
      <c r="AT1014" s="18"/>
      <c r="AU1014" s="15"/>
      <c r="AV1014" s="18"/>
      <c r="AW1014" s="18"/>
      <c r="AX1014" s="18"/>
      <c r="AY1014" s="15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20"/>
      <c r="BN1014" s="20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</row>
    <row x14ac:dyDescent="0.25" r="1015" customHeight="1" ht="17.25">
      <c r="A1015" s="12" t="s">
        <v>3612</v>
      </c>
      <c r="B1015" s="13">
        <v>31176</v>
      </c>
      <c r="C1015" s="13"/>
      <c r="D1015" s="14">
        <f>TEXT(B1015,"aaa")</f>
      </c>
      <c r="E1015" s="15" t="s">
        <v>3613</v>
      </c>
      <c r="F1015" s="15"/>
      <c r="G1015" s="15"/>
      <c r="H1015" s="15"/>
      <c r="I1015" s="15"/>
      <c r="J1015" s="15"/>
      <c r="K1015" s="15"/>
      <c r="L1015" s="16">
        <v>30</v>
      </c>
      <c r="M1015" s="15"/>
      <c r="N1015" s="15"/>
      <c r="O1015" s="15"/>
      <c r="P1015" s="17">
        <v>30</v>
      </c>
      <c r="Q1015" s="16">
        <v>40</v>
      </c>
      <c r="R1015" s="15" t="s">
        <v>3505</v>
      </c>
      <c r="S1015" s="15" t="s">
        <v>3506</v>
      </c>
      <c r="T1015" s="15"/>
      <c r="U1015" s="15"/>
      <c r="V1015" s="15" t="s">
        <v>1943</v>
      </c>
      <c r="W1015" s="18" t="s">
        <v>1944</v>
      </c>
      <c r="X1015" s="15"/>
      <c r="Y1015" s="15"/>
      <c r="Z1015" s="15"/>
      <c r="AA1015" s="19"/>
      <c r="AB1015" s="15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 t="s">
        <v>3614</v>
      </c>
      <c r="AM1015" s="15" t="s">
        <v>3597</v>
      </c>
      <c r="AN1015" s="18"/>
      <c r="AO1015" s="18"/>
      <c r="AP1015" s="18"/>
      <c r="AQ1015" s="15"/>
      <c r="AR1015" s="18"/>
      <c r="AS1015" s="18"/>
      <c r="AT1015" s="18"/>
      <c r="AU1015" s="15"/>
      <c r="AV1015" s="18"/>
      <c r="AW1015" s="18"/>
      <c r="AX1015" s="18"/>
      <c r="AY1015" s="15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20"/>
      <c r="BN1015" s="20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</row>
    <row x14ac:dyDescent="0.25" r="1016" customHeight="1" ht="17.25">
      <c r="A1016" s="12" t="s">
        <v>3615</v>
      </c>
      <c r="B1016" s="13">
        <v>31178</v>
      </c>
      <c r="C1016" s="13"/>
      <c r="D1016" s="14">
        <f>TEXT(B1016,"aaa")</f>
      </c>
      <c r="E1016" s="15" t="s">
        <v>3616</v>
      </c>
      <c r="F1016" s="15"/>
      <c r="G1016" s="15"/>
      <c r="H1016" s="15"/>
      <c r="I1016" s="15"/>
      <c r="J1016" s="15"/>
      <c r="K1016" s="15"/>
      <c r="L1016" s="16">
        <v>30</v>
      </c>
      <c r="M1016" s="15"/>
      <c r="N1016" s="15"/>
      <c r="O1016" s="15"/>
      <c r="P1016" s="17">
        <v>30</v>
      </c>
      <c r="Q1016" s="16">
        <v>40</v>
      </c>
      <c r="R1016" s="15" t="s">
        <v>3505</v>
      </c>
      <c r="S1016" s="15" t="s">
        <v>3506</v>
      </c>
      <c r="T1016" s="15"/>
      <c r="U1016" s="15"/>
      <c r="V1016" s="15" t="s">
        <v>501</v>
      </c>
      <c r="W1016" s="18" t="s">
        <v>502</v>
      </c>
      <c r="X1016" s="15"/>
      <c r="Y1016" s="15"/>
      <c r="Z1016" s="15"/>
      <c r="AA1016" s="19"/>
      <c r="AB1016" s="15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 t="s">
        <v>3617</v>
      </c>
      <c r="AM1016" s="15" t="s">
        <v>3597</v>
      </c>
      <c r="AN1016" s="18"/>
      <c r="AO1016" s="18"/>
      <c r="AP1016" s="18"/>
      <c r="AQ1016" s="15"/>
      <c r="AR1016" s="18"/>
      <c r="AS1016" s="18"/>
      <c r="AT1016" s="18"/>
      <c r="AU1016" s="15"/>
      <c r="AV1016" s="18"/>
      <c r="AW1016" s="18"/>
      <c r="AX1016" s="18"/>
      <c r="AY1016" s="15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20"/>
      <c r="BN1016" s="20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</row>
    <row x14ac:dyDescent="0.25" r="1017" customHeight="1" ht="17.25">
      <c r="A1017" s="12" t="s">
        <v>3618</v>
      </c>
      <c r="B1017" s="13">
        <v>31180</v>
      </c>
      <c r="C1017" s="13"/>
      <c r="D1017" s="14">
        <f>TEXT(B1017,"aaa")</f>
      </c>
      <c r="E1017" s="15" t="s">
        <v>3619</v>
      </c>
      <c r="F1017" s="15"/>
      <c r="G1017" s="15"/>
      <c r="H1017" s="15"/>
      <c r="I1017" s="15"/>
      <c r="J1017" s="15"/>
      <c r="K1017" s="15"/>
      <c r="L1017" s="16">
        <v>30</v>
      </c>
      <c r="M1017" s="15"/>
      <c r="N1017" s="15"/>
      <c r="O1017" s="15"/>
      <c r="P1017" s="17">
        <v>30</v>
      </c>
      <c r="Q1017" s="16">
        <v>40</v>
      </c>
      <c r="R1017" s="15" t="s">
        <v>3505</v>
      </c>
      <c r="S1017" s="15" t="s">
        <v>3506</v>
      </c>
      <c r="T1017" s="15"/>
      <c r="U1017" s="15"/>
      <c r="V1017" s="15" t="s">
        <v>1796</v>
      </c>
      <c r="W1017" s="18" t="s">
        <v>1797</v>
      </c>
      <c r="X1017" s="15"/>
      <c r="Y1017" s="15"/>
      <c r="Z1017" s="15"/>
      <c r="AA1017" s="19"/>
      <c r="AB1017" s="15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 t="s">
        <v>3620</v>
      </c>
      <c r="AM1017" s="15" t="s">
        <v>3597</v>
      </c>
      <c r="AN1017" s="18"/>
      <c r="AO1017" s="18"/>
      <c r="AP1017" s="18"/>
      <c r="AQ1017" s="15"/>
      <c r="AR1017" s="18"/>
      <c r="AS1017" s="18"/>
      <c r="AT1017" s="18"/>
      <c r="AU1017" s="15"/>
      <c r="AV1017" s="18"/>
      <c r="AW1017" s="18"/>
      <c r="AX1017" s="18"/>
      <c r="AY1017" s="15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20"/>
      <c r="BN1017" s="20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</row>
    <row x14ac:dyDescent="0.25" r="1018" customHeight="1" ht="17.25">
      <c r="A1018" s="12" t="s">
        <v>3621</v>
      </c>
      <c r="B1018" s="13">
        <v>31181</v>
      </c>
      <c r="C1018" s="13"/>
      <c r="D1018" s="14">
        <f>TEXT(B1018,"aaa")</f>
      </c>
      <c r="E1018" s="15" t="s">
        <v>3622</v>
      </c>
      <c r="F1018" s="15"/>
      <c r="G1018" s="15"/>
      <c r="H1018" s="15"/>
      <c r="I1018" s="15"/>
      <c r="J1018" s="15"/>
      <c r="K1018" s="15"/>
      <c r="L1018" s="16">
        <v>30</v>
      </c>
      <c r="M1018" s="15"/>
      <c r="N1018" s="15"/>
      <c r="O1018" s="15"/>
      <c r="P1018" s="17">
        <v>30</v>
      </c>
      <c r="Q1018" s="16">
        <v>40</v>
      </c>
      <c r="R1018" s="15" t="s">
        <v>3505</v>
      </c>
      <c r="S1018" s="15" t="s">
        <v>3506</v>
      </c>
      <c r="T1018" s="15"/>
      <c r="U1018" s="15"/>
      <c r="V1018" s="15" t="s">
        <v>3623</v>
      </c>
      <c r="W1018" s="18" t="s">
        <v>3624</v>
      </c>
      <c r="X1018" s="15"/>
      <c r="Y1018" s="15"/>
      <c r="Z1018" s="15"/>
      <c r="AA1018" s="19"/>
      <c r="AB1018" s="15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 t="s">
        <v>3625</v>
      </c>
      <c r="AM1018" s="15" t="s">
        <v>3597</v>
      </c>
      <c r="AN1018" s="18"/>
      <c r="AO1018" s="18"/>
      <c r="AP1018" s="18"/>
      <c r="AQ1018" s="15"/>
      <c r="AR1018" s="18"/>
      <c r="AS1018" s="18"/>
      <c r="AT1018" s="18"/>
      <c r="AU1018" s="15"/>
      <c r="AV1018" s="18"/>
      <c r="AW1018" s="18"/>
      <c r="AX1018" s="18"/>
      <c r="AY1018" s="15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20"/>
      <c r="BN1018" s="20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</row>
    <row x14ac:dyDescent="0.25" r="1019" customHeight="1" ht="17.25">
      <c r="A1019" s="12" t="s">
        <v>3626</v>
      </c>
      <c r="B1019" s="13">
        <v>31189</v>
      </c>
      <c r="C1019" s="13"/>
      <c r="D1019" s="14">
        <f>TEXT(B1019,"aaa")</f>
      </c>
      <c r="E1019" s="15" t="s">
        <v>3627</v>
      </c>
      <c r="F1019" s="15"/>
      <c r="G1019" s="15"/>
      <c r="H1019" s="15"/>
      <c r="I1019" s="15"/>
      <c r="J1019" s="15"/>
      <c r="K1019" s="15" t="s">
        <v>3628</v>
      </c>
      <c r="L1019" s="16">
        <v>20</v>
      </c>
      <c r="M1019" s="15"/>
      <c r="N1019" s="15"/>
      <c r="O1019" s="15"/>
      <c r="P1019" s="17">
        <v>20</v>
      </c>
      <c r="Q1019" s="16">
        <v>40</v>
      </c>
      <c r="R1019" s="15" t="s">
        <v>3505</v>
      </c>
      <c r="S1019" s="15" t="s">
        <v>3506</v>
      </c>
      <c r="T1019" s="15"/>
      <c r="U1019" s="15"/>
      <c r="V1019" s="15"/>
      <c r="W1019" s="18"/>
      <c r="X1019" s="15"/>
      <c r="Y1019" s="15"/>
      <c r="Z1019" s="15" t="s">
        <v>3629</v>
      </c>
      <c r="AA1019" s="19" t="s">
        <v>3630</v>
      </c>
      <c r="AB1019" s="15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5"/>
      <c r="AN1019" s="18"/>
      <c r="AO1019" s="18"/>
      <c r="AP1019" s="18"/>
      <c r="AQ1019" s="15"/>
      <c r="AR1019" s="18"/>
      <c r="AS1019" s="18"/>
      <c r="AT1019" s="18"/>
      <c r="AU1019" s="15"/>
      <c r="AV1019" s="18"/>
      <c r="AW1019" s="18"/>
      <c r="AX1019" s="18"/>
      <c r="AY1019" s="15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20"/>
      <c r="BN1019" s="20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</row>
    <row x14ac:dyDescent="0.25" r="1020" customHeight="1" ht="17.25">
      <c r="A1020" s="12" t="s">
        <v>3631</v>
      </c>
      <c r="B1020" s="13">
        <v>31190</v>
      </c>
      <c r="C1020" s="13"/>
      <c r="D1020" s="14">
        <f>TEXT(B1020,"aaa")</f>
      </c>
      <c r="E1020" s="15" t="s">
        <v>3632</v>
      </c>
      <c r="F1020" s="15"/>
      <c r="G1020" s="15"/>
      <c r="H1020" s="15"/>
      <c r="I1020" s="15"/>
      <c r="J1020" s="15"/>
      <c r="K1020" s="15"/>
      <c r="L1020" s="16">
        <v>30</v>
      </c>
      <c r="M1020" s="15"/>
      <c r="N1020" s="15"/>
      <c r="O1020" s="15"/>
      <c r="P1020" s="17">
        <v>30</v>
      </c>
      <c r="Q1020" s="16">
        <v>40</v>
      </c>
      <c r="R1020" s="15" t="s">
        <v>3505</v>
      </c>
      <c r="S1020" s="15" t="s">
        <v>3506</v>
      </c>
      <c r="T1020" s="15"/>
      <c r="U1020" s="15"/>
      <c r="V1020" s="15" t="s">
        <v>3633</v>
      </c>
      <c r="W1020" s="18" t="s">
        <v>3634</v>
      </c>
      <c r="X1020" s="15"/>
      <c r="Y1020" s="15"/>
      <c r="Z1020" s="15"/>
      <c r="AA1020" s="19"/>
      <c r="AB1020" s="15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 t="s">
        <v>3635</v>
      </c>
      <c r="AM1020" s="15" t="s">
        <v>3597</v>
      </c>
      <c r="AN1020" s="18"/>
      <c r="AO1020" s="18"/>
      <c r="AP1020" s="18"/>
      <c r="AQ1020" s="15"/>
      <c r="AR1020" s="18"/>
      <c r="AS1020" s="18"/>
      <c r="AT1020" s="18"/>
      <c r="AU1020" s="15"/>
      <c r="AV1020" s="18"/>
      <c r="AW1020" s="18"/>
      <c r="AX1020" s="18"/>
      <c r="AY1020" s="15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20"/>
      <c r="BN1020" s="20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</row>
    <row x14ac:dyDescent="0.25" r="1021" customHeight="1" ht="17.25">
      <c r="A1021" s="12" t="s">
        <v>3636</v>
      </c>
      <c r="B1021" s="13">
        <v>31191</v>
      </c>
      <c r="C1021" s="13"/>
      <c r="D1021" s="14">
        <f>TEXT(B1021,"aaa")</f>
      </c>
      <c r="E1021" s="15" t="s">
        <v>3637</v>
      </c>
      <c r="F1021" s="15"/>
      <c r="G1021" s="15"/>
      <c r="H1021" s="15"/>
      <c r="I1021" s="15"/>
      <c r="J1021" s="15"/>
      <c r="K1021" s="15"/>
      <c r="L1021" s="16">
        <v>30</v>
      </c>
      <c r="M1021" s="15"/>
      <c r="N1021" s="15"/>
      <c r="O1021" s="15"/>
      <c r="P1021" s="17">
        <v>30</v>
      </c>
      <c r="Q1021" s="16">
        <v>40</v>
      </c>
      <c r="R1021" s="15" t="s">
        <v>3505</v>
      </c>
      <c r="S1021" s="15" t="s">
        <v>3506</v>
      </c>
      <c r="T1021" s="15"/>
      <c r="U1021" s="15"/>
      <c r="V1021" s="15" t="s">
        <v>526</v>
      </c>
      <c r="W1021" s="18" t="s">
        <v>527</v>
      </c>
      <c r="X1021" s="15"/>
      <c r="Y1021" s="15"/>
      <c r="Z1021" s="15"/>
      <c r="AA1021" s="19"/>
      <c r="AB1021" s="15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 t="s">
        <v>3638</v>
      </c>
      <c r="AM1021" s="15" t="s">
        <v>3597</v>
      </c>
      <c r="AN1021" s="18"/>
      <c r="AO1021" s="18"/>
      <c r="AP1021" s="18"/>
      <c r="AQ1021" s="15"/>
      <c r="AR1021" s="18"/>
      <c r="AS1021" s="18"/>
      <c r="AT1021" s="18"/>
      <c r="AU1021" s="15"/>
      <c r="AV1021" s="18"/>
      <c r="AW1021" s="18"/>
      <c r="AX1021" s="18"/>
      <c r="AY1021" s="15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20"/>
      <c r="BN1021" s="20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</row>
    <row x14ac:dyDescent="0.25" r="1022" customHeight="1" ht="17.25">
      <c r="A1022" s="12" t="s">
        <v>3639</v>
      </c>
      <c r="B1022" s="13">
        <v>31192</v>
      </c>
      <c r="C1022" s="13"/>
      <c r="D1022" s="14">
        <f>TEXT(B1022,"aaa")</f>
      </c>
      <c r="E1022" s="15" t="s">
        <v>3640</v>
      </c>
      <c r="F1022" s="15"/>
      <c r="G1022" s="15"/>
      <c r="H1022" s="15"/>
      <c r="I1022" s="15"/>
      <c r="J1022" s="15"/>
      <c r="K1022" s="15"/>
      <c r="L1022" s="16">
        <v>30</v>
      </c>
      <c r="M1022" s="15"/>
      <c r="N1022" s="15"/>
      <c r="O1022" s="15"/>
      <c r="P1022" s="17">
        <v>30</v>
      </c>
      <c r="Q1022" s="16">
        <v>40</v>
      </c>
      <c r="R1022" s="15" t="s">
        <v>3505</v>
      </c>
      <c r="S1022" s="15" t="s">
        <v>3506</v>
      </c>
      <c r="T1022" s="15"/>
      <c r="U1022" s="15"/>
      <c r="V1022" s="15" t="s">
        <v>1832</v>
      </c>
      <c r="W1022" s="18" t="s">
        <v>1833</v>
      </c>
      <c r="X1022" s="15"/>
      <c r="Y1022" s="15"/>
      <c r="Z1022" s="15"/>
      <c r="AA1022" s="19"/>
      <c r="AB1022" s="15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 t="s">
        <v>3641</v>
      </c>
      <c r="AM1022" s="15" t="s">
        <v>3597</v>
      </c>
      <c r="AN1022" s="18"/>
      <c r="AO1022" s="18"/>
      <c r="AP1022" s="18"/>
      <c r="AQ1022" s="15"/>
      <c r="AR1022" s="18"/>
      <c r="AS1022" s="18"/>
      <c r="AT1022" s="18"/>
      <c r="AU1022" s="15"/>
      <c r="AV1022" s="18"/>
      <c r="AW1022" s="18"/>
      <c r="AX1022" s="18"/>
      <c r="AY1022" s="15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20"/>
      <c r="BN1022" s="20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</row>
    <row x14ac:dyDescent="0.25" r="1023" customHeight="1" ht="17.25">
      <c r="A1023" s="12" t="s">
        <v>3642</v>
      </c>
      <c r="B1023" s="13">
        <v>31194</v>
      </c>
      <c r="C1023" s="13"/>
      <c r="D1023" s="14">
        <f>TEXT(B1023,"aaa")</f>
      </c>
      <c r="E1023" s="15" t="s">
        <v>3643</v>
      </c>
      <c r="F1023" s="15"/>
      <c r="G1023" s="15"/>
      <c r="H1023" s="15"/>
      <c r="I1023" s="15"/>
      <c r="J1023" s="15"/>
      <c r="K1023" s="15"/>
      <c r="L1023" s="16">
        <v>30</v>
      </c>
      <c r="M1023" s="15"/>
      <c r="N1023" s="15"/>
      <c r="O1023" s="15"/>
      <c r="P1023" s="17">
        <v>30</v>
      </c>
      <c r="Q1023" s="16">
        <v>40</v>
      </c>
      <c r="R1023" s="15" t="s">
        <v>3505</v>
      </c>
      <c r="S1023" s="15" t="s">
        <v>3506</v>
      </c>
      <c r="T1023" s="15"/>
      <c r="U1023" s="15"/>
      <c r="V1023" s="15" t="s">
        <v>1822</v>
      </c>
      <c r="W1023" s="18" t="s">
        <v>1823</v>
      </c>
      <c r="X1023" s="15"/>
      <c r="Y1023" s="15"/>
      <c r="Z1023" s="15"/>
      <c r="AA1023" s="19"/>
      <c r="AB1023" s="15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 t="s">
        <v>3644</v>
      </c>
      <c r="AM1023" s="15" t="s">
        <v>3597</v>
      </c>
      <c r="AN1023" s="18"/>
      <c r="AO1023" s="18"/>
      <c r="AP1023" s="18"/>
      <c r="AQ1023" s="15"/>
      <c r="AR1023" s="18"/>
      <c r="AS1023" s="18"/>
      <c r="AT1023" s="18"/>
      <c r="AU1023" s="15"/>
      <c r="AV1023" s="18"/>
      <c r="AW1023" s="18"/>
      <c r="AX1023" s="18"/>
      <c r="AY1023" s="15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20"/>
      <c r="BN1023" s="20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</row>
    <row x14ac:dyDescent="0.25" r="1024" customHeight="1" ht="17.25">
      <c r="A1024" s="12" t="s">
        <v>3645</v>
      </c>
      <c r="B1024" s="13">
        <v>31195</v>
      </c>
      <c r="C1024" s="13"/>
      <c r="D1024" s="14">
        <f>TEXT(B1024,"aaa")</f>
      </c>
      <c r="E1024" s="15" t="s">
        <v>3643</v>
      </c>
      <c r="F1024" s="15"/>
      <c r="G1024" s="15"/>
      <c r="H1024" s="15"/>
      <c r="I1024" s="15"/>
      <c r="J1024" s="15"/>
      <c r="K1024" s="15"/>
      <c r="L1024" s="16">
        <v>30</v>
      </c>
      <c r="M1024" s="15"/>
      <c r="N1024" s="15"/>
      <c r="O1024" s="15"/>
      <c r="P1024" s="17">
        <v>30</v>
      </c>
      <c r="Q1024" s="16">
        <v>40</v>
      </c>
      <c r="R1024" s="15" t="s">
        <v>3505</v>
      </c>
      <c r="S1024" s="15" t="s">
        <v>3506</v>
      </c>
      <c r="T1024" s="15"/>
      <c r="U1024" s="15"/>
      <c r="V1024" s="15" t="s">
        <v>1822</v>
      </c>
      <c r="W1024" s="18" t="s">
        <v>1823</v>
      </c>
      <c r="X1024" s="15"/>
      <c r="Y1024" s="15"/>
      <c r="Z1024" s="15"/>
      <c r="AA1024" s="19"/>
      <c r="AB1024" s="15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 t="s">
        <v>3646</v>
      </c>
      <c r="AM1024" s="15" t="s">
        <v>3597</v>
      </c>
      <c r="AN1024" s="18"/>
      <c r="AO1024" s="18"/>
      <c r="AP1024" s="18"/>
      <c r="AQ1024" s="15"/>
      <c r="AR1024" s="18"/>
      <c r="AS1024" s="18"/>
      <c r="AT1024" s="18"/>
      <c r="AU1024" s="15"/>
      <c r="AV1024" s="18"/>
      <c r="AW1024" s="18"/>
      <c r="AX1024" s="18"/>
      <c r="AY1024" s="15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20"/>
      <c r="BN1024" s="20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</row>
    <row x14ac:dyDescent="0.25" r="1025" customHeight="1" ht="17.25">
      <c r="A1025" s="12" t="s">
        <v>3647</v>
      </c>
      <c r="B1025" s="13">
        <v>31199</v>
      </c>
      <c r="C1025" s="13"/>
      <c r="D1025" s="14">
        <f>TEXT(B1025,"aaa")</f>
      </c>
      <c r="E1025" s="15" t="s">
        <v>3648</v>
      </c>
      <c r="F1025" s="15"/>
      <c r="G1025" s="15"/>
      <c r="H1025" s="15"/>
      <c r="I1025" s="15"/>
      <c r="J1025" s="15"/>
      <c r="K1025" s="15"/>
      <c r="L1025" s="16">
        <v>30</v>
      </c>
      <c r="M1025" s="15"/>
      <c r="N1025" s="15"/>
      <c r="O1025" s="15"/>
      <c r="P1025" s="17">
        <v>30</v>
      </c>
      <c r="Q1025" s="16">
        <v>40</v>
      </c>
      <c r="R1025" s="15" t="s">
        <v>3505</v>
      </c>
      <c r="S1025" s="15" t="s">
        <v>3506</v>
      </c>
      <c r="T1025" s="15"/>
      <c r="U1025" s="15"/>
      <c r="V1025" s="15" t="s">
        <v>3649</v>
      </c>
      <c r="W1025" s="18" t="s">
        <v>3650</v>
      </c>
      <c r="X1025" s="15"/>
      <c r="Y1025" s="15"/>
      <c r="Z1025" s="15"/>
      <c r="AA1025" s="19"/>
      <c r="AB1025" s="15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 t="s">
        <v>3651</v>
      </c>
      <c r="AM1025" s="15" t="s">
        <v>3597</v>
      </c>
      <c r="AN1025" s="18"/>
      <c r="AO1025" s="18"/>
      <c r="AP1025" s="18"/>
      <c r="AQ1025" s="15"/>
      <c r="AR1025" s="18"/>
      <c r="AS1025" s="18"/>
      <c r="AT1025" s="18"/>
      <c r="AU1025" s="15"/>
      <c r="AV1025" s="18"/>
      <c r="AW1025" s="18"/>
      <c r="AX1025" s="18"/>
      <c r="AY1025" s="15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20"/>
      <c r="BN1025" s="20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</row>
    <row x14ac:dyDescent="0.25" r="1026" customHeight="1" ht="17.25">
      <c r="A1026" s="12" t="s">
        <v>3652</v>
      </c>
      <c r="B1026" s="13">
        <v>31199</v>
      </c>
      <c r="C1026" s="13"/>
      <c r="D1026" s="14">
        <f>TEXT(B1026,"aaa")</f>
      </c>
      <c r="E1026" s="15" t="s">
        <v>3653</v>
      </c>
      <c r="F1026" s="15"/>
      <c r="G1026" s="15"/>
      <c r="H1026" s="15" t="s">
        <v>3654</v>
      </c>
      <c r="I1026" s="15"/>
      <c r="J1026" s="15"/>
      <c r="K1026" s="15" t="s">
        <v>3655</v>
      </c>
      <c r="L1026" s="16">
        <v>10</v>
      </c>
      <c r="M1026" s="15" t="s">
        <v>3656</v>
      </c>
      <c r="N1026" s="15"/>
      <c r="O1026" s="15"/>
      <c r="P1026" s="17">
        <v>20</v>
      </c>
      <c r="Q1026" s="16">
        <v>40</v>
      </c>
      <c r="R1026" s="15" t="s">
        <v>3657</v>
      </c>
      <c r="S1026" s="15" t="s">
        <v>3658</v>
      </c>
      <c r="T1026" s="15"/>
      <c r="U1026" s="15"/>
      <c r="V1026" s="15"/>
      <c r="W1026" s="18"/>
      <c r="X1026" s="15"/>
      <c r="Y1026" s="15"/>
      <c r="Z1026" s="15" t="s">
        <v>3659</v>
      </c>
      <c r="AA1026" s="19" t="s">
        <v>3660</v>
      </c>
      <c r="AB1026" s="15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5"/>
      <c r="AN1026" s="18"/>
      <c r="AO1026" s="18"/>
      <c r="AP1026" s="18"/>
      <c r="AQ1026" s="15"/>
      <c r="AR1026" s="18"/>
      <c r="AS1026" s="18"/>
      <c r="AT1026" s="18"/>
      <c r="AU1026" s="15"/>
      <c r="AV1026" s="18"/>
      <c r="AW1026" s="18"/>
      <c r="AX1026" s="18"/>
      <c r="AY1026" s="15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20"/>
      <c r="BN1026" s="20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</row>
    <row x14ac:dyDescent="0.25" r="1027" customHeight="1" ht="17.25">
      <c r="A1027" s="12" t="s">
        <v>3661</v>
      </c>
      <c r="B1027" s="13">
        <v>31203</v>
      </c>
      <c r="C1027" s="13"/>
      <c r="D1027" s="14">
        <f>TEXT(B1027,"aaa")</f>
      </c>
      <c r="E1027" s="15" t="s">
        <v>3662</v>
      </c>
      <c r="F1027" s="15"/>
      <c r="G1027" s="15"/>
      <c r="H1027" s="15"/>
      <c r="I1027" s="15"/>
      <c r="J1027" s="15"/>
      <c r="K1027" s="15"/>
      <c r="L1027" s="16">
        <v>30</v>
      </c>
      <c r="M1027" s="15"/>
      <c r="N1027" s="15"/>
      <c r="O1027" s="15"/>
      <c r="P1027" s="17">
        <v>30</v>
      </c>
      <c r="Q1027" s="16">
        <v>40</v>
      </c>
      <c r="R1027" s="15" t="s">
        <v>3505</v>
      </c>
      <c r="S1027" s="15" t="s">
        <v>3506</v>
      </c>
      <c r="T1027" s="15"/>
      <c r="U1027" s="15"/>
      <c r="V1027" s="15" t="s">
        <v>594</v>
      </c>
      <c r="W1027" s="18" t="s">
        <v>595</v>
      </c>
      <c r="X1027" s="15"/>
      <c r="Y1027" s="15"/>
      <c r="Z1027" s="15"/>
      <c r="AA1027" s="19"/>
      <c r="AB1027" s="15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 t="s">
        <v>3663</v>
      </c>
      <c r="AM1027" s="15" t="s">
        <v>3597</v>
      </c>
      <c r="AN1027" s="18"/>
      <c r="AO1027" s="18"/>
      <c r="AP1027" s="18"/>
      <c r="AQ1027" s="15"/>
      <c r="AR1027" s="18"/>
      <c r="AS1027" s="18"/>
      <c r="AT1027" s="18"/>
      <c r="AU1027" s="15"/>
      <c r="AV1027" s="18"/>
      <c r="AW1027" s="18"/>
      <c r="AX1027" s="18"/>
      <c r="AY1027" s="15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20"/>
      <c r="BN1027" s="20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</row>
    <row x14ac:dyDescent="0.25" r="1028" customHeight="1" ht="17.25">
      <c r="A1028" s="12" t="s">
        <v>3664</v>
      </c>
      <c r="B1028" s="13">
        <v>31204</v>
      </c>
      <c r="C1028" s="13"/>
      <c r="D1028" s="14">
        <f>TEXT(B1028,"aaa")</f>
      </c>
      <c r="E1028" s="15" t="s">
        <v>3662</v>
      </c>
      <c r="F1028" s="15"/>
      <c r="G1028" s="15"/>
      <c r="H1028" s="15"/>
      <c r="I1028" s="15"/>
      <c r="J1028" s="15"/>
      <c r="K1028" s="15"/>
      <c r="L1028" s="16">
        <v>30</v>
      </c>
      <c r="M1028" s="15"/>
      <c r="N1028" s="15"/>
      <c r="O1028" s="15"/>
      <c r="P1028" s="17">
        <v>30</v>
      </c>
      <c r="Q1028" s="16">
        <v>40</v>
      </c>
      <c r="R1028" s="15" t="s">
        <v>3505</v>
      </c>
      <c r="S1028" s="15" t="s">
        <v>3506</v>
      </c>
      <c r="T1028" s="15"/>
      <c r="U1028" s="15"/>
      <c r="V1028" s="15" t="s">
        <v>594</v>
      </c>
      <c r="W1028" s="18" t="s">
        <v>595</v>
      </c>
      <c r="X1028" s="15"/>
      <c r="Y1028" s="15"/>
      <c r="Z1028" s="15"/>
      <c r="AA1028" s="19"/>
      <c r="AB1028" s="15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 t="s">
        <v>3665</v>
      </c>
      <c r="AM1028" s="15" t="s">
        <v>3597</v>
      </c>
      <c r="AN1028" s="18"/>
      <c r="AO1028" s="18"/>
      <c r="AP1028" s="18"/>
      <c r="AQ1028" s="15"/>
      <c r="AR1028" s="18"/>
      <c r="AS1028" s="18"/>
      <c r="AT1028" s="18"/>
      <c r="AU1028" s="15"/>
      <c r="AV1028" s="18"/>
      <c r="AW1028" s="18"/>
      <c r="AX1028" s="18"/>
      <c r="AY1028" s="15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20"/>
      <c r="BN1028" s="20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</row>
    <row x14ac:dyDescent="0.25" r="1029" customHeight="1" ht="17.25">
      <c r="A1029" s="12" t="s">
        <v>3666</v>
      </c>
      <c r="B1029" s="13">
        <v>31211</v>
      </c>
      <c r="C1029" s="13"/>
      <c r="D1029" s="14">
        <f>TEXT(B1029,"aaa")</f>
      </c>
      <c r="E1029" s="15" t="s">
        <v>3667</v>
      </c>
      <c r="F1029" s="15"/>
      <c r="G1029" s="15"/>
      <c r="H1029" s="15"/>
      <c r="I1029" s="15"/>
      <c r="J1029" s="15"/>
      <c r="K1029" s="15"/>
      <c r="L1029" s="16">
        <v>30</v>
      </c>
      <c r="M1029" s="15"/>
      <c r="N1029" s="15"/>
      <c r="O1029" s="15"/>
      <c r="P1029" s="17">
        <v>30</v>
      </c>
      <c r="Q1029" s="16">
        <v>40</v>
      </c>
      <c r="R1029" s="15" t="s">
        <v>3505</v>
      </c>
      <c r="S1029" s="15" t="s">
        <v>3506</v>
      </c>
      <c r="T1029" s="15"/>
      <c r="U1029" s="15"/>
      <c r="V1029" s="15" t="s">
        <v>1727</v>
      </c>
      <c r="W1029" s="18" t="s">
        <v>1728</v>
      </c>
      <c r="X1029" s="15"/>
      <c r="Y1029" s="15"/>
      <c r="Z1029" s="15"/>
      <c r="AA1029" s="19"/>
      <c r="AB1029" s="15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 t="s">
        <v>3668</v>
      </c>
      <c r="AM1029" s="15" t="s">
        <v>3597</v>
      </c>
      <c r="AN1029" s="18"/>
      <c r="AO1029" s="18"/>
      <c r="AP1029" s="18"/>
      <c r="AQ1029" s="15"/>
      <c r="AR1029" s="18"/>
      <c r="AS1029" s="18"/>
      <c r="AT1029" s="18"/>
      <c r="AU1029" s="15"/>
      <c r="AV1029" s="18"/>
      <c r="AW1029" s="18"/>
      <c r="AX1029" s="18"/>
      <c r="AY1029" s="15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20"/>
      <c r="BN1029" s="20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</row>
    <row x14ac:dyDescent="0.25" r="1030" customHeight="1" ht="17.25">
      <c r="A1030" s="12" t="s">
        <v>3669</v>
      </c>
      <c r="B1030" s="13">
        <v>31212</v>
      </c>
      <c r="C1030" s="13"/>
      <c r="D1030" s="14">
        <f>TEXT(B1030,"aaa")</f>
      </c>
      <c r="E1030" s="15" t="s">
        <v>3667</v>
      </c>
      <c r="F1030" s="15"/>
      <c r="G1030" s="15"/>
      <c r="H1030" s="15"/>
      <c r="I1030" s="15"/>
      <c r="J1030" s="15"/>
      <c r="K1030" s="15"/>
      <c r="L1030" s="16">
        <v>30</v>
      </c>
      <c r="M1030" s="15"/>
      <c r="N1030" s="15"/>
      <c r="O1030" s="15"/>
      <c r="P1030" s="17">
        <v>30</v>
      </c>
      <c r="Q1030" s="16">
        <v>40</v>
      </c>
      <c r="R1030" s="15" t="s">
        <v>3505</v>
      </c>
      <c r="S1030" s="15" t="s">
        <v>3506</v>
      </c>
      <c r="T1030" s="15"/>
      <c r="U1030" s="15"/>
      <c r="V1030" s="15" t="s">
        <v>1727</v>
      </c>
      <c r="W1030" s="18" t="s">
        <v>1728</v>
      </c>
      <c r="X1030" s="15"/>
      <c r="Y1030" s="15"/>
      <c r="Z1030" s="15"/>
      <c r="AA1030" s="19"/>
      <c r="AB1030" s="15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 t="s">
        <v>3670</v>
      </c>
      <c r="AM1030" s="15" t="s">
        <v>3597</v>
      </c>
      <c r="AN1030" s="18"/>
      <c r="AO1030" s="18"/>
      <c r="AP1030" s="18"/>
      <c r="AQ1030" s="15"/>
      <c r="AR1030" s="18"/>
      <c r="AS1030" s="18"/>
      <c r="AT1030" s="18"/>
      <c r="AU1030" s="15"/>
      <c r="AV1030" s="18"/>
      <c r="AW1030" s="18"/>
      <c r="AX1030" s="18"/>
      <c r="AY1030" s="15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20"/>
      <c r="BN1030" s="20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</row>
    <row x14ac:dyDescent="0.25" r="1031" customHeight="1" ht="17.25">
      <c r="A1031" s="12" t="s">
        <v>3671</v>
      </c>
      <c r="B1031" s="13">
        <v>31213</v>
      </c>
      <c r="C1031" s="13"/>
      <c r="D1031" s="14">
        <f>TEXT(B1031,"aaa")</f>
      </c>
      <c r="E1031" s="15" t="s">
        <v>3672</v>
      </c>
      <c r="F1031" s="15"/>
      <c r="G1031" s="15"/>
      <c r="H1031" s="15"/>
      <c r="I1031" s="15"/>
      <c r="J1031" s="15"/>
      <c r="K1031" s="15" t="s">
        <v>3673</v>
      </c>
      <c r="L1031" s="16">
        <v>10</v>
      </c>
      <c r="M1031" s="15" t="s">
        <v>3674</v>
      </c>
      <c r="N1031" s="15"/>
      <c r="O1031" s="15"/>
      <c r="P1031" s="17">
        <v>30</v>
      </c>
      <c r="Q1031" s="16">
        <v>40</v>
      </c>
      <c r="R1031" s="15" t="s">
        <v>3675</v>
      </c>
      <c r="S1031" s="15" t="s">
        <v>3676</v>
      </c>
      <c r="T1031" s="15"/>
      <c r="U1031" s="15"/>
      <c r="V1031" s="15" t="s">
        <v>3677</v>
      </c>
      <c r="W1031" s="18" t="s">
        <v>3678</v>
      </c>
      <c r="X1031" s="15"/>
      <c r="Y1031" s="15"/>
      <c r="Z1031" s="15"/>
      <c r="AA1031" s="19"/>
      <c r="AB1031" s="15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 t="s">
        <v>3679</v>
      </c>
      <c r="AM1031" s="15" t="s">
        <v>3680</v>
      </c>
      <c r="AN1031" s="18"/>
      <c r="AO1031" s="18"/>
      <c r="AP1031" s="18"/>
      <c r="AQ1031" s="15"/>
      <c r="AR1031" s="18"/>
      <c r="AS1031" s="18"/>
      <c r="AT1031" s="18"/>
      <c r="AU1031" s="15"/>
      <c r="AV1031" s="18"/>
      <c r="AW1031" s="18"/>
      <c r="AX1031" s="18"/>
      <c r="AY1031" s="15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20"/>
      <c r="BN1031" s="20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</row>
    <row x14ac:dyDescent="0.25" r="1032" customHeight="1" ht="17.25">
      <c r="A1032" s="12" t="s">
        <v>3681</v>
      </c>
      <c r="B1032" s="13">
        <v>31215</v>
      </c>
      <c r="C1032" s="13"/>
      <c r="D1032" s="14">
        <f>TEXT(B1032,"aaa")</f>
      </c>
      <c r="E1032" s="15" t="s">
        <v>3682</v>
      </c>
      <c r="F1032" s="15"/>
      <c r="G1032" s="15"/>
      <c r="H1032" s="15"/>
      <c r="I1032" s="15"/>
      <c r="J1032" s="15"/>
      <c r="K1032" s="15"/>
      <c r="L1032" s="16">
        <v>30</v>
      </c>
      <c r="M1032" s="15"/>
      <c r="N1032" s="15"/>
      <c r="O1032" s="15"/>
      <c r="P1032" s="17">
        <v>30</v>
      </c>
      <c r="Q1032" s="16">
        <v>40</v>
      </c>
      <c r="R1032" s="15" t="s">
        <v>3505</v>
      </c>
      <c r="S1032" s="15" t="s">
        <v>3506</v>
      </c>
      <c r="T1032" s="15"/>
      <c r="U1032" s="15"/>
      <c r="V1032" s="15" t="s">
        <v>3683</v>
      </c>
      <c r="W1032" s="18" t="s">
        <v>3684</v>
      </c>
      <c r="X1032" s="15"/>
      <c r="Y1032" s="15"/>
      <c r="Z1032" s="15"/>
      <c r="AA1032" s="19"/>
      <c r="AB1032" s="15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 t="s">
        <v>3685</v>
      </c>
      <c r="AM1032" s="15" t="s">
        <v>3597</v>
      </c>
      <c r="AN1032" s="18"/>
      <c r="AO1032" s="18"/>
      <c r="AP1032" s="18"/>
      <c r="AQ1032" s="15"/>
      <c r="AR1032" s="18"/>
      <c r="AS1032" s="18"/>
      <c r="AT1032" s="18"/>
      <c r="AU1032" s="15"/>
      <c r="AV1032" s="18"/>
      <c r="AW1032" s="18"/>
      <c r="AX1032" s="18"/>
      <c r="AY1032" s="15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20"/>
      <c r="BN1032" s="20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</row>
    <row x14ac:dyDescent="0.25" r="1033" customHeight="1" ht="17.25">
      <c r="A1033" s="12" t="s">
        <v>3686</v>
      </c>
      <c r="B1033" s="13">
        <v>31216</v>
      </c>
      <c r="C1033" s="13"/>
      <c r="D1033" s="14">
        <f>TEXT(B1033,"aaa")</f>
      </c>
      <c r="E1033" s="15" t="s">
        <v>3687</v>
      </c>
      <c r="F1033" s="15"/>
      <c r="G1033" s="15"/>
      <c r="H1033" s="15"/>
      <c r="I1033" s="15"/>
      <c r="J1033" s="15"/>
      <c r="K1033" s="15"/>
      <c r="L1033" s="16">
        <v>30</v>
      </c>
      <c r="M1033" s="15"/>
      <c r="N1033" s="15"/>
      <c r="O1033" s="15"/>
      <c r="P1033" s="17">
        <v>30</v>
      </c>
      <c r="Q1033" s="16">
        <v>40</v>
      </c>
      <c r="R1033" s="15" t="s">
        <v>3505</v>
      </c>
      <c r="S1033" s="15" t="s">
        <v>3506</v>
      </c>
      <c r="T1033" s="15"/>
      <c r="U1033" s="15"/>
      <c r="V1033" s="15" t="s">
        <v>2135</v>
      </c>
      <c r="W1033" s="18" t="s">
        <v>2136</v>
      </c>
      <c r="X1033" s="15"/>
      <c r="Y1033" s="15"/>
      <c r="Z1033" s="15"/>
      <c r="AA1033" s="19"/>
      <c r="AB1033" s="15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 t="s">
        <v>3688</v>
      </c>
      <c r="AM1033" s="15" t="s">
        <v>3597</v>
      </c>
      <c r="AN1033" s="18"/>
      <c r="AO1033" s="18"/>
      <c r="AP1033" s="18"/>
      <c r="AQ1033" s="15"/>
      <c r="AR1033" s="18"/>
      <c r="AS1033" s="18"/>
      <c r="AT1033" s="18"/>
      <c r="AU1033" s="15"/>
      <c r="AV1033" s="18"/>
      <c r="AW1033" s="18"/>
      <c r="AX1033" s="18"/>
      <c r="AY1033" s="15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20"/>
      <c r="BN1033" s="20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</row>
    <row x14ac:dyDescent="0.25" r="1034" customHeight="1" ht="17.25">
      <c r="A1034" s="12" t="s">
        <v>3689</v>
      </c>
      <c r="B1034" s="13">
        <v>31218</v>
      </c>
      <c r="C1034" s="13"/>
      <c r="D1034" s="14">
        <f>TEXT(B1034,"aaa")</f>
      </c>
      <c r="E1034" s="15" t="s">
        <v>3690</v>
      </c>
      <c r="F1034" s="15"/>
      <c r="G1034" s="15"/>
      <c r="H1034" s="15"/>
      <c r="I1034" s="15"/>
      <c r="J1034" s="15"/>
      <c r="K1034" s="15"/>
      <c r="L1034" s="16">
        <v>30</v>
      </c>
      <c r="M1034" s="15"/>
      <c r="N1034" s="15"/>
      <c r="O1034" s="15"/>
      <c r="P1034" s="17">
        <v>30</v>
      </c>
      <c r="Q1034" s="16">
        <v>40</v>
      </c>
      <c r="R1034" s="15" t="s">
        <v>3505</v>
      </c>
      <c r="S1034" s="15" t="s">
        <v>3506</v>
      </c>
      <c r="T1034" s="15"/>
      <c r="U1034" s="15"/>
      <c r="V1034" s="15" t="s">
        <v>2386</v>
      </c>
      <c r="W1034" s="18" t="s">
        <v>2387</v>
      </c>
      <c r="X1034" s="15"/>
      <c r="Y1034" s="15"/>
      <c r="Z1034" s="15"/>
      <c r="AA1034" s="19"/>
      <c r="AB1034" s="15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 t="s">
        <v>3691</v>
      </c>
      <c r="AM1034" s="15" t="s">
        <v>3597</v>
      </c>
      <c r="AN1034" s="18"/>
      <c r="AO1034" s="18"/>
      <c r="AP1034" s="18"/>
      <c r="AQ1034" s="15"/>
      <c r="AR1034" s="18"/>
      <c r="AS1034" s="18"/>
      <c r="AT1034" s="18"/>
      <c r="AU1034" s="15"/>
      <c r="AV1034" s="18"/>
      <c r="AW1034" s="18"/>
      <c r="AX1034" s="18"/>
      <c r="AY1034" s="15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20"/>
      <c r="BN1034" s="20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</row>
    <row x14ac:dyDescent="0.25" r="1035" customHeight="1" ht="17.25">
      <c r="A1035" s="12" t="s">
        <v>3692</v>
      </c>
      <c r="B1035" s="13">
        <v>31222</v>
      </c>
      <c r="C1035" s="13"/>
      <c r="D1035" s="14">
        <f>TEXT(B1035,"aaa")</f>
      </c>
      <c r="E1035" s="15" t="s">
        <v>3693</v>
      </c>
      <c r="F1035" s="15"/>
      <c r="G1035" s="15"/>
      <c r="H1035" s="15"/>
      <c r="I1035" s="15"/>
      <c r="J1035" s="15"/>
      <c r="K1035" s="15"/>
      <c r="L1035" s="16">
        <v>30</v>
      </c>
      <c r="M1035" s="15"/>
      <c r="N1035" s="15"/>
      <c r="O1035" s="15"/>
      <c r="P1035" s="17">
        <v>30</v>
      </c>
      <c r="Q1035" s="16">
        <v>40</v>
      </c>
      <c r="R1035" s="15" t="s">
        <v>3505</v>
      </c>
      <c r="S1035" s="15" t="s">
        <v>3506</v>
      </c>
      <c r="T1035" s="15"/>
      <c r="U1035" s="15"/>
      <c r="V1035" s="15" t="s">
        <v>1499</v>
      </c>
      <c r="W1035" s="18" t="s">
        <v>1500</v>
      </c>
      <c r="X1035" s="15"/>
      <c r="Y1035" s="15"/>
      <c r="Z1035" s="15"/>
      <c r="AA1035" s="19"/>
      <c r="AB1035" s="15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 t="s">
        <v>3694</v>
      </c>
      <c r="AM1035" s="15" t="s">
        <v>3597</v>
      </c>
      <c r="AN1035" s="18"/>
      <c r="AO1035" s="18"/>
      <c r="AP1035" s="18"/>
      <c r="AQ1035" s="15"/>
      <c r="AR1035" s="18"/>
      <c r="AS1035" s="18"/>
      <c r="AT1035" s="18"/>
      <c r="AU1035" s="15"/>
      <c r="AV1035" s="18"/>
      <c r="AW1035" s="18"/>
      <c r="AX1035" s="18"/>
      <c r="AY1035" s="15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20"/>
      <c r="BN1035" s="20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</row>
    <row x14ac:dyDescent="0.25" r="1036" customHeight="1" ht="17.25">
      <c r="A1036" s="12" t="s">
        <v>3695</v>
      </c>
      <c r="B1036" s="13">
        <v>31223</v>
      </c>
      <c r="C1036" s="13"/>
      <c r="D1036" s="14">
        <f>TEXT(B1036,"aaa")</f>
      </c>
      <c r="E1036" s="15" t="s">
        <v>3696</v>
      </c>
      <c r="F1036" s="15"/>
      <c r="G1036" s="15"/>
      <c r="H1036" s="15"/>
      <c r="I1036" s="15"/>
      <c r="J1036" s="15"/>
      <c r="K1036" s="15"/>
      <c r="L1036" s="16">
        <v>30</v>
      </c>
      <c r="M1036" s="15"/>
      <c r="N1036" s="15"/>
      <c r="O1036" s="15"/>
      <c r="P1036" s="17">
        <v>30</v>
      </c>
      <c r="Q1036" s="16">
        <v>40</v>
      </c>
      <c r="R1036" s="15" t="s">
        <v>3505</v>
      </c>
      <c r="S1036" s="15" t="s">
        <v>3506</v>
      </c>
      <c r="T1036" s="15"/>
      <c r="U1036" s="15"/>
      <c r="V1036" s="15" t="s">
        <v>1504</v>
      </c>
      <c r="W1036" s="18" t="s">
        <v>1505</v>
      </c>
      <c r="X1036" s="15"/>
      <c r="Y1036" s="15"/>
      <c r="Z1036" s="15"/>
      <c r="AA1036" s="19"/>
      <c r="AB1036" s="15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 t="s">
        <v>3697</v>
      </c>
      <c r="AM1036" s="15" t="s">
        <v>3597</v>
      </c>
      <c r="AN1036" s="18"/>
      <c r="AO1036" s="18"/>
      <c r="AP1036" s="18"/>
      <c r="AQ1036" s="15"/>
      <c r="AR1036" s="18"/>
      <c r="AS1036" s="18"/>
      <c r="AT1036" s="18"/>
      <c r="AU1036" s="15"/>
      <c r="AV1036" s="18"/>
      <c r="AW1036" s="18"/>
      <c r="AX1036" s="18"/>
      <c r="AY1036" s="15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20"/>
      <c r="BN1036" s="20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</row>
    <row x14ac:dyDescent="0.25" r="1037" customHeight="1" ht="17.25">
      <c r="A1037" s="12" t="s">
        <v>3698</v>
      </c>
      <c r="B1037" s="13">
        <v>31225</v>
      </c>
      <c r="C1037" s="13"/>
      <c r="D1037" s="14">
        <f>TEXT(B1037,"aaa")</f>
      </c>
      <c r="E1037" s="15" t="s">
        <v>3699</v>
      </c>
      <c r="F1037" s="15"/>
      <c r="G1037" s="15"/>
      <c r="H1037" s="15"/>
      <c r="I1037" s="15"/>
      <c r="J1037" s="15"/>
      <c r="K1037" s="15"/>
      <c r="L1037" s="16">
        <v>30</v>
      </c>
      <c r="M1037" s="15"/>
      <c r="N1037" s="15"/>
      <c r="O1037" s="15"/>
      <c r="P1037" s="17">
        <v>30</v>
      </c>
      <c r="Q1037" s="16">
        <v>40</v>
      </c>
      <c r="R1037" s="15" t="s">
        <v>3505</v>
      </c>
      <c r="S1037" s="15" t="s">
        <v>3506</v>
      </c>
      <c r="T1037" s="15"/>
      <c r="U1037" s="15"/>
      <c r="V1037" s="15" t="s">
        <v>552</v>
      </c>
      <c r="W1037" s="18" t="s">
        <v>553</v>
      </c>
      <c r="X1037" s="15"/>
      <c r="Y1037" s="15"/>
      <c r="Z1037" s="15"/>
      <c r="AA1037" s="19"/>
      <c r="AB1037" s="15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 t="s">
        <v>3700</v>
      </c>
      <c r="AM1037" s="15" t="s">
        <v>3597</v>
      </c>
      <c r="AN1037" s="18"/>
      <c r="AO1037" s="18"/>
      <c r="AP1037" s="18"/>
      <c r="AQ1037" s="15"/>
      <c r="AR1037" s="18"/>
      <c r="AS1037" s="18"/>
      <c r="AT1037" s="18"/>
      <c r="AU1037" s="15"/>
      <c r="AV1037" s="18"/>
      <c r="AW1037" s="18"/>
      <c r="AX1037" s="18"/>
      <c r="AY1037" s="15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20"/>
      <c r="BN1037" s="20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</row>
    <row x14ac:dyDescent="0.25" r="1038" customHeight="1" ht="17.25">
      <c r="A1038" s="12" t="s">
        <v>3701</v>
      </c>
      <c r="B1038" s="13">
        <v>31226</v>
      </c>
      <c r="C1038" s="13"/>
      <c r="D1038" s="14">
        <f>TEXT(B1038,"aaa")</f>
      </c>
      <c r="E1038" s="15" t="s">
        <v>3702</v>
      </c>
      <c r="F1038" s="15"/>
      <c r="G1038" s="15"/>
      <c r="H1038" s="15"/>
      <c r="I1038" s="15"/>
      <c r="J1038" s="15"/>
      <c r="K1038" s="15"/>
      <c r="L1038" s="16">
        <v>30</v>
      </c>
      <c r="M1038" s="15"/>
      <c r="N1038" s="15"/>
      <c r="O1038" s="15"/>
      <c r="P1038" s="17">
        <v>30</v>
      </c>
      <c r="Q1038" s="16">
        <v>40</v>
      </c>
      <c r="R1038" s="15" t="s">
        <v>3505</v>
      </c>
      <c r="S1038" s="15" t="s">
        <v>3506</v>
      </c>
      <c r="T1038" s="15"/>
      <c r="U1038" s="15"/>
      <c r="V1038" s="15" t="s">
        <v>2022</v>
      </c>
      <c r="W1038" s="18" t="s">
        <v>2023</v>
      </c>
      <c r="X1038" s="15"/>
      <c r="Y1038" s="15"/>
      <c r="Z1038" s="15"/>
      <c r="AA1038" s="19"/>
      <c r="AB1038" s="15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 t="s">
        <v>3703</v>
      </c>
      <c r="AM1038" s="15" t="s">
        <v>3597</v>
      </c>
      <c r="AN1038" s="18"/>
      <c r="AO1038" s="18"/>
      <c r="AP1038" s="18"/>
      <c r="AQ1038" s="15"/>
      <c r="AR1038" s="18"/>
      <c r="AS1038" s="18"/>
      <c r="AT1038" s="18"/>
      <c r="AU1038" s="15"/>
      <c r="AV1038" s="18"/>
      <c r="AW1038" s="18"/>
      <c r="AX1038" s="18"/>
      <c r="AY1038" s="15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20"/>
      <c r="BN1038" s="20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</row>
    <row x14ac:dyDescent="0.25" r="1039" customHeight="1" ht="17.25">
      <c r="A1039" s="12" t="s">
        <v>3704</v>
      </c>
      <c r="B1039" s="13">
        <v>31230</v>
      </c>
      <c r="C1039" s="13"/>
      <c r="D1039" s="14">
        <f>TEXT(B1039,"aaa")</f>
      </c>
      <c r="E1039" s="15" t="s">
        <v>3705</v>
      </c>
      <c r="F1039" s="15"/>
      <c r="G1039" s="15"/>
      <c r="H1039" s="15"/>
      <c r="I1039" s="15"/>
      <c r="J1039" s="15"/>
      <c r="K1039" s="15"/>
      <c r="L1039" s="16">
        <v>30</v>
      </c>
      <c r="M1039" s="15"/>
      <c r="N1039" s="15"/>
      <c r="O1039" s="15"/>
      <c r="P1039" s="17">
        <v>30</v>
      </c>
      <c r="Q1039" s="16">
        <v>40</v>
      </c>
      <c r="R1039" s="15" t="s">
        <v>3505</v>
      </c>
      <c r="S1039" s="15" t="s">
        <v>3506</v>
      </c>
      <c r="T1039" s="15"/>
      <c r="U1039" s="15"/>
      <c r="V1039" s="15" t="s">
        <v>2424</v>
      </c>
      <c r="W1039" s="18" t="s">
        <v>2425</v>
      </c>
      <c r="X1039" s="15"/>
      <c r="Y1039" s="15"/>
      <c r="Z1039" s="15"/>
      <c r="AA1039" s="19"/>
      <c r="AB1039" s="15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 t="s">
        <v>3706</v>
      </c>
      <c r="AM1039" s="15" t="s">
        <v>3597</v>
      </c>
      <c r="AN1039" s="18"/>
      <c r="AO1039" s="18"/>
      <c r="AP1039" s="18"/>
      <c r="AQ1039" s="15"/>
      <c r="AR1039" s="18"/>
      <c r="AS1039" s="18"/>
      <c r="AT1039" s="18"/>
      <c r="AU1039" s="15"/>
      <c r="AV1039" s="18"/>
      <c r="AW1039" s="18"/>
      <c r="AX1039" s="18"/>
      <c r="AY1039" s="15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20"/>
      <c r="BN1039" s="20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</row>
    <row x14ac:dyDescent="0.25" r="1040" customHeight="1" ht="17.25">
      <c r="A1040" s="12" t="s">
        <v>3707</v>
      </c>
      <c r="B1040" s="13">
        <v>31233</v>
      </c>
      <c r="C1040" s="13"/>
      <c r="D1040" s="14">
        <f>TEXT(B1040,"aaa")</f>
      </c>
      <c r="E1040" s="15" t="s">
        <v>3708</v>
      </c>
      <c r="F1040" s="15"/>
      <c r="G1040" s="15"/>
      <c r="H1040" s="15"/>
      <c r="I1040" s="15"/>
      <c r="J1040" s="15"/>
      <c r="K1040" s="15"/>
      <c r="L1040" s="16">
        <v>30</v>
      </c>
      <c r="M1040" s="15"/>
      <c r="N1040" s="15"/>
      <c r="O1040" s="15"/>
      <c r="P1040" s="17">
        <v>30</v>
      </c>
      <c r="Q1040" s="16">
        <v>40</v>
      </c>
      <c r="R1040" s="15" t="s">
        <v>3505</v>
      </c>
      <c r="S1040" s="15" t="s">
        <v>3506</v>
      </c>
      <c r="T1040" s="15"/>
      <c r="U1040" s="15"/>
      <c r="V1040" s="15" t="s">
        <v>1494</v>
      </c>
      <c r="W1040" s="18" t="s">
        <v>1495</v>
      </c>
      <c r="X1040" s="15"/>
      <c r="Y1040" s="15"/>
      <c r="Z1040" s="15"/>
      <c r="AA1040" s="19"/>
      <c r="AB1040" s="15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 t="s">
        <v>3709</v>
      </c>
      <c r="AM1040" s="15" t="s">
        <v>3597</v>
      </c>
      <c r="AN1040" s="18"/>
      <c r="AO1040" s="18"/>
      <c r="AP1040" s="18"/>
      <c r="AQ1040" s="15"/>
      <c r="AR1040" s="18"/>
      <c r="AS1040" s="18"/>
      <c r="AT1040" s="18"/>
      <c r="AU1040" s="15"/>
      <c r="AV1040" s="18"/>
      <c r="AW1040" s="18"/>
      <c r="AX1040" s="18"/>
      <c r="AY1040" s="15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20"/>
      <c r="BN1040" s="20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</row>
    <row x14ac:dyDescent="0.25" r="1041" customHeight="1" ht="17.25">
      <c r="A1041" s="12" t="s">
        <v>3710</v>
      </c>
      <c r="B1041" s="13">
        <v>31234</v>
      </c>
      <c r="C1041" s="13"/>
      <c r="D1041" s="14">
        <f>TEXT(B1041,"aaa")</f>
      </c>
      <c r="E1041" s="15" t="s">
        <v>3711</v>
      </c>
      <c r="F1041" s="15"/>
      <c r="G1041" s="15"/>
      <c r="H1041" s="15"/>
      <c r="I1041" s="15"/>
      <c r="J1041" s="15"/>
      <c r="K1041" s="15"/>
      <c r="L1041" s="16">
        <v>30</v>
      </c>
      <c r="M1041" s="15"/>
      <c r="N1041" s="15"/>
      <c r="O1041" s="15"/>
      <c r="P1041" s="17">
        <v>30</v>
      </c>
      <c r="Q1041" s="16">
        <v>40</v>
      </c>
      <c r="R1041" s="15" t="s">
        <v>3505</v>
      </c>
      <c r="S1041" s="15" t="s">
        <v>3506</v>
      </c>
      <c r="T1041" s="15"/>
      <c r="U1041" s="15"/>
      <c r="V1041" s="15" t="s">
        <v>3104</v>
      </c>
      <c r="W1041" s="18" t="s">
        <v>3105</v>
      </c>
      <c r="X1041" s="15"/>
      <c r="Y1041" s="15"/>
      <c r="Z1041" s="15"/>
      <c r="AA1041" s="19"/>
      <c r="AB1041" s="15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 t="s">
        <v>3712</v>
      </c>
      <c r="AM1041" s="15" t="s">
        <v>3597</v>
      </c>
      <c r="AN1041" s="18"/>
      <c r="AO1041" s="18"/>
      <c r="AP1041" s="18"/>
      <c r="AQ1041" s="15"/>
      <c r="AR1041" s="18"/>
      <c r="AS1041" s="18"/>
      <c r="AT1041" s="18"/>
      <c r="AU1041" s="15"/>
      <c r="AV1041" s="18"/>
      <c r="AW1041" s="18"/>
      <c r="AX1041" s="18"/>
      <c r="AY1041" s="15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20"/>
      <c r="BN1041" s="20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</row>
    <row x14ac:dyDescent="0.25" r="1042" customHeight="1" ht="17.25">
      <c r="A1042" s="12" t="s">
        <v>3713</v>
      </c>
      <c r="B1042" s="13">
        <v>31235</v>
      </c>
      <c r="C1042" s="13"/>
      <c r="D1042" s="14">
        <f>TEXT(B1042,"aaa")</f>
      </c>
      <c r="E1042" s="15" t="s">
        <v>3714</v>
      </c>
      <c r="F1042" s="15"/>
      <c r="G1042" s="15"/>
      <c r="H1042" s="15"/>
      <c r="I1042" s="15"/>
      <c r="J1042" s="15"/>
      <c r="K1042" s="15"/>
      <c r="L1042" s="16">
        <v>30</v>
      </c>
      <c r="M1042" s="15"/>
      <c r="N1042" s="15"/>
      <c r="O1042" s="15"/>
      <c r="P1042" s="17">
        <v>30</v>
      </c>
      <c r="Q1042" s="16">
        <v>40</v>
      </c>
      <c r="R1042" s="15" t="s">
        <v>3505</v>
      </c>
      <c r="S1042" s="15" t="s">
        <v>3506</v>
      </c>
      <c r="T1042" s="15"/>
      <c r="U1042" s="15"/>
      <c r="V1042" s="15" t="s">
        <v>3715</v>
      </c>
      <c r="W1042" s="18" t="s">
        <v>3716</v>
      </c>
      <c r="X1042" s="15"/>
      <c r="Y1042" s="15"/>
      <c r="Z1042" s="15"/>
      <c r="AA1042" s="19"/>
      <c r="AB1042" s="15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 t="s">
        <v>3717</v>
      </c>
      <c r="AM1042" s="15" t="s">
        <v>3597</v>
      </c>
      <c r="AN1042" s="18"/>
      <c r="AO1042" s="18"/>
      <c r="AP1042" s="18"/>
      <c r="AQ1042" s="15"/>
      <c r="AR1042" s="18"/>
      <c r="AS1042" s="18"/>
      <c r="AT1042" s="18"/>
      <c r="AU1042" s="15"/>
      <c r="AV1042" s="18"/>
      <c r="AW1042" s="18"/>
      <c r="AX1042" s="18"/>
      <c r="AY1042" s="15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20"/>
      <c r="BN1042" s="20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</row>
    <row x14ac:dyDescent="0.25" r="1043" customHeight="1" ht="17.25">
      <c r="A1043" s="12" t="s">
        <v>3718</v>
      </c>
      <c r="B1043" s="13">
        <v>31238</v>
      </c>
      <c r="C1043" s="13"/>
      <c r="D1043" s="14">
        <f>TEXT(B1043,"aaa")</f>
      </c>
      <c r="E1043" s="15" t="s">
        <v>3719</v>
      </c>
      <c r="F1043" s="15"/>
      <c r="G1043" s="15"/>
      <c r="H1043" s="15"/>
      <c r="I1043" s="15"/>
      <c r="J1043" s="15"/>
      <c r="K1043" s="15"/>
      <c r="L1043" s="16">
        <v>30</v>
      </c>
      <c r="M1043" s="15"/>
      <c r="N1043" s="15"/>
      <c r="O1043" s="15"/>
      <c r="P1043" s="17">
        <v>30</v>
      </c>
      <c r="Q1043" s="16">
        <v>40</v>
      </c>
      <c r="R1043" s="15" t="s">
        <v>3505</v>
      </c>
      <c r="S1043" s="15" t="s">
        <v>3506</v>
      </c>
      <c r="T1043" s="15"/>
      <c r="U1043" s="15"/>
      <c r="V1043" s="15" t="s">
        <v>3720</v>
      </c>
      <c r="W1043" s="18" t="s">
        <v>3721</v>
      </c>
      <c r="X1043" s="15"/>
      <c r="Y1043" s="15"/>
      <c r="Z1043" s="15"/>
      <c r="AA1043" s="19"/>
      <c r="AB1043" s="15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 t="s">
        <v>3722</v>
      </c>
      <c r="AM1043" s="15" t="s">
        <v>3597</v>
      </c>
      <c r="AN1043" s="18"/>
      <c r="AO1043" s="18"/>
      <c r="AP1043" s="18"/>
      <c r="AQ1043" s="15"/>
      <c r="AR1043" s="18"/>
      <c r="AS1043" s="18"/>
      <c r="AT1043" s="18"/>
      <c r="AU1043" s="15"/>
      <c r="AV1043" s="18"/>
      <c r="AW1043" s="18"/>
      <c r="AX1043" s="18"/>
      <c r="AY1043" s="15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20"/>
      <c r="BN1043" s="20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</row>
    <row x14ac:dyDescent="0.25" r="1044" customHeight="1" ht="17.25">
      <c r="A1044" s="12" t="s">
        <v>3723</v>
      </c>
      <c r="B1044" s="13">
        <v>31240</v>
      </c>
      <c r="C1044" s="13"/>
      <c r="D1044" s="14">
        <f>TEXT(B1044,"aaa")</f>
      </c>
      <c r="E1044" s="15" t="s">
        <v>3724</v>
      </c>
      <c r="F1044" s="15"/>
      <c r="G1044" s="15"/>
      <c r="H1044" s="15"/>
      <c r="I1044" s="15"/>
      <c r="J1044" s="15"/>
      <c r="K1044" s="15"/>
      <c r="L1044" s="16">
        <v>30</v>
      </c>
      <c r="M1044" s="15"/>
      <c r="N1044" s="15"/>
      <c r="O1044" s="15"/>
      <c r="P1044" s="17">
        <v>30</v>
      </c>
      <c r="Q1044" s="16">
        <v>40</v>
      </c>
      <c r="R1044" s="15" t="s">
        <v>3505</v>
      </c>
      <c r="S1044" s="15" t="s">
        <v>3506</v>
      </c>
      <c r="T1044" s="15"/>
      <c r="U1044" s="15"/>
      <c r="V1044" s="15" t="s">
        <v>3725</v>
      </c>
      <c r="W1044" s="18" t="s">
        <v>3726</v>
      </c>
      <c r="X1044" s="15"/>
      <c r="Y1044" s="15"/>
      <c r="Z1044" s="15"/>
      <c r="AA1044" s="19"/>
      <c r="AB1044" s="15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 t="s">
        <v>3727</v>
      </c>
      <c r="AM1044" s="15" t="s">
        <v>3597</v>
      </c>
      <c r="AN1044" s="18"/>
      <c r="AO1044" s="18"/>
      <c r="AP1044" s="18"/>
      <c r="AQ1044" s="15"/>
      <c r="AR1044" s="18"/>
      <c r="AS1044" s="18"/>
      <c r="AT1044" s="18"/>
      <c r="AU1044" s="15"/>
      <c r="AV1044" s="18"/>
      <c r="AW1044" s="18"/>
      <c r="AX1044" s="18"/>
      <c r="AY1044" s="15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20"/>
      <c r="BN1044" s="20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</row>
    <row x14ac:dyDescent="0.25" r="1045" customHeight="1" ht="17.25">
      <c r="A1045" s="12" t="s">
        <v>3728</v>
      </c>
      <c r="B1045" s="13">
        <v>31241</v>
      </c>
      <c r="C1045" s="13"/>
      <c r="D1045" s="14">
        <f>TEXT(B1045,"aaa")</f>
      </c>
      <c r="E1045" s="15" t="s">
        <v>3729</v>
      </c>
      <c r="F1045" s="15"/>
      <c r="G1045" s="15"/>
      <c r="H1045" s="15"/>
      <c r="I1045" s="15"/>
      <c r="J1045" s="15"/>
      <c r="K1045" s="15" t="s">
        <v>3730</v>
      </c>
      <c r="L1045" s="16">
        <v>20</v>
      </c>
      <c r="M1045" s="15"/>
      <c r="N1045" s="15"/>
      <c r="O1045" s="15"/>
      <c r="P1045" s="17">
        <v>30</v>
      </c>
      <c r="Q1045" s="16">
        <v>40</v>
      </c>
      <c r="R1045" s="15" t="s">
        <v>3731</v>
      </c>
      <c r="S1045" s="15" t="s">
        <v>3732</v>
      </c>
      <c r="T1045" s="15"/>
      <c r="U1045" s="15"/>
      <c r="V1045" s="15"/>
      <c r="W1045" s="18"/>
      <c r="X1045" s="15"/>
      <c r="Y1045" s="15"/>
      <c r="Z1045" s="15"/>
      <c r="AA1045" s="19"/>
      <c r="AB1045" s="15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5"/>
      <c r="AN1045" s="18"/>
      <c r="AO1045" s="18"/>
      <c r="AP1045" s="18"/>
      <c r="AQ1045" s="15"/>
      <c r="AR1045" s="18"/>
      <c r="AS1045" s="18"/>
      <c r="AT1045" s="18"/>
      <c r="AU1045" s="15"/>
      <c r="AV1045" s="18"/>
      <c r="AW1045" s="18"/>
      <c r="AX1045" s="18"/>
      <c r="AY1045" s="15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20"/>
      <c r="BN1045" s="20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</row>
    <row x14ac:dyDescent="0.25" r="1046" customHeight="1" ht="17.25">
      <c r="A1046" s="12" t="s">
        <v>3733</v>
      </c>
      <c r="B1046" s="13">
        <v>31244</v>
      </c>
      <c r="C1046" s="13"/>
      <c r="D1046" s="14">
        <f>TEXT(B1046,"aaa")</f>
      </c>
      <c r="E1046" s="15" t="s">
        <v>3734</v>
      </c>
      <c r="F1046" s="15"/>
      <c r="G1046" s="15"/>
      <c r="H1046" s="15"/>
      <c r="I1046" s="15"/>
      <c r="J1046" s="15"/>
      <c r="K1046" s="15"/>
      <c r="L1046" s="16">
        <v>30</v>
      </c>
      <c r="M1046" s="15"/>
      <c r="N1046" s="15"/>
      <c r="O1046" s="15"/>
      <c r="P1046" s="17">
        <v>30</v>
      </c>
      <c r="Q1046" s="16">
        <v>40</v>
      </c>
      <c r="R1046" s="15" t="s">
        <v>3505</v>
      </c>
      <c r="S1046" s="15" t="s">
        <v>3506</v>
      </c>
      <c r="T1046" s="15"/>
      <c r="U1046" s="15"/>
      <c r="V1046" s="15" t="s">
        <v>2342</v>
      </c>
      <c r="W1046" s="18" t="s">
        <v>2343</v>
      </c>
      <c r="X1046" s="15"/>
      <c r="Y1046" s="15"/>
      <c r="Z1046" s="15"/>
      <c r="AA1046" s="19"/>
      <c r="AB1046" s="15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 t="s">
        <v>3735</v>
      </c>
      <c r="AM1046" s="15" t="s">
        <v>3597</v>
      </c>
      <c r="AN1046" s="18"/>
      <c r="AO1046" s="18"/>
      <c r="AP1046" s="18"/>
      <c r="AQ1046" s="15"/>
      <c r="AR1046" s="18"/>
      <c r="AS1046" s="18"/>
      <c r="AT1046" s="18"/>
      <c r="AU1046" s="15"/>
      <c r="AV1046" s="18"/>
      <c r="AW1046" s="18"/>
      <c r="AX1046" s="18"/>
      <c r="AY1046" s="15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20"/>
      <c r="BN1046" s="20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</row>
    <row x14ac:dyDescent="0.25" r="1047" customHeight="1" ht="17.25">
      <c r="A1047" s="12" t="s">
        <v>3736</v>
      </c>
      <c r="B1047" s="13">
        <v>31247</v>
      </c>
      <c r="C1047" s="13"/>
      <c r="D1047" s="14">
        <f>TEXT(B1047,"aaa")</f>
      </c>
      <c r="E1047" s="15" t="s">
        <v>3737</v>
      </c>
      <c r="F1047" s="15"/>
      <c r="G1047" s="15"/>
      <c r="H1047" s="15"/>
      <c r="I1047" s="15"/>
      <c r="J1047" s="15"/>
      <c r="K1047" s="15"/>
      <c r="L1047" s="16">
        <v>30</v>
      </c>
      <c r="M1047" s="15"/>
      <c r="N1047" s="15"/>
      <c r="O1047" s="15"/>
      <c r="P1047" s="17">
        <v>30</v>
      </c>
      <c r="Q1047" s="16">
        <v>40</v>
      </c>
      <c r="R1047" s="15" t="s">
        <v>3505</v>
      </c>
      <c r="S1047" s="15" t="s">
        <v>3506</v>
      </c>
      <c r="T1047" s="15"/>
      <c r="U1047" s="15"/>
      <c r="V1047" s="15" t="s">
        <v>2720</v>
      </c>
      <c r="W1047" s="18" t="s">
        <v>2721</v>
      </c>
      <c r="X1047" s="15"/>
      <c r="Y1047" s="15"/>
      <c r="Z1047" s="15"/>
      <c r="AA1047" s="19"/>
      <c r="AB1047" s="15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 t="s">
        <v>3738</v>
      </c>
      <c r="AM1047" s="15" t="s">
        <v>3597</v>
      </c>
      <c r="AN1047" s="18"/>
      <c r="AO1047" s="18"/>
      <c r="AP1047" s="18"/>
      <c r="AQ1047" s="15"/>
      <c r="AR1047" s="18"/>
      <c r="AS1047" s="18"/>
      <c r="AT1047" s="18"/>
      <c r="AU1047" s="15"/>
      <c r="AV1047" s="18"/>
      <c r="AW1047" s="18"/>
      <c r="AX1047" s="18"/>
      <c r="AY1047" s="15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20"/>
      <c r="BN1047" s="20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</row>
    <row x14ac:dyDescent="0.25" r="1048" customHeight="1" ht="17.25">
      <c r="A1048" s="12" t="s">
        <v>3739</v>
      </c>
      <c r="B1048" s="13">
        <v>31249</v>
      </c>
      <c r="C1048" s="13"/>
      <c r="D1048" s="14">
        <f>TEXT(B1048,"aaa")</f>
      </c>
      <c r="E1048" s="15" t="s">
        <v>3740</v>
      </c>
      <c r="F1048" s="15"/>
      <c r="G1048" s="15"/>
      <c r="H1048" s="15"/>
      <c r="I1048" s="15"/>
      <c r="J1048" s="15"/>
      <c r="K1048" s="15"/>
      <c r="L1048" s="16">
        <v>30</v>
      </c>
      <c r="M1048" s="15"/>
      <c r="N1048" s="15"/>
      <c r="O1048" s="15"/>
      <c r="P1048" s="17">
        <v>30</v>
      </c>
      <c r="Q1048" s="16">
        <v>40</v>
      </c>
      <c r="R1048" s="15" t="s">
        <v>3505</v>
      </c>
      <c r="S1048" s="15" t="s">
        <v>3506</v>
      </c>
      <c r="T1048" s="15"/>
      <c r="U1048" s="15"/>
      <c r="V1048" s="15" t="s">
        <v>2995</v>
      </c>
      <c r="W1048" s="18" t="s">
        <v>2996</v>
      </c>
      <c r="X1048" s="15"/>
      <c r="Y1048" s="15"/>
      <c r="Z1048" s="15"/>
      <c r="AA1048" s="19"/>
      <c r="AB1048" s="15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 t="s">
        <v>3741</v>
      </c>
      <c r="AM1048" s="15" t="s">
        <v>3597</v>
      </c>
      <c r="AN1048" s="18"/>
      <c r="AO1048" s="18"/>
      <c r="AP1048" s="18"/>
      <c r="AQ1048" s="15"/>
      <c r="AR1048" s="18"/>
      <c r="AS1048" s="18"/>
      <c r="AT1048" s="18"/>
      <c r="AU1048" s="15"/>
      <c r="AV1048" s="18"/>
      <c r="AW1048" s="18"/>
      <c r="AX1048" s="18"/>
      <c r="AY1048" s="15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20"/>
      <c r="BN1048" s="20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</row>
    <row x14ac:dyDescent="0.25" r="1049" customHeight="1" ht="17.25">
      <c r="A1049" s="12" t="s">
        <v>3742</v>
      </c>
      <c r="B1049" s="13">
        <v>31250</v>
      </c>
      <c r="C1049" s="13"/>
      <c r="D1049" s="14">
        <f>TEXT(B1049,"aaa")</f>
      </c>
      <c r="E1049" s="15" t="s">
        <v>3743</v>
      </c>
      <c r="F1049" s="15"/>
      <c r="G1049" s="15"/>
      <c r="H1049" s="15"/>
      <c r="I1049" s="15"/>
      <c r="J1049" s="15"/>
      <c r="K1049" s="15"/>
      <c r="L1049" s="16">
        <v>30</v>
      </c>
      <c r="M1049" s="15"/>
      <c r="N1049" s="15"/>
      <c r="O1049" s="15"/>
      <c r="P1049" s="17">
        <v>30</v>
      </c>
      <c r="Q1049" s="16">
        <v>40</v>
      </c>
      <c r="R1049" s="15" t="s">
        <v>3505</v>
      </c>
      <c r="S1049" s="15" t="s">
        <v>3506</v>
      </c>
      <c r="T1049" s="15"/>
      <c r="U1049" s="15"/>
      <c r="V1049" s="15" t="s">
        <v>562</v>
      </c>
      <c r="W1049" s="18" t="s">
        <v>563</v>
      </c>
      <c r="X1049" s="15"/>
      <c r="Y1049" s="15"/>
      <c r="Z1049" s="15"/>
      <c r="AA1049" s="19"/>
      <c r="AB1049" s="15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 t="s">
        <v>3744</v>
      </c>
      <c r="AM1049" s="15" t="s">
        <v>3597</v>
      </c>
      <c r="AN1049" s="18"/>
      <c r="AO1049" s="18"/>
      <c r="AP1049" s="18"/>
      <c r="AQ1049" s="15"/>
      <c r="AR1049" s="18"/>
      <c r="AS1049" s="18"/>
      <c r="AT1049" s="18"/>
      <c r="AU1049" s="15"/>
      <c r="AV1049" s="18"/>
      <c r="AW1049" s="18"/>
      <c r="AX1049" s="18"/>
      <c r="AY1049" s="15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20"/>
      <c r="BN1049" s="20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</row>
    <row x14ac:dyDescent="0.25" r="1050" customHeight="1" ht="17.25">
      <c r="A1050" s="12" t="s">
        <v>3745</v>
      </c>
      <c r="B1050" s="13">
        <v>31251</v>
      </c>
      <c r="C1050" s="13"/>
      <c r="D1050" s="14">
        <f>TEXT(B1050,"aaa")</f>
      </c>
      <c r="E1050" s="15" t="s">
        <v>3743</v>
      </c>
      <c r="F1050" s="15"/>
      <c r="G1050" s="15"/>
      <c r="H1050" s="15"/>
      <c r="I1050" s="15"/>
      <c r="J1050" s="15"/>
      <c r="K1050" s="15"/>
      <c r="L1050" s="16">
        <v>30</v>
      </c>
      <c r="M1050" s="15"/>
      <c r="N1050" s="15"/>
      <c r="O1050" s="15"/>
      <c r="P1050" s="17">
        <v>30</v>
      </c>
      <c r="Q1050" s="16">
        <v>40</v>
      </c>
      <c r="R1050" s="15" t="s">
        <v>3505</v>
      </c>
      <c r="S1050" s="15" t="s">
        <v>3506</v>
      </c>
      <c r="T1050" s="15"/>
      <c r="U1050" s="15"/>
      <c r="V1050" s="15" t="s">
        <v>562</v>
      </c>
      <c r="W1050" s="18" t="s">
        <v>563</v>
      </c>
      <c r="X1050" s="15"/>
      <c r="Y1050" s="15"/>
      <c r="Z1050" s="15"/>
      <c r="AA1050" s="19"/>
      <c r="AB1050" s="15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 t="s">
        <v>3746</v>
      </c>
      <c r="AM1050" s="15" t="s">
        <v>3597</v>
      </c>
      <c r="AN1050" s="18"/>
      <c r="AO1050" s="18"/>
      <c r="AP1050" s="18"/>
      <c r="AQ1050" s="15"/>
      <c r="AR1050" s="18"/>
      <c r="AS1050" s="18"/>
      <c r="AT1050" s="18"/>
      <c r="AU1050" s="15"/>
      <c r="AV1050" s="18"/>
      <c r="AW1050" s="18"/>
      <c r="AX1050" s="18"/>
      <c r="AY1050" s="15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20"/>
      <c r="BN1050" s="20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</row>
    <row x14ac:dyDescent="0.25" r="1051" customHeight="1" ht="17.25">
      <c r="A1051" s="12" t="s">
        <v>3747</v>
      </c>
      <c r="B1051" s="13">
        <v>31254</v>
      </c>
      <c r="C1051" s="13"/>
      <c r="D1051" s="14">
        <f>TEXT(B1051,"aaa")</f>
      </c>
      <c r="E1051" s="15" t="s">
        <v>3748</v>
      </c>
      <c r="F1051" s="15"/>
      <c r="G1051" s="15"/>
      <c r="H1051" s="15"/>
      <c r="I1051" s="15"/>
      <c r="J1051" s="15"/>
      <c r="K1051" s="15"/>
      <c r="L1051" s="16">
        <v>30</v>
      </c>
      <c r="M1051" s="15"/>
      <c r="N1051" s="15"/>
      <c r="O1051" s="15"/>
      <c r="P1051" s="17">
        <v>30</v>
      </c>
      <c r="Q1051" s="16">
        <v>40</v>
      </c>
      <c r="R1051" s="15" t="s">
        <v>3505</v>
      </c>
      <c r="S1051" s="15" t="s">
        <v>3506</v>
      </c>
      <c r="T1051" s="15"/>
      <c r="U1051" s="15"/>
      <c r="V1051" s="15" t="s">
        <v>2347</v>
      </c>
      <c r="W1051" s="18" t="s">
        <v>2348</v>
      </c>
      <c r="X1051" s="15"/>
      <c r="Y1051" s="15"/>
      <c r="Z1051" s="15"/>
      <c r="AA1051" s="19"/>
      <c r="AB1051" s="15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 t="s">
        <v>3749</v>
      </c>
      <c r="AM1051" s="15" t="s">
        <v>3597</v>
      </c>
      <c r="AN1051" s="18"/>
      <c r="AO1051" s="18"/>
      <c r="AP1051" s="18"/>
      <c r="AQ1051" s="15"/>
      <c r="AR1051" s="18"/>
      <c r="AS1051" s="18"/>
      <c r="AT1051" s="18"/>
      <c r="AU1051" s="15"/>
      <c r="AV1051" s="18"/>
      <c r="AW1051" s="18"/>
      <c r="AX1051" s="18"/>
      <c r="AY1051" s="15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20"/>
      <c r="BN1051" s="20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</row>
    <row x14ac:dyDescent="0.25" r="1052" customHeight="1" ht="17.25">
      <c r="A1052" s="12" t="s">
        <v>3750</v>
      </c>
      <c r="B1052" s="13">
        <v>31256</v>
      </c>
      <c r="C1052" s="13"/>
      <c r="D1052" s="14">
        <f>TEXT(B1052,"aaa")</f>
      </c>
      <c r="E1052" s="15" t="s">
        <v>3751</v>
      </c>
      <c r="F1052" s="15"/>
      <c r="G1052" s="15"/>
      <c r="H1052" s="15"/>
      <c r="I1052" s="15"/>
      <c r="J1052" s="15"/>
      <c r="K1052" s="15"/>
      <c r="L1052" s="16">
        <v>30</v>
      </c>
      <c r="M1052" s="15"/>
      <c r="N1052" s="15"/>
      <c r="O1052" s="15"/>
      <c r="P1052" s="17">
        <v>30</v>
      </c>
      <c r="Q1052" s="16">
        <v>40</v>
      </c>
      <c r="R1052" s="15" t="s">
        <v>3505</v>
      </c>
      <c r="S1052" s="15" t="s">
        <v>3506</v>
      </c>
      <c r="T1052" s="15"/>
      <c r="U1052" s="15"/>
      <c r="V1052" s="15" t="s">
        <v>3752</v>
      </c>
      <c r="W1052" s="18" t="s">
        <v>3753</v>
      </c>
      <c r="X1052" s="15"/>
      <c r="Y1052" s="15"/>
      <c r="Z1052" s="15"/>
      <c r="AA1052" s="19"/>
      <c r="AB1052" s="15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 t="s">
        <v>3754</v>
      </c>
      <c r="AM1052" s="15" t="s">
        <v>3597</v>
      </c>
      <c r="AN1052" s="18"/>
      <c r="AO1052" s="18"/>
      <c r="AP1052" s="18"/>
      <c r="AQ1052" s="15"/>
      <c r="AR1052" s="18"/>
      <c r="AS1052" s="18"/>
      <c r="AT1052" s="18"/>
      <c r="AU1052" s="15"/>
      <c r="AV1052" s="18"/>
      <c r="AW1052" s="18"/>
      <c r="AX1052" s="18"/>
      <c r="AY1052" s="15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20"/>
      <c r="BN1052" s="20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</row>
    <row x14ac:dyDescent="0.25" r="1053" customHeight="1" ht="17.25">
      <c r="A1053" s="12" t="s">
        <v>3755</v>
      </c>
      <c r="B1053" s="13">
        <v>31259</v>
      </c>
      <c r="C1053" s="13"/>
      <c r="D1053" s="14">
        <f>TEXT(B1053,"aaa")</f>
      </c>
      <c r="E1053" s="15" t="s">
        <v>3756</v>
      </c>
      <c r="F1053" s="15"/>
      <c r="G1053" s="15"/>
      <c r="H1053" s="15"/>
      <c r="I1053" s="15"/>
      <c r="J1053" s="15"/>
      <c r="K1053" s="15"/>
      <c r="L1053" s="16">
        <v>30</v>
      </c>
      <c r="M1053" s="15"/>
      <c r="N1053" s="15"/>
      <c r="O1053" s="15"/>
      <c r="P1053" s="17">
        <v>40</v>
      </c>
      <c r="Q1053" s="16">
        <v>40</v>
      </c>
      <c r="R1053" s="15" t="s">
        <v>3505</v>
      </c>
      <c r="S1053" s="15" t="s">
        <v>3506</v>
      </c>
      <c r="T1053" s="15"/>
      <c r="U1053" s="15"/>
      <c r="V1053" s="15"/>
      <c r="W1053" s="18"/>
      <c r="X1053" s="15"/>
      <c r="Y1053" s="15"/>
      <c r="Z1053" s="15" t="s">
        <v>3757</v>
      </c>
      <c r="AA1053" s="19" t="s">
        <v>3758</v>
      </c>
      <c r="AB1053" s="15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5"/>
      <c r="AN1053" s="18"/>
      <c r="AO1053" s="18"/>
      <c r="AP1053" s="18"/>
      <c r="AQ1053" s="15"/>
      <c r="AR1053" s="18"/>
      <c r="AS1053" s="18"/>
      <c r="AT1053" s="18"/>
      <c r="AU1053" s="15"/>
      <c r="AV1053" s="18"/>
      <c r="AW1053" s="18"/>
      <c r="AX1053" s="18"/>
      <c r="AY1053" s="15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20"/>
      <c r="BN1053" s="20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</row>
    <row x14ac:dyDescent="0.25" r="1054" customHeight="1" ht="17.25">
      <c r="A1054" s="12" t="s">
        <v>3759</v>
      </c>
      <c r="B1054" s="13">
        <v>31260</v>
      </c>
      <c r="C1054" s="13"/>
      <c r="D1054" s="14">
        <f>TEXT(B1054,"aaa")</f>
      </c>
      <c r="E1054" s="15" t="s">
        <v>3760</v>
      </c>
      <c r="F1054" s="15"/>
      <c r="G1054" s="15"/>
      <c r="H1054" s="15"/>
      <c r="I1054" s="15"/>
      <c r="J1054" s="15"/>
      <c r="K1054" s="15" t="s">
        <v>3761</v>
      </c>
      <c r="L1054" s="16">
        <v>20</v>
      </c>
      <c r="M1054" s="15"/>
      <c r="N1054" s="15"/>
      <c r="O1054" s="15"/>
      <c r="P1054" s="17">
        <v>20</v>
      </c>
      <c r="Q1054" s="16">
        <v>40</v>
      </c>
      <c r="R1054" s="15" t="s">
        <v>3505</v>
      </c>
      <c r="S1054" s="15" t="s">
        <v>3506</v>
      </c>
      <c r="T1054" s="15"/>
      <c r="U1054" s="15"/>
      <c r="V1054" s="15"/>
      <c r="W1054" s="18"/>
      <c r="X1054" s="15"/>
      <c r="Y1054" s="15"/>
      <c r="Z1054" s="15" t="s">
        <v>3762</v>
      </c>
      <c r="AA1054" s="19" t="s">
        <v>3763</v>
      </c>
      <c r="AB1054" s="15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5"/>
      <c r="AN1054" s="18"/>
      <c r="AO1054" s="18"/>
      <c r="AP1054" s="18"/>
      <c r="AQ1054" s="15"/>
      <c r="AR1054" s="18"/>
      <c r="AS1054" s="18"/>
      <c r="AT1054" s="18"/>
      <c r="AU1054" s="15"/>
      <c r="AV1054" s="18"/>
      <c r="AW1054" s="18"/>
      <c r="AX1054" s="18"/>
      <c r="AY1054" s="15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20"/>
      <c r="BN1054" s="20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</row>
    <row x14ac:dyDescent="0.25" r="1055" customHeight="1" ht="17.25">
      <c r="A1055" s="12" t="s">
        <v>3764</v>
      </c>
      <c r="B1055" s="13">
        <v>31271</v>
      </c>
      <c r="C1055" s="13"/>
      <c r="D1055" s="14">
        <f>TEXT(B1055,"aaa")</f>
      </c>
      <c r="E1055" s="15" t="s">
        <v>3765</v>
      </c>
      <c r="F1055" s="15"/>
      <c r="G1055" s="15"/>
      <c r="H1055" s="15"/>
      <c r="I1055" s="15"/>
      <c r="J1055" s="15"/>
      <c r="K1055" s="15"/>
      <c r="L1055" s="16">
        <v>30</v>
      </c>
      <c r="M1055" s="15"/>
      <c r="N1055" s="15"/>
      <c r="O1055" s="15"/>
      <c r="P1055" s="17">
        <v>110</v>
      </c>
      <c r="Q1055" s="16">
        <v>40</v>
      </c>
      <c r="R1055" s="15"/>
      <c r="S1055" s="15"/>
      <c r="T1055" s="15"/>
      <c r="U1055" s="15"/>
      <c r="V1055" s="15"/>
      <c r="W1055" s="18"/>
      <c r="X1055" s="15"/>
      <c r="Y1055" s="15"/>
      <c r="Z1055" s="15"/>
      <c r="AA1055" s="19"/>
      <c r="AB1055" s="15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5"/>
      <c r="AN1055" s="18"/>
      <c r="AO1055" s="18"/>
      <c r="AP1055" s="18"/>
      <c r="AQ1055" s="15"/>
      <c r="AR1055" s="18"/>
      <c r="AS1055" s="18"/>
      <c r="AT1055" s="18"/>
      <c r="AU1055" s="15"/>
      <c r="AV1055" s="18"/>
      <c r="AW1055" s="18"/>
      <c r="AX1055" s="18"/>
      <c r="AY1055" s="15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20"/>
      <c r="BN1055" s="20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</row>
    <row x14ac:dyDescent="0.25" r="1056" customHeight="1" ht="17.25">
      <c r="A1056" s="12" t="s">
        <v>3766</v>
      </c>
      <c r="B1056" s="13">
        <v>31289</v>
      </c>
      <c r="C1056" s="13"/>
      <c r="D1056" s="14">
        <f>TEXT(B1056,"aaa")</f>
      </c>
      <c r="E1056" s="15" t="s">
        <v>3767</v>
      </c>
      <c r="F1056" s="15"/>
      <c r="G1056" s="15"/>
      <c r="H1056" s="15"/>
      <c r="I1056" s="15"/>
      <c r="J1056" s="15"/>
      <c r="K1056" s="15"/>
      <c r="L1056" s="16">
        <v>30</v>
      </c>
      <c r="M1056" s="15"/>
      <c r="N1056" s="15"/>
      <c r="O1056" s="15"/>
      <c r="P1056" s="17">
        <v>30</v>
      </c>
      <c r="Q1056" s="16">
        <v>40</v>
      </c>
      <c r="R1056" s="15" t="s">
        <v>3505</v>
      </c>
      <c r="S1056" s="15" t="s">
        <v>3506</v>
      </c>
      <c r="T1056" s="15"/>
      <c r="U1056" s="15"/>
      <c r="V1056" s="15" t="s">
        <v>3768</v>
      </c>
      <c r="W1056" s="18" t="s">
        <v>3769</v>
      </c>
      <c r="X1056" s="15"/>
      <c r="Y1056" s="15"/>
      <c r="Z1056" s="15"/>
      <c r="AA1056" s="19"/>
      <c r="AB1056" s="15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 t="s">
        <v>3770</v>
      </c>
      <c r="AM1056" s="15" t="s">
        <v>3597</v>
      </c>
      <c r="AN1056" s="18"/>
      <c r="AO1056" s="18"/>
      <c r="AP1056" s="18"/>
      <c r="AQ1056" s="15"/>
      <c r="AR1056" s="18"/>
      <c r="AS1056" s="18"/>
      <c r="AT1056" s="18"/>
      <c r="AU1056" s="15"/>
      <c r="AV1056" s="18"/>
      <c r="AW1056" s="18"/>
      <c r="AX1056" s="18"/>
      <c r="AY1056" s="15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20"/>
      <c r="BN1056" s="20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</row>
    <row x14ac:dyDescent="0.25" r="1057" customHeight="1" ht="17.25">
      <c r="A1057" s="12" t="s">
        <v>3771</v>
      </c>
      <c r="B1057" s="13">
        <v>31290</v>
      </c>
      <c r="C1057" s="13"/>
      <c r="D1057" s="14">
        <f>TEXT(B1057,"aaa")</f>
      </c>
      <c r="E1057" s="15" t="s">
        <v>3767</v>
      </c>
      <c r="F1057" s="15"/>
      <c r="G1057" s="15"/>
      <c r="H1057" s="15"/>
      <c r="I1057" s="15"/>
      <c r="J1057" s="15"/>
      <c r="K1057" s="15"/>
      <c r="L1057" s="16">
        <v>30</v>
      </c>
      <c r="M1057" s="15"/>
      <c r="N1057" s="15"/>
      <c r="O1057" s="15"/>
      <c r="P1057" s="17">
        <v>30</v>
      </c>
      <c r="Q1057" s="16">
        <v>40</v>
      </c>
      <c r="R1057" s="15" t="s">
        <v>3505</v>
      </c>
      <c r="S1057" s="15" t="s">
        <v>3506</v>
      </c>
      <c r="T1057" s="15"/>
      <c r="U1057" s="15"/>
      <c r="V1057" s="15" t="s">
        <v>3768</v>
      </c>
      <c r="W1057" s="18" t="s">
        <v>3769</v>
      </c>
      <c r="X1057" s="15"/>
      <c r="Y1057" s="15"/>
      <c r="Z1057" s="15"/>
      <c r="AA1057" s="19"/>
      <c r="AB1057" s="15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 t="s">
        <v>3772</v>
      </c>
      <c r="AM1057" s="15" t="s">
        <v>3597</v>
      </c>
      <c r="AN1057" s="18"/>
      <c r="AO1057" s="18"/>
      <c r="AP1057" s="18"/>
      <c r="AQ1057" s="15"/>
      <c r="AR1057" s="18"/>
      <c r="AS1057" s="18"/>
      <c r="AT1057" s="18"/>
      <c r="AU1057" s="15"/>
      <c r="AV1057" s="18"/>
      <c r="AW1057" s="18"/>
      <c r="AX1057" s="18"/>
      <c r="AY1057" s="15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20"/>
      <c r="BN1057" s="20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</row>
    <row x14ac:dyDescent="0.25" r="1058" customHeight="1" ht="17.25">
      <c r="A1058" s="12" t="s">
        <v>3773</v>
      </c>
      <c r="B1058" s="13">
        <v>31291</v>
      </c>
      <c r="C1058" s="13"/>
      <c r="D1058" s="14">
        <f>TEXT(B1058,"aaa")</f>
      </c>
      <c r="E1058" s="15" t="s">
        <v>3767</v>
      </c>
      <c r="F1058" s="15"/>
      <c r="G1058" s="15"/>
      <c r="H1058" s="15"/>
      <c r="I1058" s="15"/>
      <c r="J1058" s="15"/>
      <c r="K1058" s="15"/>
      <c r="L1058" s="16">
        <v>30</v>
      </c>
      <c r="M1058" s="15"/>
      <c r="N1058" s="15"/>
      <c r="O1058" s="15"/>
      <c r="P1058" s="17">
        <v>30</v>
      </c>
      <c r="Q1058" s="16">
        <v>40</v>
      </c>
      <c r="R1058" s="15" t="s">
        <v>3505</v>
      </c>
      <c r="S1058" s="15" t="s">
        <v>3506</v>
      </c>
      <c r="T1058" s="15"/>
      <c r="U1058" s="15"/>
      <c r="V1058" s="15" t="s">
        <v>3768</v>
      </c>
      <c r="W1058" s="18" t="s">
        <v>3769</v>
      </c>
      <c r="X1058" s="15"/>
      <c r="Y1058" s="15"/>
      <c r="Z1058" s="15"/>
      <c r="AA1058" s="19"/>
      <c r="AB1058" s="15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 t="s">
        <v>3774</v>
      </c>
      <c r="AM1058" s="15" t="s">
        <v>3597</v>
      </c>
      <c r="AN1058" s="18"/>
      <c r="AO1058" s="18"/>
      <c r="AP1058" s="18"/>
      <c r="AQ1058" s="15"/>
      <c r="AR1058" s="18"/>
      <c r="AS1058" s="18"/>
      <c r="AT1058" s="18"/>
      <c r="AU1058" s="15"/>
      <c r="AV1058" s="18"/>
      <c r="AW1058" s="18"/>
      <c r="AX1058" s="18"/>
      <c r="AY1058" s="15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20"/>
      <c r="BN1058" s="20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</row>
    <row x14ac:dyDescent="0.25" r="1059" customHeight="1" ht="17.25">
      <c r="A1059" s="12" t="s">
        <v>3775</v>
      </c>
      <c r="B1059" s="13">
        <v>31295</v>
      </c>
      <c r="C1059" s="13"/>
      <c r="D1059" s="14">
        <f>TEXT(B1059,"aaa")</f>
      </c>
      <c r="E1059" s="15" t="s">
        <v>3776</v>
      </c>
      <c r="F1059" s="15"/>
      <c r="G1059" s="15"/>
      <c r="H1059" s="15"/>
      <c r="I1059" s="15"/>
      <c r="J1059" s="15"/>
      <c r="K1059" s="15"/>
      <c r="L1059" s="16">
        <v>30</v>
      </c>
      <c r="M1059" s="15"/>
      <c r="N1059" s="15"/>
      <c r="O1059" s="15"/>
      <c r="P1059" s="17">
        <v>30</v>
      </c>
      <c r="Q1059" s="16">
        <v>40</v>
      </c>
      <c r="R1059" s="15" t="s">
        <v>3505</v>
      </c>
      <c r="S1059" s="15" t="s">
        <v>3506</v>
      </c>
      <c r="T1059" s="15"/>
      <c r="U1059" s="15"/>
      <c r="V1059" s="15" t="s">
        <v>3777</v>
      </c>
      <c r="W1059" s="18" t="s">
        <v>3778</v>
      </c>
      <c r="X1059" s="15"/>
      <c r="Y1059" s="15"/>
      <c r="Z1059" s="15"/>
      <c r="AA1059" s="19"/>
      <c r="AB1059" s="15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 t="s">
        <v>3779</v>
      </c>
      <c r="AM1059" s="15" t="s">
        <v>3597</v>
      </c>
      <c r="AN1059" s="18"/>
      <c r="AO1059" s="18"/>
      <c r="AP1059" s="18"/>
      <c r="AQ1059" s="15"/>
      <c r="AR1059" s="18"/>
      <c r="AS1059" s="18"/>
      <c r="AT1059" s="18"/>
      <c r="AU1059" s="15"/>
      <c r="AV1059" s="18"/>
      <c r="AW1059" s="18"/>
      <c r="AX1059" s="18"/>
      <c r="AY1059" s="15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20"/>
      <c r="BN1059" s="20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</row>
    <row x14ac:dyDescent="0.25" r="1060" customHeight="1" ht="17.25">
      <c r="A1060" s="12" t="s">
        <v>3780</v>
      </c>
      <c r="B1060" s="13">
        <v>31300</v>
      </c>
      <c r="C1060" s="13"/>
      <c r="D1060" s="14">
        <f>TEXT(B1060,"aaa")</f>
      </c>
      <c r="E1060" s="15" t="s">
        <v>3781</v>
      </c>
      <c r="F1060" s="15"/>
      <c r="G1060" s="15"/>
      <c r="H1060" s="15"/>
      <c r="I1060" s="15"/>
      <c r="J1060" s="15"/>
      <c r="K1060" s="15"/>
      <c r="L1060" s="16">
        <v>30</v>
      </c>
      <c r="M1060" s="15"/>
      <c r="N1060" s="15"/>
      <c r="O1060" s="15"/>
      <c r="P1060" s="17">
        <v>30</v>
      </c>
      <c r="Q1060" s="16">
        <v>40</v>
      </c>
      <c r="R1060" s="15" t="s">
        <v>3505</v>
      </c>
      <c r="S1060" s="15" t="s">
        <v>3506</v>
      </c>
      <c r="T1060" s="15"/>
      <c r="U1060" s="15"/>
      <c r="V1060" s="15" t="s">
        <v>3099</v>
      </c>
      <c r="W1060" s="18" t="s">
        <v>3100</v>
      </c>
      <c r="X1060" s="15"/>
      <c r="Y1060" s="15"/>
      <c r="Z1060" s="15"/>
      <c r="AA1060" s="19"/>
      <c r="AB1060" s="15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 t="s">
        <v>3782</v>
      </c>
      <c r="AM1060" s="15" t="s">
        <v>3597</v>
      </c>
      <c r="AN1060" s="18"/>
      <c r="AO1060" s="18"/>
      <c r="AP1060" s="18"/>
      <c r="AQ1060" s="15"/>
      <c r="AR1060" s="18"/>
      <c r="AS1060" s="18"/>
      <c r="AT1060" s="18"/>
      <c r="AU1060" s="15"/>
      <c r="AV1060" s="18"/>
      <c r="AW1060" s="18"/>
      <c r="AX1060" s="18"/>
      <c r="AY1060" s="15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20"/>
      <c r="BN1060" s="20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</row>
    <row x14ac:dyDescent="0.25" r="1061" customHeight="1" ht="17.25">
      <c r="A1061" s="12" t="s">
        <v>3783</v>
      </c>
      <c r="B1061" s="13">
        <v>31301</v>
      </c>
      <c r="C1061" s="13"/>
      <c r="D1061" s="14">
        <f>TEXT(B1061,"aaa")</f>
      </c>
      <c r="E1061" s="15" t="s">
        <v>3781</v>
      </c>
      <c r="F1061" s="15"/>
      <c r="G1061" s="15"/>
      <c r="H1061" s="15"/>
      <c r="I1061" s="15"/>
      <c r="J1061" s="15"/>
      <c r="K1061" s="15"/>
      <c r="L1061" s="16">
        <v>30</v>
      </c>
      <c r="M1061" s="15"/>
      <c r="N1061" s="15"/>
      <c r="O1061" s="15"/>
      <c r="P1061" s="17">
        <v>30</v>
      </c>
      <c r="Q1061" s="16">
        <v>40</v>
      </c>
      <c r="R1061" s="15" t="s">
        <v>3505</v>
      </c>
      <c r="S1061" s="15" t="s">
        <v>3506</v>
      </c>
      <c r="T1061" s="15"/>
      <c r="U1061" s="15"/>
      <c r="V1061" s="15" t="s">
        <v>3099</v>
      </c>
      <c r="W1061" s="18" t="s">
        <v>3100</v>
      </c>
      <c r="X1061" s="15"/>
      <c r="Y1061" s="15"/>
      <c r="Z1061" s="15"/>
      <c r="AA1061" s="19"/>
      <c r="AB1061" s="15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 t="s">
        <v>3784</v>
      </c>
      <c r="AM1061" s="15" t="s">
        <v>3597</v>
      </c>
      <c r="AN1061" s="18"/>
      <c r="AO1061" s="18"/>
      <c r="AP1061" s="18"/>
      <c r="AQ1061" s="15"/>
      <c r="AR1061" s="18"/>
      <c r="AS1061" s="18"/>
      <c r="AT1061" s="18"/>
      <c r="AU1061" s="15"/>
      <c r="AV1061" s="18"/>
      <c r="AW1061" s="18"/>
      <c r="AX1061" s="18"/>
      <c r="AY1061" s="15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20"/>
      <c r="BN1061" s="20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</row>
    <row x14ac:dyDescent="0.25" r="1062" customHeight="1" ht="17.25">
      <c r="A1062" s="12" t="s">
        <v>3785</v>
      </c>
      <c r="B1062" s="13">
        <v>31303</v>
      </c>
      <c r="C1062" s="13"/>
      <c r="D1062" s="14">
        <f>TEXT(B1062,"aaa")</f>
      </c>
      <c r="E1062" s="15" t="s">
        <v>3786</v>
      </c>
      <c r="F1062" s="15"/>
      <c r="G1062" s="15"/>
      <c r="H1062" s="15"/>
      <c r="I1062" s="15"/>
      <c r="J1062" s="15"/>
      <c r="K1062" s="15"/>
      <c r="L1062" s="16">
        <v>30</v>
      </c>
      <c r="M1062" s="15"/>
      <c r="N1062" s="15"/>
      <c r="O1062" s="15"/>
      <c r="P1062" s="17">
        <v>30</v>
      </c>
      <c r="Q1062" s="16">
        <v>40</v>
      </c>
      <c r="R1062" s="15" t="s">
        <v>3505</v>
      </c>
      <c r="S1062" s="15" t="s">
        <v>3506</v>
      </c>
      <c r="T1062" s="15"/>
      <c r="U1062" s="15"/>
      <c r="V1062" s="15" t="s">
        <v>3787</v>
      </c>
      <c r="W1062" s="18" t="s">
        <v>3788</v>
      </c>
      <c r="X1062" s="15"/>
      <c r="Y1062" s="15"/>
      <c r="Z1062" s="15"/>
      <c r="AA1062" s="19"/>
      <c r="AB1062" s="15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 t="s">
        <v>3789</v>
      </c>
      <c r="AM1062" s="15" t="s">
        <v>3597</v>
      </c>
      <c r="AN1062" s="18"/>
      <c r="AO1062" s="18"/>
      <c r="AP1062" s="18"/>
      <c r="AQ1062" s="15"/>
      <c r="AR1062" s="18"/>
      <c r="AS1062" s="18"/>
      <c r="AT1062" s="18"/>
      <c r="AU1062" s="15"/>
      <c r="AV1062" s="18"/>
      <c r="AW1062" s="18"/>
      <c r="AX1062" s="18"/>
      <c r="AY1062" s="15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20"/>
      <c r="BN1062" s="20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</row>
    <row x14ac:dyDescent="0.25" r="1063" customHeight="1" ht="17.25">
      <c r="A1063" s="12" t="s">
        <v>3790</v>
      </c>
      <c r="B1063" s="13">
        <v>31303</v>
      </c>
      <c r="C1063" s="13"/>
      <c r="D1063" s="14">
        <f>TEXT(B1063,"aaa")</f>
      </c>
      <c r="E1063" s="15" t="s">
        <v>3791</v>
      </c>
      <c r="F1063" s="15"/>
      <c r="G1063" s="15"/>
      <c r="H1063" s="15"/>
      <c r="I1063" s="15"/>
      <c r="J1063" s="15"/>
      <c r="K1063" s="15"/>
      <c r="L1063" s="16">
        <v>30</v>
      </c>
      <c r="M1063" s="15"/>
      <c r="N1063" s="15"/>
      <c r="O1063" s="15"/>
      <c r="P1063" s="17">
        <v>110</v>
      </c>
      <c r="Q1063" s="16">
        <v>40</v>
      </c>
      <c r="R1063" s="15"/>
      <c r="S1063" s="15"/>
      <c r="T1063" s="15"/>
      <c r="U1063" s="15"/>
      <c r="V1063" s="15"/>
      <c r="W1063" s="18"/>
      <c r="X1063" s="15"/>
      <c r="Y1063" s="15"/>
      <c r="Z1063" s="15"/>
      <c r="AA1063" s="19"/>
      <c r="AB1063" s="15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5"/>
      <c r="AN1063" s="18"/>
      <c r="AO1063" s="18"/>
      <c r="AP1063" s="18"/>
      <c r="AQ1063" s="15"/>
      <c r="AR1063" s="18"/>
      <c r="AS1063" s="18"/>
      <c r="AT1063" s="18"/>
      <c r="AU1063" s="15"/>
      <c r="AV1063" s="18"/>
      <c r="AW1063" s="18"/>
      <c r="AX1063" s="18"/>
      <c r="AY1063" s="15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20"/>
      <c r="BN1063" s="20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</row>
    <row x14ac:dyDescent="0.25" r="1064" customHeight="1" ht="17.25">
      <c r="A1064" s="12" t="s">
        <v>3792</v>
      </c>
      <c r="B1064" s="13">
        <v>31308</v>
      </c>
      <c r="C1064" s="13"/>
      <c r="D1064" s="14">
        <f>TEXT(B1064,"aaa")</f>
      </c>
      <c r="E1064" s="15" t="s">
        <v>3793</v>
      </c>
      <c r="F1064" s="15"/>
      <c r="G1064" s="15"/>
      <c r="H1064" s="15"/>
      <c r="I1064" s="15"/>
      <c r="J1064" s="15"/>
      <c r="K1064" s="15"/>
      <c r="L1064" s="16">
        <v>30</v>
      </c>
      <c r="M1064" s="15"/>
      <c r="N1064" s="15"/>
      <c r="O1064" s="15"/>
      <c r="P1064" s="17">
        <v>30</v>
      </c>
      <c r="Q1064" s="16">
        <v>40</v>
      </c>
      <c r="R1064" s="15" t="s">
        <v>3505</v>
      </c>
      <c r="S1064" s="15" t="s">
        <v>3506</v>
      </c>
      <c r="T1064" s="15"/>
      <c r="U1064" s="15"/>
      <c r="V1064" s="15" t="s">
        <v>369</v>
      </c>
      <c r="W1064" s="18" t="s">
        <v>370</v>
      </c>
      <c r="X1064" s="15"/>
      <c r="Y1064" s="15"/>
      <c r="Z1064" s="15"/>
      <c r="AA1064" s="19"/>
      <c r="AB1064" s="15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 t="s">
        <v>3794</v>
      </c>
      <c r="AM1064" s="15" t="s">
        <v>3597</v>
      </c>
      <c r="AN1064" s="18"/>
      <c r="AO1064" s="18"/>
      <c r="AP1064" s="18"/>
      <c r="AQ1064" s="15"/>
      <c r="AR1064" s="18"/>
      <c r="AS1064" s="18"/>
      <c r="AT1064" s="18"/>
      <c r="AU1064" s="15"/>
      <c r="AV1064" s="18"/>
      <c r="AW1064" s="18"/>
      <c r="AX1064" s="18"/>
      <c r="AY1064" s="15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20"/>
      <c r="BN1064" s="20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</row>
    <row x14ac:dyDescent="0.25" r="1065" customHeight="1" ht="17.25">
      <c r="A1065" s="12" t="s">
        <v>3795</v>
      </c>
      <c r="B1065" s="13">
        <v>31309</v>
      </c>
      <c r="C1065" s="13"/>
      <c r="D1065" s="14">
        <f>TEXT(B1065,"aaa")</f>
      </c>
      <c r="E1065" s="15" t="s">
        <v>3793</v>
      </c>
      <c r="F1065" s="15"/>
      <c r="G1065" s="15"/>
      <c r="H1065" s="15"/>
      <c r="I1065" s="15"/>
      <c r="J1065" s="15"/>
      <c r="K1065" s="15"/>
      <c r="L1065" s="16">
        <v>30</v>
      </c>
      <c r="M1065" s="15"/>
      <c r="N1065" s="15"/>
      <c r="O1065" s="15"/>
      <c r="P1065" s="17">
        <v>30</v>
      </c>
      <c r="Q1065" s="16">
        <v>40</v>
      </c>
      <c r="R1065" s="15" t="s">
        <v>3505</v>
      </c>
      <c r="S1065" s="15" t="s">
        <v>3506</v>
      </c>
      <c r="T1065" s="15"/>
      <c r="U1065" s="15"/>
      <c r="V1065" s="15" t="s">
        <v>369</v>
      </c>
      <c r="W1065" s="18" t="s">
        <v>370</v>
      </c>
      <c r="X1065" s="15"/>
      <c r="Y1065" s="15"/>
      <c r="Z1065" s="15"/>
      <c r="AA1065" s="19"/>
      <c r="AB1065" s="15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 t="s">
        <v>3796</v>
      </c>
      <c r="AM1065" s="15" t="s">
        <v>3597</v>
      </c>
      <c r="AN1065" s="18"/>
      <c r="AO1065" s="18"/>
      <c r="AP1065" s="18"/>
      <c r="AQ1065" s="15"/>
      <c r="AR1065" s="18"/>
      <c r="AS1065" s="18"/>
      <c r="AT1065" s="18"/>
      <c r="AU1065" s="15"/>
      <c r="AV1065" s="18"/>
      <c r="AW1065" s="18"/>
      <c r="AX1065" s="18"/>
      <c r="AY1065" s="15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20"/>
      <c r="BN1065" s="20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</row>
    <row x14ac:dyDescent="0.25" r="1066" customHeight="1" ht="17.25">
      <c r="A1066" s="12" t="s">
        <v>3797</v>
      </c>
      <c r="B1066" s="13">
        <v>31310</v>
      </c>
      <c r="C1066" s="13"/>
      <c r="D1066" s="14">
        <f>TEXT(B1066,"aaa")</f>
      </c>
      <c r="E1066" s="15" t="s">
        <v>3793</v>
      </c>
      <c r="F1066" s="15"/>
      <c r="G1066" s="15"/>
      <c r="H1066" s="15"/>
      <c r="I1066" s="15"/>
      <c r="J1066" s="15"/>
      <c r="K1066" s="15"/>
      <c r="L1066" s="16">
        <v>30</v>
      </c>
      <c r="M1066" s="15"/>
      <c r="N1066" s="15"/>
      <c r="O1066" s="15"/>
      <c r="P1066" s="17">
        <v>30</v>
      </c>
      <c r="Q1066" s="16">
        <v>40</v>
      </c>
      <c r="R1066" s="15" t="s">
        <v>3505</v>
      </c>
      <c r="S1066" s="15" t="s">
        <v>3506</v>
      </c>
      <c r="T1066" s="15"/>
      <c r="U1066" s="15"/>
      <c r="V1066" s="15" t="s">
        <v>369</v>
      </c>
      <c r="W1066" s="18" t="s">
        <v>370</v>
      </c>
      <c r="X1066" s="15"/>
      <c r="Y1066" s="15"/>
      <c r="Z1066" s="15"/>
      <c r="AA1066" s="19"/>
      <c r="AB1066" s="15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 t="s">
        <v>3798</v>
      </c>
      <c r="AM1066" s="15" t="s">
        <v>3597</v>
      </c>
      <c r="AN1066" s="18"/>
      <c r="AO1066" s="18"/>
      <c r="AP1066" s="18"/>
      <c r="AQ1066" s="15"/>
      <c r="AR1066" s="18"/>
      <c r="AS1066" s="18"/>
      <c r="AT1066" s="18"/>
      <c r="AU1066" s="15"/>
      <c r="AV1066" s="18"/>
      <c r="AW1066" s="18"/>
      <c r="AX1066" s="18"/>
      <c r="AY1066" s="15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20"/>
      <c r="BN1066" s="20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</row>
    <row x14ac:dyDescent="0.25" r="1067" customHeight="1" ht="17.25">
      <c r="A1067" s="12" t="s">
        <v>3799</v>
      </c>
      <c r="B1067" s="13">
        <v>31311</v>
      </c>
      <c r="C1067" s="13"/>
      <c r="D1067" s="14">
        <f>TEXT(B1067,"aaa")</f>
      </c>
      <c r="E1067" s="15" t="s">
        <v>3800</v>
      </c>
      <c r="F1067" s="15"/>
      <c r="G1067" s="15"/>
      <c r="H1067" s="15"/>
      <c r="I1067" s="15"/>
      <c r="J1067" s="15"/>
      <c r="K1067" s="15" t="s">
        <v>3801</v>
      </c>
      <c r="L1067" s="16">
        <v>20</v>
      </c>
      <c r="M1067" s="15"/>
      <c r="N1067" s="15"/>
      <c r="O1067" s="15"/>
      <c r="P1067" s="17">
        <v>20</v>
      </c>
      <c r="Q1067" s="16">
        <v>40</v>
      </c>
      <c r="R1067" s="15" t="s">
        <v>3505</v>
      </c>
      <c r="S1067" s="15" t="s">
        <v>3506</v>
      </c>
      <c r="T1067" s="15"/>
      <c r="U1067" s="15"/>
      <c r="V1067" s="15"/>
      <c r="W1067" s="18"/>
      <c r="X1067" s="15"/>
      <c r="Y1067" s="15"/>
      <c r="Z1067" s="15" t="s">
        <v>3757</v>
      </c>
      <c r="AA1067" s="19" t="s">
        <v>3758</v>
      </c>
      <c r="AB1067" s="15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5"/>
      <c r="AN1067" s="18"/>
      <c r="AO1067" s="18"/>
      <c r="AP1067" s="18"/>
      <c r="AQ1067" s="15"/>
      <c r="AR1067" s="18"/>
      <c r="AS1067" s="18"/>
      <c r="AT1067" s="18"/>
      <c r="AU1067" s="15"/>
      <c r="AV1067" s="18"/>
      <c r="AW1067" s="18"/>
      <c r="AX1067" s="18"/>
      <c r="AY1067" s="15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20"/>
      <c r="BN1067" s="20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</row>
    <row x14ac:dyDescent="0.25" r="1068" customHeight="1" ht="17.25">
      <c r="A1068" s="12" t="s">
        <v>3802</v>
      </c>
      <c r="B1068" s="13">
        <v>31314</v>
      </c>
      <c r="C1068" s="13"/>
      <c r="D1068" s="14">
        <f>TEXT(B1068,"aaa")</f>
      </c>
      <c r="E1068" s="15" t="s">
        <v>3793</v>
      </c>
      <c r="F1068" s="15"/>
      <c r="G1068" s="15"/>
      <c r="H1068" s="15"/>
      <c r="I1068" s="15"/>
      <c r="J1068" s="15"/>
      <c r="K1068" s="15"/>
      <c r="L1068" s="16">
        <v>30</v>
      </c>
      <c r="M1068" s="15"/>
      <c r="N1068" s="15"/>
      <c r="O1068" s="15"/>
      <c r="P1068" s="17">
        <v>30</v>
      </c>
      <c r="Q1068" s="16">
        <v>40</v>
      </c>
      <c r="R1068" s="15" t="s">
        <v>3505</v>
      </c>
      <c r="S1068" s="15" t="s">
        <v>3506</v>
      </c>
      <c r="T1068" s="15"/>
      <c r="U1068" s="15"/>
      <c r="V1068" s="15" t="s">
        <v>369</v>
      </c>
      <c r="W1068" s="18" t="s">
        <v>370</v>
      </c>
      <c r="X1068" s="15"/>
      <c r="Y1068" s="15"/>
      <c r="Z1068" s="15"/>
      <c r="AA1068" s="19"/>
      <c r="AB1068" s="15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 t="s">
        <v>3803</v>
      </c>
      <c r="AM1068" s="15" t="s">
        <v>3597</v>
      </c>
      <c r="AN1068" s="18"/>
      <c r="AO1068" s="18"/>
      <c r="AP1068" s="18"/>
      <c r="AQ1068" s="15"/>
      <c r="AR1068" s="18"/>
      <c r="AS1068" s="18"/>
      <c r="AT1068" s="18"/>
      <c r="AU1068" s="15"/>
      <c r="AV1068" s="18"/>
      <c r="AW1068" s="18"/>
      <c r="AX1068" s="18"/>
      <c r="AY1068" s="15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20"/>
      <c r="BN1068" s="20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</row>
    <row x14ac:dyDescent="0.25" r="1069" customHeight="1" ht="17.25">
      <c r="A1069" s="12" t="s">
        <v>3804</v>
      </c>
      <c r="B1069" s="13">
        <v>31315</v>
      </c>
      <c r="C1069" s="13"/>
      <c r="D1069" s="14">
        <f>TEXT(B1069,"aaa")</f>
      </c>
      <c r="E1069" s="15" t="s">
        <v>3793</v>
      </c>
      <c r="F1069" s="15"/>
      <c r="G1069" s="15"/>
      <c r="H1069" s="15"/>
      <c r="I1069" s="15"/>
      <c r="J1069" s="15"/>
      <c r="K1069" s="15"/>
      <c r="L1069" s="16">
        <v>30</v>
      </c>
      <c r="M1069" s="15"/>
      <c r="N1069" s="15"/>
      <c r="O1069" s="15"/>
      <c r="P1069" s="17">
        <v>30</v>
      </c>
      <c r="Q1069" s="16">
        <v>40</v>
      </c>
      <c r="R1069" s="15" t="s">
        <v>3505</v>
      </c>
      <c r="S1069" s="15" t="s">
        <v>3506</v>
      </c>
      <c r="T1069" s="15"/>
      <c r="U1069" s="15"/>
      <c r="V1069" s="15" t="s">
        <v>369</v>
      </c>
      <c r="W1069" s="18" t="s">
        <v>370</v>
      </c>
      <c r="X1069" s="15"/>
      <c r="Y1069" s="15"/>
      <c r="Z1069" s="15"/>
      <c r="AA1069" s="19"/>
      <c r="AB1069" s="15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 t="s">
        <v>3805</v>
      </c>
      <c r="AM1069" s="15" t="s">
        <v>3597</v>
      </c>
      <c r="AN1069" s="18"/>
      <c r="AO1069" s="18"/>
      <c r="AP1069" s="18"/>
      <c r="AQ1069" s="15"/>
      <c r="AR1069" s="18"/>
      <c r="AS1069" s="18"/>
      <c r="AT1069" s="18"/>
      <c r="AU1069" s="15"/>
      <c r="AV1069" s="18"/>
      <c r="AW1069" s="18"/>
      <c r="AX1069" s="18"/>
      <c r="AY1069" s="15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20"/>
      <c r="BN1069" s="20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</row>
    <row x14ac:dyDescent="0.25" r="1070" customHeight="1" ht="17.25">
      <c r="A1070" s="12" t="s">
        <v>3806</v>
      </c>
      <c r="B1070" s="13">
        <v>31328</v>
      </c>
      <c r="C1070" s="13"/>
      <c r="D1070" s="14">
        <f>TEXT(B1070,"aaa")</f>
      </c>
      <c r="E1070" s="15" t="s">
        <v>3807</v>
      </c>
      <c r="F1070" s="15"/>
      <c r="G1070" s="15"/>
      <c r="H1070" s="15"/>
      <c r="I1070" s="15"/>
      <c r="J1070" s="15"/>
      <c r="K1070" s="15"/>
      <c r="L1070" s="16">
        <v>30</v>
      </c>
      <c r="M1070" s="15"/>
      <c r="N1070" s="15"/>
      <c r="O1070" s="15"/>
      <c r="P1070" s="17">
        <v>30</v>
      </c>
      <c r="Q1070" s="16">
        <v>40</v>
      </c>
      <c r="R1070" s="15" t="s">
        <v>3505</v>
      </c>
      <c r="S1070" s="15" t="s">
        <v>3506</v>
      </c>
      <c r="T1070" s="15"/>
      <c r="U1070" s="15"/>
      <c r="V1070" s="15" t="s">
        <v>3808</v>
      </c>
      <c r="W1070" s="18" t="s">
        <v>3809</v>
      </c>
      <c r="X1070" s="15"/>
      <c r="Y1070" s="15"/>
      <c r="Z1070" s="15"/>
      <c r="AA1070" s="19"/>
      <c r="AB1070" s="15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 t="s">
        <v>3810</v>
      </c>
      <c r="AM1070" s="15" t="s">
        <v>3597</v>
      </c>
      <c r="AN1070" s="18"/>
      <c r="AO1070" s="18"/>
      <c r="AP1070" s="18"/>
      <c r="AQ1070" s="15"/>
      <c r="AR1070" s="18"/>
      <c r="AS1070" s="18"/>
      <c r="AT1070" s="18"/>
      <c r="AU1070" s="15"/>
      <c r="AV1070" s="18"/>
      <c r="AW1070" s="18"/>
      <c r="AX1070" s="18"/>
      <c r="AY1070" s="15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20"/>
      <c r="BN1070" s="20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</row>
    <row x14ac:dyDescent="0.25" r="1071" customHeight="1" ht="17.25">
      <c r="A1071" s="12" t="s">
        <v>3811</v>
      </c>
      <c r="B1071" s="13">
        <v>31329</v>
      </c>
      <c r="C1071" s="13"/>
      <c r="D1071" s="14">
        <f>TEXT(B1071,"aaa")</f>
      </c>
      <c r="E1071" s="15" t="s">
        <v>3807</v>
      </c>
      <c r="F1071" s="15"/>
      <c r="G1071" s="15"/>
      <c r="H1071" s="15"/>
      <c r="I1071" s="15"/>
      <c r="J1071" s="15"/>
      <c r="K1071" s="15"/>
      <c r="L1071" s="16">
        <v>30</v>
      </c>
      <c r="M1071" s="15"/>
      <c r="N1071" s="15"/>
      <c r="O1071" s="15"/>
      <c r="P1071" s="17">
        <v>30</v>
      </c>
      <c r="Q1071" s="16">
        <v>40</v>
      </c>
      <c r="R1071" s="15" t="s">
        <v>3505</v>
      </c>
      <c r="S1071" s="15" t="s">
        <v>3506</v>
      </c>
      <c r="T1071" s="15"/>
      <c r="U1071" s="15"/>
      <c r="V1071" s="15" t="s">
        <v>3808</v>
      </c>
      <c r="W1071" s="18" t="s">
        <v>3809</v>
      </c>
      <c r="X1071" s="15"/>
      <c r="Y1071" s="15"/>
      <c r="Z1071" s="15"/>
      <c r="AA1071" s="19"/>
      <c r="AB1071" s="15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 t="s">
        <v>3812</v>
      </c>
      <c r="AM1071" s="15" t="s">
        <v>3597</v>
      </c>
      <c r="AN1071" s="18"/>
      <c r="AO1071" s="18"/>
      <c r="AP1071" s="18"/>
      <c r="AQ1071" s="15"/>
      <c r="AR1071" s="18"/>
      <c r="AS1071" s="18"/>
      <c r="AT1071" s="18"/>
      <c r="AU1071" s="15"/>
      <c r="AV1071" s="18"/>
      <c r="AW1071" s="18"/>
      <c r="AX1071" s="18"/>
      <c r="AY1071" s="15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20"/>
      <c r="BN1071" s="20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</row>
    <row x14ac:dyDescent="0.25" r="1072" customHeight="1" ht="17.25">
      <c r="A1072" s="12" t="s">
        <v>3813</v>
      </c>
      <c r="B1072" s="13">
        <v>31335</v>
      </c>
      <c r="C1072" s="13"/>
      <c r="D1072" s="14">
        <f>TEXT(B1072,"aaa")</f>
      </c>
      <c r="E1072" s="15" t="s">
        <v>3814</v>
      </c>
      <c r="F1072" s="15"/>
      <c r="G1072" s="15"/>
      <c r="H1072" s="15"/>
      <c r="I1072" s="15"/>
      <c r="J1072" s="15"/>
      <c r="K1072" s="15" t="s">
        <v>3815</v>
      </c>
      <c r="L1072" s="16">
        <v>20</v>
      </c>
      <c r="M1072" s="15"/>
      <c r="N1072" s="15"/>
      <c r="O1072" s="15"/>
      <c r="P1072" s="17">
        <v>30</v>
      </c>
      <c r="Q1072" s="16">
        <v>40</v>
      </c>
      <c r="R1072" s="15" t="s">
        <v>3505</v>
      </c>
      <c r="S1072" s="15" t="s">
        <v>3506</v>
      </c>
      <c r="T1072" s="15"/>
      <c r="U1072" s="15"/>
      <c r="V1072" s="15" t="s">
        <v>3816</v>
      </c>
      <c r="W1072" s="18" t="s">
        <v>3817</v>
      </c>
      <c r="X1072" s="15"/>
      <c r="Y1072" s="15"/>
      <c r="Z1072" s="15"/>
      <c r="AA1072" s="19"/>
      <c r="AB1072" s="15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 t="s">
        <v>3818</v>
      </c>
      <c r="AM1072" s="15" t="s">
        <v>3597</v>
      </c>
      <c r="AN1072" s="18"/>
      <c r="AO1072" s="18"/>
      <c r="AP1072" s="18"/>
      <c r="AQ1072" s="15"/>
      <c r="AR1072" s="18"/>
      <c r="AS1072" s="18"/>
      <c r="AT1072" s="18"/>
      <c r="AU1072" s="15"/>
      <c r="AV1072" s="18"/>
      <c r="AW1072" s="18"/>
      <c r="AX1072" s="18"/>
      <c r="AY1072" s="15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20"/>
      <c r="BN1072" s="20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</row>
    <row x14ac:dyDescent="0.25" r="1073" customHeight="1" ht="17.25">
      <c r="A1073" s="12" t="s">
        <v>3819</v>
      </c>
      <c r="B1073" s="13">
        <v>31336</v>
      </c>
      <c r="C1073" s="13"/>
      <c r="D1073" s="14">
        <f>TEXT(B1073,"aaa")</f>
      </c>
      <c r="E1073" s="15" t="s">
        <v>3820</v>
      </c>
      <c r="F1073" s="15"/>
      <c r="G1073" s="15"/>
      <c r="H1073" s="15"/>
      <c r="I1073" s="15"/>
      <c r="J1073" s="15"/>
      <c r="K1073" s="15"/>
      <c r="L1073" s="16">
        <v>30</v>
      </c>
      <c r="M1073" s="15"/>
      <c r="N1073" s="15"/>
      <c r="O1073" s="15"/>
      <c r="P1073" s="17">
        <v>110</v>
      </c>
      <c r="Q1073" s="16">
        <v>40</v>
      </c>
      <c r="R1073" s="15"/>
      <c r="S1073" s="15"/>
      <c r="T1073" s="15"/>
      <c r="U1073" s="15"/>
      <c r="V1073" s="15"/>
      <c r="W1073" s="18"/>
      <c r="X1073" s="15"/>
      <c r="Y1073" s="15"/>
      <c r="Z1073" s="15"/>
      <c r="AA1073" s="19"/>
      <c r="AB1073" s="15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5"/>
      <c r="AN1073" s="18"/>
      <c r="AO1073" s="18"/>
      <c r="AP1073" s="18"/>
      <c r="AQ1073" s="15"/>
      <c r="AR1073" s="18"/>
      <c r="AS1073" s="18"/>
      <c r="AT1073" s="18"/>
      <c r="AU1073" s="15"/>
      <c r="AV1073" s="18"/>
      <c r="AW1073" s="18"/>
      <c r="AX1073" s="18"/>
      <c r="AY1073" s="15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20"/>
      <c r="BN1073" s="20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</row>
    <row x14ac:dyDescent="0.25" r="1074" customHeight="1" ht="17.25">
      <c r="A1074" s="12" t="s">
        <v>3821</v>
      </c>
      <c r="B1074" s="13">
        <v>31336</v>
      </c>
      <c r="C1074" s="13"/>
      <c r="D1074" s="14">
        <f>TEXT(B1074,"aaa")</f>
      </c>
      <c r="E1074" s="15" t="s">
        <v>3814</v>
      </c>
      <c r="F1074" s="15"/>
      <c r="G1074" s="15"/>
      <c r="H1074" s="15"/>
      <c r="I1074" s="15"/>
      <c r="J1074" s="15"/>
      <c r="K1074" s="15"/>
      <c r="L1074" s="16">
        <v>30</v>
      </c>
      <c r="M1074" s="15"/>
      <c r="N1074" s="15"/>
      <c r="O1074" s="15"/>
      <c r="P1074" s="17">
        <v>30</v>
      </c>
      <c r="Q1074" s="16">
        <v>40</v>
      </c>
      <c r="R1074" s="15" t="s">
        <v>3505</v>
      </c>
      <c r="S1074" s="15" t="s">
        <v>3506</v>
      </c>
      <c r="T1074" s="15"/>
      <c r="U1074" s="15"/>
      <c r="V1074" s="15" t="s">
        <v>3816</v>
      </c>
      <c r="W1074" s="18" t="s">
        <v>3817</v>
      </c>
      <c r="X1074" s="15"/>
      <c r="Y1074" s="15"/>
      <c r="Z1074" s="15"/>
      <c r="AA1074" s="19"/>
      <c r="AB1074" s="15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 t="s">
        <v>3822</v>
      </c>
      <c r="AM1074" s="15" t="s">
        <v>3597</v>
      </c>
      <c r="AN1074" s="18"/>
      <c r="AO1074" s="18"/>
      <c r="AP1074" s="18"/>
      <c r="AQ1074" s="15"/>
      <c r="AR1074" s="18"/>
      <c r="AS1074" s="18"/>
      <c r="AT1074" s="18"/>
      <c r="AU1074" s="15"/>
      <c r="AV1074" s="18"/>
      <c r="AW1074" s="18"/>
      <c r="AX1074" s="18"/>
      <c r="AY1074" s="15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20"/>
      <c r="BN1074" s="20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</row>
    <row x14ac:dyDescent="0.25" r="1075" customHeight="1" ht="17.25">
      <c r="A1075" s="12" t="s">
        <v>3823</v>
      </c>
      <c r="B1075" s="13">
        <v>31337</v>
      </c>
      <c r="C1075" s="13"/>
      <c r="D1075" s="14">
        <f>TEXT(B1075,"aaa")</f>
      </c>
      <c r="E1075" s="15" t="s">
        <v>3814</v>
      </c>
      <c r="F1075" s="15"/>
      <c r="G1075" s="15"/>
      <c r="H1075" s="15"/>
      <c r="I1075" s="15"/>
      <c r="J1075" s="15"/>
      <c r="K1075" s="15"/>
      <c r="L1075" s="16">
        <v>30</v>
      </c>
      <c r="M1075" s="15"/>
      <c r="N1075" s="15"/>
      <c r="O1075" s="15"/>
      <c r="P1075" s="17">
        <v>30</v>
      </c>
      <c r="Q1075" s="16">
        <v>40</v>
      </c>
      <c r="R1075" s="15" t="s">
        <v>3505</v>
      </c>
      <c r="S1075" s="15" t="s">
        <v>3506</v>
      </c>
      <c r="T1075" s="15"/>
      <c r="U1075" s="15"/>
      <c r="V1075" s="15" t="s">
        <v>3816</v>
      </c>
      <c r="W1075" s="18" t="s">
        <v>3817</v>
      </c>
      <c r="X1075" s="15"/>
      <c r="Y1075" s="15"/>
      <c r="Z1075" s="15"/>
      <c r="AA1075" s="19"/>
      <c r="AB1075" s="15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 t="s">
        <v>3824</v>
      </c>
      <c r="AM1075" s="15" t="s">
        <v>3597</v>
      </c>
      <c r="AN1075" s="18"/>
      <c r="AO1075" s="18"/>
      <c r="AP1075" s="18"/>
      <c r="AQ1075" s="15"/>
      <c r="AR1075" s="18"/>
      <c r="AS1075" s="18"/>
      <c r="AT1075" s="18"/>
      <c r="AU1075" s="15"/>
      <c r="AV1075" s="18"/>
      <c r="AW1075" s="18"/>
      <c r="AX1075" s="18"/>
      <c r="AY1075" s="15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20"/>
      <c r="BN1075" s="20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</row>
    <row x14ac:dyDescent="0.25" r="1076" customHeight="1" ht="17.25">
      <c r="A1076" s="12" t="s">
        <v>3825</v>
      </c>
      <c r="B1076" s="13">
        <v>31381</v>
      </c>
      <c r="C1076" s="13"/>
      <c r="D1076" s="14">
        <f>TEXT(B1076,"aaa")</f>
      </c>
      <c r="E1076" s="15" t="s">
        <v>3826</v>
      </c>
      <c r="F1076" s="15"/>
      <c r="G1076" s="15"/>
      <c r="H1076" s="15"/>
      <c r="I1076" s="15"/>
      <c r="J1076" s="15"/>
      <c r="K1076" s="15" t="s">
        <v>3827</v>
      </c>
      <c r="L1076" s="16">
        <v>10</v>
      </c>
      <c r="M1076" s="15" t="s">
        <v>3828</v>
      </c>
      <c r="N1076" s="15"/>
      <c r="O1076" s="15"/>
      <c r="P1076" s="17">
        <v>20</v>
      </c>
      <c r="Q1076" s="16">
        <v>40</v>
      </c>
      <c r="R1076" s="15" t="s">
        <v>3505</v>
      </c>
      <c r="S1076" s="15" t="s">
        <v>3506</v>
      </c>
      <c r="T1076" s="15"/>
      <c r="U1076" s="15"/>
      <c r="V1076" s="15"/>
      <c r="W1076" s="18"/>
      <c r="X1076" s="15"/>
      <c r="Y1076" s="15"/>
      <c r="Z1076" s="15" t="s">
        <v>3829</v>
      </c>
      <c r="AA1076" s="19" t="s">
        <v>3830</v>
      </c>
      <c r="AB1076" s="15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5"/>
      <c r="AN1076" s="18"/>
      <c r="AO1076" s="18"/>
      <c r="AP1076" s="18"/>
      <c r="AQ1076" s="15"/>
      <c r="AR1076" s="18"/>
      <c r="AS1076" s="18"/>
      <c r="AT1076" s="18"/>
      <c r="AU1076" s="15"/>
      <c r="AV1076" s="18"/>
      <c r="AW1076" s="18"/>
      <c r="AX1076" s="18"/>
      <c r="AY1076" s="15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20"/>
      <c r="BN1076" s="20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</row>
    <row x14ac:dyDescent="0.25" r="1077" customHeight="1" ht="17.25">
      <c r="A1077" s="12" t="s">
        <v>3831</v>
      </c>
      <c r="B1077" s="13">
        <v>31399</v>
      </c>
      <c r="C1077" s="13"/>
      <c r="D1077" s="14">
        <f>TEXT(B1077,"aaa")</f>
      </c>
      <c r="E1077" s="15" t="s">
        <v>3832</v>
      </c>
      <c r="F1077" s="15"/>
      <c r="G1077" s="15"/>
      <c r="H1077" s="15"/>
      <c r="I1077" s="15"/>
      <c r="J1077" s="15"/>
      <c r="K1077" s="15"/>
      <c r="L1077" s="16">
        <v>30</v>
      </c>
      <c r="M1077" s="15"/>
      <c r="N1077" s="15"/>
      <c r="O1077" s="15"/>
      <c r="P1077" s="17">
        <v>100</v>
      </c>
      <c r="Q1077" s="16">
        <v>40</v>
      </c>
      <c r="R1077" s="15" t="s">
        <v>3505</v>
      </c>
      <c r="S1077" s="15" t="s">
        <v>3506</v>
      </c>
      <c r="T1077" s="15"/>
      <c r="U1077" s="15"/>
      <c r="V1077" s="15"/>
      <c r="W1077" s="18"/>
      <c r="X1077" s="15"/>
      <c r="Y1077" s="15"/>
      <c r="Z1077" s="15"/>
      <c r="AA1077" s="19"/>
      <c r="AB1077" s="15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5"/>
      <c r="AN1077" s="18"/>
      <c r="AO1077" s="18"/>
      <c r="AP1077" s="18"/>
      <c r="AQ1077" s="15"/>
      <c r="AR1077" s="18"/>
      <c r="AS1077" s="18"/>
      <c r="AT1077" s="18"/>
      <c r="AU1077" s="15"/>
      <c r="AV1077" s="18"/>
      <c r="AW1077" s="18"/>
      <c r="AX1077" s="18"/>
      <c r="AY1077" s="15"/>
      <c r="AZ1077" s="18"/>
      <c r="BA1077" s="18"/>
      <c r="BB1077" s="18" t="s">
        <v>3833</v>
      </c>
      <c r="BC1077" s="18" t="s">
        <v>3834</v>
      </c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20"/>
      <c r="BN1077" s="20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</row>
    <row x14ac:dyDescent="0.25" r="1078" customHeight="1" ht="17.25">
      <c r="A1078" s="12" t="s">
        <v>3835</v>
      </c>
      <c r="B1078" s="13">
        <v>31401</v>
      </c>
      <c r="C1078" s="13"/>
      <c r="D1078" s="14">
        <f>TEXT(B1078,"aaa")</f>
      </c>
      <c r="E1078" s="15" t="s">
        <v>3836</v>
      </c>
      <c r="F1078" s="15"/>
      <c r="G1078" s="15"/>
      <c r="H1078" s="15"/>
      <c r="I1078" s="15"/>
      <c r="J1078" s="15"/>
      <c r="K1078" s="15"/>
      <c r="L1078" s="16">
        <v>30</v>
      </c>
      <c r="M1078" s="15"/>
      <c r="N1078" s="15"/>
      <c r="O1078" s="15"/>
      <c r="P1078" s="35">
        <v>100</v>
      </c>
      <c r="Q1078" s="16">
        <v>40</v>
      </c>
      <c r="R1078" s="15" t="s">
        <v>68</v>
      </c>
      <c r="S1078" s="15" t="s">
        <v>69</v>
      </c>
      <c r="T1078" s="15"/>
      <c r="U1078" s="15"/>
      <c r="V1078" s="15"/>
      <c r="W1078" s="18"/>
      <c r="X1078" s="15"/>
      <c r="Y1078" s="15"/>
      <c r="Z1078" s="15"/>
      <c r="AA1078" s="19"/>
      <c r="AB1078" s="15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5"/>
      <c r="AN1078" s="18"/>
      <c r="AO1078" s="18"/>
      <c r="AP1078" s="18"/>
      <c r="AQ1078" s="15"/>
      <c r="AR1078" s="18"/>
      <c r="AS1078" s="18"/>
      <c r="AT1078" s="18"/>
      <c r="AU1078" s="15"/>
      <c r="AV1078" s="18"/>
      <c r="AW1078" s="18"/>
      <c r="AX1078" s="18"/>
      <c r="AY1078" s="15"/>
      <c r="AZ1078" s="18"/>
      <c r="BA1078" s="18"/>
      <c r="BB1078" s="18" t="s">
        <v>3837</v>
      </c>
      <c r="BC1078" s="18" t="s">
        <v>3838</v>
      </c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20"/>
      <c r="BN1078" s="20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</row>
    <row x14ac:dyDescent="0.25" r="1079" customHeight="1" ht="17.25">
      <c r="A1079" s="12" t="s">
        <v>3839</v>
      </c>
      <c r="B1079" s="13">
        <v>31437</v>
      </c>
      <c r="C1079" s="13"/>
      <c r="D1079" s="14">
        <f>TEXT(B1079,"aaa")</f>
      </c>
      <c r="E1079" s="15" t="s">
        <v>3840</v>
      </c>
      <c r="F1079" s="15"/>
      <c r="G1079" s="15"/>
      <c r="H1079" s="15" t="s">
        <v>3841</v>
      </c>
      <c r="I1079" s="15"/>
      <c r="J1079" s="15"/>
      <c r="K1079" s="15"/>
      <c r="L1079" s="16">
        <v>30</v>
      </c>
      <c r="M1079" s="15"/>
      <c r="N1079" s="15"/>
      <c r="O1079" s="15"/>
      <c r="P1079" s="17">
        <v>40</v>
      </c>
      <c r="Q1079" s="16">
        <v>40</v>
      </c>
      <c r="R1079" s="15" t="s">
        <v>68</v>
      </c>
      <c r="S1079" s="15" t="s">
        <v>69</v>
      </c>
      <c r="T1079" s="15"/>
      <c r="U1079" s="15"/>
      <c r="V1079" s="15"/>
      <c r="W1079" s="18"/>
      <c r="X1079" s="15"/>
      <c r="Y1079" s="15"/>
      <c r="Z1079" s="15"/>
      <c r="AA1079" s="19"/>
      <c r="AB1079" s="15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5"/>
      <c r="AN1079" s="18"/>
      <c r="AO1079" s="18"/>
      <c r="AP1079" s="18"/>
      <c r="AQ1079" s="15"/>
      <c r="AR1079" s="18"/>
      <c r="AS1079" s="18"/>
      <c r="AT1079" s="18"/>
      <c r="AU1079" s="15"/>
      <c r="AV1079" s="18"/>
      <c r="AW1079" s="18"/>
      <c r="AX1079" s="18"/>
      <c r="AY1079" s="15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20"/>
      <c r="BN1079" s="20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</row>
    <row x14ac:dyDescent="0.25" r="1080" customHeight="1" ht="17.25">
      <c r="A1080" s="12" t="s">
        <v>3842</v>
      </c>
      <c r="B1080" s="13">
        <v>31488</v>
      </c>
      <c r="C1080" s="13"/>
      <c r="D1080" s="14">
        <f>TEXT(B1080,"aaa")</f>
      </c>
      <c r="E1080" s="15" t="s">
        <v>3843</v>
      </c>
      <c r="F1080" s="15"/>
      <c r="G1080" s="15"/>
      <c r="H1080" s="15"/>
      <c r="I1080" s="15"/>
      <c r="J1080" s="15"/>
      <c r="K1080" s="15"/>
      <c r="L1080" s="16">
        <v>30</v>
      </c>
      <c r="M1080" s="15"/>
      <c r="N1080" s="15"/>
      <c r="O1080" s="15"/>
      <c r="P1080" s="17">
        <v>10</v>
      </c>
      <c r="Q1080" s="16">
        <v>40</v>
      </c>
      <c r="R1080" s="15" t="s">
        <v>68</v>
      </c>
      <c r="S1080" s="15" t="s">
        <v>69</v>
      </c>
      <c r="T1080" s="15"/>
      <c r="U1080" s="15"/>
      <c r="V1080" s="15" t="s">
        <v>2396</v>
      </c>
      <c r="W1080" s="18" t="s">
        <v>2397</v>
      </c>
      <c r="X1080" s="15"/>
      <c r="Y1080" s="15"/>
      <c r="Z1080" s="15"/>
      <c r="AA1080" s="19"/>
      <c r="AB1080" s="15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5"/>
      <c r="AN1080" s="18"/>
      <c r="AO1080" s="18"/>
      <c r="AP1080" s="18"/>
      <c r="AQ1080" s="15"/>
      <c r="AR1080" s="18"/>
      <c r="AS1080" s="18"/>
      <c r="AT1080" s="18"/>
      <c r="AU1080" s="15"/>
      <c r="AV1080" s="18"/>
      <c r="AW1080" s="18"/>
      <c r="AX1080" s="18"/>
      <c r="AY1080" s="15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20"/>
      <c r="BN1080" s="20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</row>
    <row x14ac:dyDescent="0.25" r="1081" customHeight="1" ht="17.25">
      <c r="A1081" s="12" t="s">
        <v>3844</v>
      </c>
      <c r="B1081" s="13">
        <v>31540</v>
      </c>
      <c r="C1081" s="13">
        <v>31740</v>
      </c>
      <c r="D1081" s="14">
        <f>TEXT(B1081,"aaa")</f>
      </c>
      <c r="E1081" s="15" t="s">
        <v>3845</v>
      </c>
      <c r="F1081" s="15"/>
      <c r="G1081" s="15"/>
      <c r="H1081" s="15"/>
      <c r="I1081" s="15"/>
      <c r="J1081" s="15"/>
      <c r="K1081" s="38" t="s">
        <v>3846</v>
      </c>
      <c r="L1081" s="16">
        <v>10</v>
      </c>
      <c r="M1081" s="15" t="s">
        <v>3847</v>
      </c>
      <c r="N1081" s="15"/>
      <c r="O1081" s="15"/>
      <c r="P1081" s="17">
        <v>40</v>
      </c>
      <c r="Q1081" s="16">
        <v>40</v>
      </c>
      <c r="R1081" s="15" t="s">
        <v>68</v>
      </c>
      <c r="S1081" s="15" t="s">
        <v>69</v>
      </c>
      <c r="T1081" s="15"/>
      <c r="U1081" s="15"/>
      <c r="V1081" s="15" t="s">
        <v>2396</v>
      </c>
      <c r="W1081" s="18" t="s">
        <v>2397</v>
      </c>
      <c r="X1081" s="15"/>
      <c r="Y1081" s="15"/>
      <c r="Z1081" s="15" t="s">
        <v>3848</v>
      </c>
      <c r="AA1081" s="19" t="s">
        <v>3849</v>
      </c>
      <c r="AB1081" s="15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5"/>
      <c r="AN1081" s="18"/>
      <c r="AO1081" s="18"/>
      <c r="AP1081" s="18"/>
      <c r="AQ1081" s="15"/>
      <c r="AR1081" s="18"/>
      <c r="AS1081" s="18"/>
      <c r="AT1081" s="18"/>
      <c r="AU1081" s="15"/>
      <c r="AV1081" s="18"/>
      <c r="AW1081" s="18"/>
      <c r="AX1081" s="18"/>
      <c r="AY1081" s="15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20"/>
      <c r="BN1081" s="20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</row>
    <row x14ac:dyDescent="0.25" r="1082" customHeight="1" ht="17.25">
      <c r="A1082" s="12" t="s">
        <v>3850</v>
      </c>
      <c r="B1082" s="13">
        <v>31717</v>
      </c>
      <c r="C1082" s="13"/>
      <c r="D1082" s="14">
        <f>TEXT(B1082,"aaa")</f>
      </c>
      <c r="E1082" s="15" t="s">
        <v>3851</v>
      </c>
      <c r="F1082" s="15"/>
      <c r="G1082" s="15"/>
      <c r="H1082" s="15"/>
      <c r="I1082" s="15"/>
      <c r="J1082" s="15"/>
      <c r="K1082" s="15" t="s">
        <v>3852</v>
      </c>
      <c r="L1082" s="16">
        <v>20</v>
      </c>
      <c r="M1082" s="15"/>
      <c r="N1082" s="15"/>
      <c r="O1082" s="15"/>
      <c r="P1082" s="17">
        <v>20</v>
      </c>
      <c r="Q1082" s="16">
        <v>40</v>
      </c>
      <c r="R1082" s="15" t="s">
        <v>68</v>
      </c>
      <c r="S1082" s="15" t="s">
        <v>69</v>
      </c>
      <c r="T1082" s="15"/>
      <c r="U1082" s="15"/>
      <c r="V1082" s="15"/>
      <c r="W1082" s="18"/>
      <c r="X1082" s="15"/>
      <c r="Y1082" s="15"/>
      <c r="Z1082" s="15" t="s">
        <v>3853</v>
      </c>
      <c r="AA1082" s="40">
        <v>1985</v>
      </c>
      <c r="AB1082" s="15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5"/>
      <c r="AN1082" s="18"/>
      <c r="AO1082" s="18"/>
      <c r="AP1082" s="18"/>
      <c r="AQ1082" s="15"/>
      <c r="AR1082" s="18"/>
      <c r="AS1082" s="18"/>
      <c r="AT1082" s="18"/>
      <c r="AU1082" s="15"/>
      <c r="AV1082" s="18"/>
      <c r="AW1082" s="18"/>
      <c r="AX1082" s="18"/>
      <c r="AY1082" s="15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20"/>
      <c r="BN1082" s="20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</row>
    <row x14ac:dyDescent="0.25" r="1083" customHeight="1" ht="17.25">
      <c r="A1083" s="12" t="s">
        <v>3854</v>
      </c>
      <c r="B1083" s="13">
        <v>31736</v>
      </c>
      <c r="C1083" s="13"/>
      <c r="D1083" s="14">
        <f>TEXT(B1083,"aaa")</f>
      </c>
      <c r="E1083" s="15" t="s">
        <v>3855</v>
      </c>
      <c r="F1083" s="15"/>
      <c r="G1083" s="15"/>
      <c r="H1083" s="15"/>
      <c r="I1083" s="15"/>
      <c r="J1083" s="15"/>
      <c r="K1083" s="15"/>
      <c r="L1083" s="16">
        <v>30</v>
      </c>
      <c r="M1083" s="15"/>
      <c r="N1083" s="15"/>
      <c r="O1083" s="15"/>
      <c r="P1083" s="17">
        <v>110</v>
      </c>
      <c r="Q1083" s="16">
        <v>40</v>
      </c>
      <c r="R1083" s="15"/>
      <c r="S1083" s="15"/>
      <c r="T1083" s="15"/>
      <c r="U1083" s="15"/>
      <c r="V1083" s="15"/>
      <c r="W1083" s="18"/>
      <c r="X1083" s="15"/>
      <c r="Y1083" s="15"/>
      <c r="Z1083" s="15"/>
      <c r="AA1083" s="19"/>
      <c r="AB1083" s="15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5"/>
      <c r="AN1083" s="18"/>
      <c r="AO1083" s="18"/>
      <c r="AP1083" s="18"/>
      <c r="AQ1083" s="15"/>
      <c r="AR1083" s="18"/>
      <c r="AS1083" s="18"/>
      <c r="AT1083" s="18"/>
      <c r="AU1083" s="15"/>
      <c r="AV1083" s="18"/>
      <c r="AW1083" s="18"/>
      <c r="AX1083" s="18"/>
      <c r="AY1083" s="15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20"/>
      <c r="BN1083" s="20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</row>
    <row x14ac:dyDescent="0.25" r="1084" customHeight="1" ht="17.25">
      <c r="A1084" s="12" t="s">
        <v>3856</v>
      </c>
      <c r="B1084" s="13">
        <v>31749</v>
      </c>
      <c r="C1084" s="13"/>
      <c r="D1084" s="14">
        <f>TEXT(B1084,"aaa")</f>
      </c>
      <c r="E1084" s="15" t="s">
        <v>3857</v>
      </c>
      <c r="F1084" s="15"/>
      <c r="G1084" s="15"/>
      <c r="H1084" s="15"/>
      <c r="I1084" s="15"/>
      <c r="J1084" s="15"/>
      <c r="K1084" s="15" t="s">
        <v>3858</v>
      </c>
      <c r="L1084" s="16">
        <v>10</v>
      </c>
      <c r="M1084" s="15" t="s">
        <v>3859</v>
      </c>
      <c r="N1084" s="15"/>
      <c r="O1084" s="15"/>
      <c r="P1084" s="17">
        <v>20</v>
      </c>
      <c r="Q1084" s="16">
        <v>40</v>
      </c>
      <c r="R1084" s="15" t="s">
        <v>68</v>
      </c>
      <c r="S1084" s="15" t="s">
        <v>69</v>
      </c>
      <c r="T1084" s="15"/>
      <c r="U1084" s="15"/>
      <c r="V1084" s="15"/>
      <c r="W1084" s="18"/>
      <c r="X1084" s="15"/>
      <c r="Y1084" s="15"/>
      <c r="Z1084" s="15" t="s">
        <v>3848</v>
      </c>
      <c r="AA1084" s="40" t="s">
        <v>3849</v>
      </c>
      <c r="AB1084" s="15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5"/>
      <c r="AN1084" s="18"/>
      <c r="AO1084" s="18"/>
      <c r="AP1084" s="18"/>
      <c r="AQ1084" s="15"/>
      <c r="AR1084" s="18"/>
      <c r="AS1084" s="18"/>
      <c r="AT1084" s="18"/>
      <c r="AU1084" s="15"/>
      <c r="AV1084" s="18"/>
      <c r="AW1084" s="18"/>
      <c r="AX1084" s="18"/>
      <c r="AY1084" s="15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20"/>
      <c r="BN1084" s="20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</row>
    <row x14ac:dyDescent="0.25" r="1085" customHeight="1" ht="17.25">
      <c r="A1085" s="12" t="s">
        <v>3860</v>
      </c>
      <c r="B1085" s="13">
        <v>31783</v>
      </c>
      <c r="C1085" s="13">
        <v>31830</v>
      </c>
      <c r="D1085" s="14">
        <f>TEXT(B1085,"aaa")</f>
      </c>
      <c r="E1085" s="15" t="s">
        <v>3861</v>
      </c>
      <c r="F1085" s="15"/>
      <c r="G1085" s="15"/>
      <c r="H1085" s="15"/>
      <c r="I1085" s="15"/>
      <c r="J1085" s="15"/>
      <c r="K1085" s="15" t="s">
        <v>3862</v>
      </c>
      <c r="L1085" s="16">
        <v>10</v>
      </c>
      <c r="M1085" s="15" t="s">
        <v>3863</v>
      </c>
      <c r="N1085" s="15"/>
      <c r="O1085" s="15"/>
      <c r="P1085" s="17">
        <v>40</v>
      </c>
      <c r="Q1085" s="16">
        <v>40</v>
      </c>
      <c r="R1085" s="15" t="s">
        <v>3505</v>
      </c>
      <c r="S1085" s="15" t="s">
        <v>3506</v>
      </c>
      <c r="T1085" s="15"/>
      <c r="U1085" s="15"/>
      <c r="V1085" s="15"/>
      <c r="W1085" s="18"/>
      <c r="X1085" s="15"/>
      <c r="Y1085" s="15"/>
      <c r="Z1085" s="15" t="s">
        <v>3864</v>
      </c>
      <c r="AA1085" s="19" t="s">
        <v>3865</v>
      </c>
      <c r="AB1085" s="15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5"/>
      <c r="AN1085" s="18"/>
      <c r="AO1085" s="18"/>
      <c r="AP1085" s="18"/>
      <c r="AQ1085" s="15"/>
      <c r="AR1085" s="18"/>
      <c r="AS1085" s="18"/>
      <c r="AT1085" s="18"/>
      <c r="AU1085" s="15"/>
      <c r="AV1085" s="18"/>
      <c r="AW1085" s="18"/>
      <c r="AX1085" s="18"/>
      <c r="AY1085" s="15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20"/>
      <c r="BN1085" s="20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</row>
    <row x14ac:dyDescent="0.25" r="1086" customHeight="1" ht="17.25">
      <c r="A1086" s="12" t="s">
        <v>3866</v>
      </c>
      <c r="B1086" s="13">
        <v>31840</v>
      </c>
      <c r="C1086" s="13"/>
      <c r="D1086" s="14">
        <f>TEXT(B1086,"aaa")</f>
      </c>
      <c r="E1086" s="15" t="s">
        <v>3867</v>
      </c>
      <c r="F1086" s="15"/>
      <c r="G1086" s="15"/>
      <c r="H1086" s="15"/>
      <c r="I1086" s="15"/>
      <c r="J1086" s="15"/>
      <c r="K1086" s="15" t="s">
        <v>3868</v>
      </c>
      <c r="L1086" s="16">
        <v>20</v>
      </c>
      <c r="M1086" s="15"/>
      <c r="N1086" s="15"/>
      <c r="O1086" s="15"/>
      <c r="P1086" s="17">
        <v>20</v>
      </c>
      <c r="Q1086" s="16">
        <v>40</v>
      </c>
      <c r="R1086" s="15" t="s">
        <v>3505</v>
      </c>
      <c r="S1086" s="15" t="s">
        <v>3506</v>
      </c>
      <c r="T1086" s="15"/>
      <c r="U1086" s="15"/>
      <c r="V1086" s="15"/>
      <c r="W1086" s="18"/>
      <c r="X1086" s="15"/>
      <c r="Y1086" s="15"/>
      <c r="Z1086" s="15" t="s">
        <v>3869</v>
      </c>
      <c r="AA1086" s="19" t="s">
        <v>3870</v>
      </c>
      <c r="AB1086" s="15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5"/>
      <c r="AN1086" s="18"/>
      <c r="AO1086" s="18"/>
      <c r="AP1086" s="18"/>
      <c r="AQ1086" s="15"/>
      <c r="AR1086" s="18"/>
      <c r="AS1086" s="18"/>
      <c r="AT1086" s="18"/>
      <c r="AU1086" s="15"/>
      <c r="AV1086" s="18"/>
      <c r="AW1086" s="18"/>
      <c r="AX1086" s="18"/>
      <c r="AY1086" s="15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20"/>
      <c r="BN1086" s="20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</row>
    <row x14ac:dyDescent="0.25" r="1087" customHeight="1" ht="17.25">
      <c r="A1087" s="12" t="s">
        <v>3871</v>
      </c>
      <c r="B1087" s="13">
        <v>31864</v>
      </c>
      <c r="C1087" s="13"/>
      <c r="D1087" s="14">
        <f>TEXT(B1087,"aaa")</f>
      </c>
      <c r="E1087" s="15" t="s">
        <v>3872</v>
      </c>
      <c r="F1087" s="15"/>
      <c r="G1087" s="15"/>
      <c r="H1087" s="15"/>
      <c r="I1087" s="15"/>
      <c r="J1087" s="15"/>
      <c r="K1087" s="15" t="s">
        <v>3873</v>
      </c>
      <c r="L1087" s="16">
        <v>20</v>
      </c>
      <c r="M1087" s="15"/>
      <c r="N1087" s="15"/>
      <c r="O1087" s="15"/>
      <c r="P1087" s="17">
        <v>20</v>
      </c>
      <c r="Q1087" s="16">
        <v>40</v>
      </c>
      <c r="R1087" s="15" t="s">
        <v>3505</v>
      </c>
      <c r="S1087" s="15" t="s">
        <v>3506</v>
      </c>
      <c r="T1087" s="15"/>
      <c r="U1087" s="15"/>
      <c r="V1087" s="15"/>
      <c r="W1087" s="18"/>
      <c r="X1087" s="15"/>
      <c r="Y1087" s="15"/>
      <c r="Z1087" s="15" t="s">
        <v>3874</v>
      </c>
      <c r="AA1087" s="19" t="s">
        <v>3875</v>
      </c>
      <c r="AB1087" s="15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5"/>
      <c r="AN1087" s="18"/>
      <c r="AO1087" s="18"/>
      <c r="AP1087" s="18"/>
      <c r="AQ1087" s="15"/>
      <c r="AR1087" s="18"/>
      <c r="AS1087" s="18"/>
      <c r="AT1087" s="18"/>
      <c r="AU1087" s="15"/>
      <c r="AV1087" s="18"/>
      <c r="AW1087" s="18"/>
      <c r="AX1087" s="18"/>
      <c r="AY1087" s="15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20"/>
      <c r="BN1087" s="20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</row>
    <row x14ac:dyDescent="0.25" r="1088" customHeight="1" ht="17.25">
      <c r="A1088" s="12" t="s">
        <v>3876</v>
      </c>
      <c r="B1088" s="13">
        <v>31884</v>
      </c>
      <c r="C1088" s="13"/>
      <c r="D1088" s="14">
        <f>TEXT(B1088,"aaa")</f>
      </c>
      <c r="E1088" s="15" t="s">
        <v>3877</v>
      </c>
      <c r="F1088" s="15"/>
      <c r="G1088" s="15"/>
      <c r="H1088" s="15"/>
      <c r="I1088" s="15"/>
      <c r="J1088" s="15"/>
      <c r="K1088" s="15" t="s">
        <v>3878</v>
      </c>
      <c r="L1088" s="16">
        <v>10</v>
      </c>
      <c r="M1088" s="15" t="s">
        <v>3879</v>
      </c>
      <c r="N1088" s="15"/>
      <c r="O1088" s="15"/>
      <c r="P1088" s="17">
        <v>30</v>
      </c>
      <c r="Q1088" s="16">
        <v>40</v>
      </c>
      <c r="R1088" s="15" t="s">
        <v>3505</v>
      </c>
      <c r="S1088" s="15" t="s">
        <v>3506</v>
      </c>
      <c r="T1088" s="15"/>
      <c r="U1088" s="15"/>
      <c r="V1088" s="15" t="s">
        <v>1608</v>
      </c>
      <c r="W1088" s="18" t="s">
        <v>1609</v>
      </c>
      <c r="X1088" s="15"/>
      <c r="Y1088" s="15"/>
      <c r="Z1088" s="15"/>
      <c r="AA1088" s="19"/>
      <c r="AB1088" s="15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 t="s">
        <v>3880</v>
      </c>
      <c r="AM1088" s="15" t="s">
        <v>3881</v>
      </c>
      <c r="AN1088" s="18"/>
      <c r="AO1088" s="18"/>
      <c r="AP1088" s="18"/>
      <c r="AQ1088" s="15"/>
      <c r="AR1088" s="18"/>
      <c r="AS1088" s="18"/>
      <c r="AT1088" s="18"/>
      <c r="AU1088" s="15"/>
      <c r="AV1088" s="18"/>
      <c r="AW1088" s="18"/>
      <c r="AX1088" s="18"/>
      <c r="AY1088" s="15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20"/>
      <c r="BN1088" s="20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</row>
    <row x14ac:dyDescent="0.25" r="1089" customHeight="1" ht="17.25">
      <c r="A1089" s="12" t="s">
        <v>3882</v>
      </c>
      <c r="B1089" s="13">
        <v>31887</v>
      </c>
      <c r="C1089" s="13"/>
      <c r="D1089" s="14">
        <f>TEXT(B1089,"aaa")</f>
      </c>
      <c r="E1089" s="15" t="s">
        <v>3883</v>
      </c>
      <c r="F1089" s="15"/>
      <c r="G1089" s="15"/>
      <c r="H1089" s="15"/>
      <c r="I1089" s="15"/>
      <c r="J1089" s="15"/>
      <c r="K1089" s="15"/>
      <c r="L1089" s="16">
        <v>30</v>
      </c>
      <c r="M1089" s="15"/>
      <c r="N1089" s="15"/>
      <c r="O1089" s="15"/>
      <c r="P1089" s="17">
        <v>30</v>
      </c>
      <c r="Q1089" s="16">
        <v>40</v>
      </c>
      <c r="R1089" s="15" t="s">
        <v>3505</v>
      </c>
      <c r="S1089" s="15" t="s">
        <v>3506</v>
      </c>
      <c r="T1089" s="15"/>
      <c r="U1089" s="15"/>
      <c r="V1089" s="15" t="s">
        <v>3606</v>
      </c>
      <c r="W1089" s="18" t="s">
        <v>3607</v>
      </c>
      <c r="X1089" s="15"/>
      <c r="Y1089" s="15"/>
      <c r="Z1089" s="15"/>
      <c r="AA1089" s="19"/>
      <c r="AB1089" s="15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 t="s">
        <v>3884</v>
      </c>
      <c r="AM1089" s="15" t="s">
        <v>3881</v>
      </c>
      <c r="AN1089" s="18"/>
      <c r="AO1089" s="18"/>
      <c r="AP1089" s="18"/>
      <c r="AQ1089" s="15"/>
      <c r="AR1089" s="18"/>
      <c r="AS1089" s="18"/>
      <c r="AT1089" s="18"/>
      <c r="AU1089" s="15"/>
      <c r="AV1089" s="18"/>
      <c r="AW1089" s="18"/>
      <c r="AX1089" s="18"/>
      <c r="AY1089" s="15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20"/>
      <c r="BN1089" s="20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</row>
    <row x14ac:dyDescent="0.25" r="1090" customHeight="1" ht="17.25">
      <c r="A1090" s="12" t="s">
        <v>3885</v>
      </c>
      <c r="B1090" s="13">
        <v>31889</v>
      </c>
      <c r="C1090" s="13"/>
      <c r="D1090" s="14">
        <f>TEXT(B1090,"aaa")</f>
      </c>
      <c r="E1090" s="15" t="s">
        <v>3886</v>
      </c>
      <c r="F1090" s="15"/>
      <c r="G1090" s="15"/>
      <c r="H1090" s="15"/>
      <c r="I1090" s="15"/>
      <c r="J1090" s="15"/>
      <c r="K1090" s="15"/>
      <c r="L1090" s="16">
        <v>30</v>
      </c>
      <c r="M1090" s="15"/>
      <c r="N1090" s="15"/>
      <c r="O1090" s="15"/>
      <c r="P1090" s="17">
        <v>30</v>
      </c>
      <c r="Q1090" s="16">
        <v>40</v>
      </c>
      <c r="R1090" s="15" t="s">
        <v>3505</v>
      </c>
      <c r="S1090" s="15" t="s">
        <v>3506</v>
      </c>
      <c r="T1090" s="15"/>
      <c r="U1090" s="15"/>
      <c r="V1090" s="15" t="s">
        <v>2386</v>
      </c>
      <c r="W1090" s="18" t="s">
        <v>2387</v>
      </c>
      <c r="X1090" s="15"/>
      <c r="Y1090" s="15"/>
      <c r="Z1090" s="15"/>
      <c r="AA1090" s="19"/>
      <c r="AB1090" s="15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 t="s">
        <v>3887</v>
      </c>
      <c r="AM1090" s="15" t="s">
        <v>3881</v>
      </c>
      <c r="AN1090" s="18"/>
      <c r="AO1090" s="18"/>
      <c r="AP1090" s="18"/>
      <c r="AQ1090" s="15"/>
      <c r="AR1090" s="18"/>
      <c r="AS1090" s="18"/>
      <c r="AT1090" s="18"/>
      <c r="AU1090" s="15"/>
      <c r="AV1090" s="18"/>
      <c r="AW1090" s="18"/>
      <c r="AX1090" s="18"/>
      <c r="AY1090" s="15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20"/>
      <c r="BN1090" s="20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</row>
    <row x14ac:dyDescent="0.25" r="1091" customHeight="1" ht="17.25">
      <c r="A1091" s="12" t="s">
        <v>3888</v>
      </c>
      <c r="B1091" s="13">
        <v>31890</v>
      </c>
      <c r="C1091" s="13"/>
      <c r="D1091" s="14">
        <f>TEXT(B1091,"aaa")</f>
      </c>
      <c r="E1091" s="15" t="s">
        <v>3889</v>
      </c>
      <c r="F1091" s="15"/>
      <c r="G1091" s="15"/>
      <c r="H1091" s="15"/>
      <c r="I1091" s="15"/>
      <c r="J1091" s="15"/>
      <c r="K1091" s="15"/>
      <c r="L1091" s="16">
        <v>30</v>
      </c>
      <c r="M1091" s="15"/>
      <c r="N1091" s="15"/>
      <c r="O1091" s="15"/>
      <c r="P1091" s="17">
        <v>30</v>
      </c>
      <c r="Q1091" s="16">
        <v>40</v>
      </c>
      <c r="R1091" s="15" t="s">
        <v>3505</v>
      </c>
      <c r="S1091" s="15" t="s">
        <v>3506</v>
      </c>
      <c r="T1091" s="15"/>
      <c r="U1091" s="15"/>
      <c r="V1091" s="15" t="s">
        <v>2424</v>
      </c>
      <c r="W1091" s="18" t="s">
        <v>2425</v>
      </c>
      <c r="X1091" s="15"/>
      <c r="Y1091" s="15"/>
      <c r="Z1091" s="15"/>
      <c r="AA1091" s="19"/>
      <c r="AB1091" s="15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 t="s">
        <v>3890</v>
      </c>
      <c r="AM1091" s="15" t="s">
        <v>3881</v>
      </c>
      <c r="AN1091" s="18"/>
      <c r="AO1091" s="18"/>
      <c r="AP1091" s="18"/>
      <c r="AQ1091" s="15"/>
      <c r="AR1091" s="18"/>
      <c r="AS1091" s="18"/>
      <c r="AT1091" s="18"/>
      <c r="AU1091" s="15"/>
      <c r="AV1091" s="18"/>
      <c r="AW1091" s="18"/>
      <c r="AX1091" s="18"/>
      <c r="AY1091" s="15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20"/>
      <c r="BN1091" s="20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</row>
    <row x14ac:dyDescent="0.25" r="1092" customHeight="1" ht="17.25">
      <c r="A1092" s="12" t="s">
        <v>3891</v>
      </c>
      <c r="B1092" s="13">
        <v>31892</v>
      </c>
      <c r="C1092" s="13"/>
      <c r="D1092" s="14">
        <f>TEXT(B1092,"aaa")</f>
      </c>
      <c r="E1092" s="15" t="s">
        <v>3892</v>
      </c>
      <c r="F1092" s="15"/>
      <c r="G1092" s="15"/>
      <c r="H1092" s="15"/>
      <c r="I1092" s="15"/>
      <c r="J1092" s="15"/>
      <c r="K1092" s="15"/>
      <c r="L1092" s="16">
        <v>30</v>
      </c>
      <c r="M1092" s="15"/>
      <c r="N1092" s="15"/>
      <c r="O1092" s="15"/>
      <c r="P1092" s="17">
        <v>30</v>
      </c>
      <c r="Q1092" s="16">
        <v>40</v>
      </c>
      <c r="R1092" s="15" t="s">
        <v>3505</v>
      </c>
      <c r="S1092" s="15" t="s">
        <v>3506</v>
      </c>
      <c r="T1092" s="15"/>
      <c r="U1092" s="15"/>
      <c r="V1092" s="15" t="s">
        <v>3893</v>
      </c>
      <c r="W1092" s="18" t="s">
        <v>3894</v>
      </c>
      <c r="X1092" s="15"/>
      <c r="Y1092" s="15"/>
      <c r="Z1092" s="15"/>
      <c r="AA1092" s="19"/>
      <c r="AB1092" s="15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 t="s">
        <v>3895</v>
      </c>
      <c r="AM1092" s="15" t="s">
        <v>3881</v>
      </c>
      <c r="AN1092" s="18"/>
      <c r="AO1092" s="18"/>
      <c r="AP1092" s="18"/>
      <c r="AQ1092" s="15"/>
      <c r="AR1092" s="18"/>
      <c r="AS1092" s="18"/>
      <c r="AT1092" s="18"/>
      <c r="AU1092" s="15"/>
      <c r="AV1092" s="18"/>
      <c r="AW1092" s="18"/>
      <c r="AX1092" s="18"/>
      <c r="AY1092" s="15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20"/>
      <c r="BN1092" s="20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</row>
    <row x14ac:dyDescent="0.25" r="1093" customHeight="1" ht="17.25">
      <c r="A1093" s="12" t="s">
        <v>3896</v>
      </c>
      <c r="B1093" s="13">
        <v>31894</v>
      </c>
      <c r="C1093" s="13"/>
      <c r="D1093" s="14">
        <f>TEXT(B1093,"aaa")</f>
      </c>
      <c r="E1093" s="15" t="s">
        <v>3897</v>
      </c>
      <c r="F1093" s="15"/>
      <c r="G1093" s="15"/>
      <c r="H1093" s="15"/>
      <c r="I1093" s="15"/>
      <c r="J1093" s="15"/>
      <c r="K1093" s="15"/>
      <c r="L1093" s="16">
        <v>30</v>
      </c>
      <c r="M1093" s="15"/>
      <c r="N1093" s="15"/>
      <c r="O1093" s="15"/>
      <c r="P1093" s="17">
        <v>30</v>
      </c>
      <c r="Q1093" s="16">
        <v>40</v>
      </c>
      <c r="R1093" s="15" t="s">
        <v>3505</v>
      </c>
      <c r="S1093" s="15" t="s">
        <v>3506</v>
      </c>
      <c r="T1093" s="15"/>
      <c r="U1093" s="15"/>
      <c r="V1093" s="15" t="s">
        <v>3065</v>
      </c>
      <c r="W1093" s="18" t="s">
        <v>3066</v>
      </c>
      <c r="X1093" s="15"/>
      <c r="Y1093" s="15"/>
      <c r="Z1093" s="15"/>
      <c r="AA1093" s="19"/>
      <c r="AB1093" s="15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 t="s">
        <v>3898</v>
      </c>
      <c r="AM1093" s="15" t="s">
        <v>3881</v>
      </c>
      <c r="AN1093" s="18"/>
      <c r="AO1093" s="18"/>
      <c r="AP1093" s="18"/>
      <c r="AQ1093" s="15"/>
      <c r="AR1093" s="18"/>
      <c r="AS1093" s="18"/>
      <c r="AT1093" s="18"/>
      <c r="AU1093" s="15"/>
      <c r="AV1093" s="18"/>
      <c r="AW1093" s="18"/>
      <c r="AX1093" s="18"/>
      <c r="AY1093" s="15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20"/>
      <c r="BN1093" s="20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</row>
    <row x14ac:dyDescent="0.25" r="1094" customHeight="1" ht="17.25">
      <c r="A1094" s="12" t="s">
        <v>3899</v>
      </c>
      <c r="B1094" s="13">
        <v>31896</v>
      </c>
      <c r="C1094" s="13"/>
      <c r="D1094" s="14">
        <f>TEXT(B1094,"aaa")</f>
      </c>
      <c r="E1094" s="15" t="s">
        <v>3900</v>
      </c>
      <c r="F1094" s="15"/>
      <c r="G1094" s="15"/>
      <c r="H1094" s="15"/>
      <c r="I1094" s="15"/>
      <c r="J1094" s="15"/>
      <c r="K1094" s="15"/>
      <c r="L1094" s="16">
        <v>30</v>
      </c>
      <c r="M1094" s="15"/>
      <c r="N1094" s="15"/>
      <c r="O1094" s="15"/>
      <c r="P1094" s="17">
        <v>30</v>
      </c>
      <c r="Q1094" s="16">
        <v>40</v>
      </c>
      <c r="R1094" s="15" t="s">
        <v>3505</v>
      </c>
      <c r="S1094" s="15" t="s">
        <v>3506</v>
      </c>
      <c r="T1094" s="15"/>
      <c r="U1094" s="15"/>
      <c r="V1094" s="15" t="s">
        <v>1275</v>
      </c>
      <c r="W1094" s="18" t="s">
        <v>1276</v>
      </c>
      <c r="X1094" s="15"/>
      <c r="Y1094" s="15"/>
      <c r="Z1094" s="15"/>
      <c r="AA1094" s="19"/>
      <c r="AB1094" s="15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 t="s">
        <v>3901</v>
      </c>
      <c r="AM1094" s="15" t="s">
        <v>3881</v>
      </c>
      <c r="AN1094" s="18"/>
      <c r="AO1094" s="18"/>
      <c r="AP1094" s="18"/>
      <c r="AQ1094" s="15"/>
      <c r="AR1094" s="18"/>
      <c r="AS1094" s="18"/>
      <c r="AT1094" s="18"/>
      <c r="AU1094" s="15"/>
      <c r="AV1094" s="18"/>
      <c r="AW1094" s="18"/>
      <c r="AX1094" s="18"/>
      <c r="AY1094" s="15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20"/>
      <c r="BN1094" s="20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</row>
    <row x14ac:dyDescent="0.25" r="1095" customHeight="1" ht="17.25">
      <c r="A1095" s="12" t="s">
        <v>3902</v>
      </c>
      <c r="B1095" s="13">
        <v>31897</v>
      </c>
      <c r="C1095" s="13"/>
      <c r="D1095" s="14">
        <f>TEXT(B1095,"aaa")</f>
      </c>
      <c r="E1095" s="15" t="s">
        <v>3903</v>
      </c>
      <c r="F1095" s="15"/>
      <c r="G1095" s="15"/>
      <c r="H1095" s="15"/>
      <c r="I1095" s="15"/>
      <c r="J1095" s="15"/>
      <c r="K1095" s="15"/>
      <c r="L1095" s="16">
        <v>30</v>
      </c>
      <c r="M1095" s="15"/>
      <c r="N1095" s="15"/>
      <c r="O1095" s="15"/>
      <c r="P1095" s="17">
        <v>30</v>
      </c>
      <c r="Q1095" s="16">
        <v>40</v>
      </c>
      <c r="R1095" s="15" t="s">
        <v>3505</v>
      </c>
      <c r="S1095" s="15" t="s">
        <v>3506</v>
      </c>
      <c r="T1095" s="15"/>
      <c r="U1095" s="15"/>
      <c r="V1095" s="15" t="s">
        <v>594</v>
      </c>
      <c r="W1095" s="18" t="s">
        <v>595</v>
      </c>
      <c r="X1095" s="15"/>
      <c r="Y1095" s="15"/>
      <c r="Z1095" s="15"/>
      <c r="AA1095" s="19"/>
      <c r="AB1095" s="15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 t="s">
        <v>3904</v>
      </c>
      <c r="AM1095" s="15" t="s">
        <v>3881</v>
      </c>
      <c r="AN1095" s="18"/>
      <c r="AO1095" s="18"/>
      <c r="AP1095" s="18"/>
      <c r="AQ1095" s="15"/>
      <c r="AR1095" s="18"/>
      <c r="AS1095" s="18"/>
      <c r="AT1095" s="18"/>
      <c r="AU1095" s="15"/>
      <c r="AV1095" s="18"/>
      <c r="AW1095" s="18"/>
      <c r="AX1095" s="18"/>
      <c r="AY1095" s="15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20"/>
      <c r="BN1095" s="20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</row>
    <row x14ac:dyDescent="0.25" r="1096" customHeight="1" ht="17.25">
      <c r="A1096" s="12" t="s">
        <v>3905</v>
      </c>
      <c r="B1096" s="13">
        <v>31898</v>
      </c>
      <c r="C1096" s="13"/>
      <c r="D1096" s="14">
        <f>TEXT(B1096,"aaa")</f>
      </c>
      <c r="E1096" s="15" t="s">
        <v>3903</v>
      </c>
      <c r="F1096" s="15"/>
      <c r="G1096" s="15"/>
      <c r="H1096" s="15"/>
      <c r="I1096" s="15"/>
      <c r="J1096" s="15"/>
      <c r="K1096" s="15"/>
      <c r="L1096" s="16">
        <v>30</v>
      </c>
      <c r="M1096" s="15"/>
      <c r="N1096" s="15"/>
      <c r="O1096" s="15"/>
      <c r="P1096" s="17">
        <v>30</v>
      </c>
      <c r="Q1096" s="16">
        <v>40</v>
      </c>
      <c r="R1096" s="15" t="s">
        <v>3505</v>
      </c>
      <c r="S1096" s="15" t="s">
        <v>3506</v>
      </c>
      <c r="T1096" s="15"/>
      <c r="U1096" s="15"/>
      <c r="V1096" s="15" t="s">
        <v>594</v>
      </c>
      <c r="W1096" s="18" t="s">
        <v>595</v>
      </c>
      <c r="X1096" s="15"/>
      <c r="Y1096" s="15"/>
      <c r="Z1096" s="15"/>
      <c r="AA1096" s="19"/>
      <c r="AB1096" s="15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 t="s">
        <v>3906</v>
      </c>
      <c r="AM1096" s="15" t="s">
        <v>3881</v>
      </c>
      <c r="AN1096" s="18"/>
      <c r="AO1096" s="18"/>
      <c r="AP1096" s="18"/>
      <c r="AQ1096" s="15"/>
      <c r="AR1096" s="18"/>
      <c r="AS1096" s="18"/>
      <c r="AT1096" s="18"/>
      <c r="AU1096" s="15"/>
      <c r="AV1096" s="18"/>
      <c r="AW1096" s="18"/>
      <c r="AX1096" s="18"/>
      <c r="AY1096" s="15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20"/>
      <c r="BN1096" s="20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</row>
    <row x14ac:dyDescent="0.25" r="1097" customHeight="1" ht="17.25">
      <c r="A1097" s="12" t="s">
        <v>3907</v>
      </c>
      <c r="B1097" s="13">
        <v>31900</v>
      </c>
      <c r="C1097" s="13"/>
      <c r="D1097" s="14">
        <f>TEXT(B1097,"aaa")</f>
      </c>
      <c r="E1097" s="15" t="s">
        <v>3908</v>
      </c>
      <c r="F1097" s="15"/>
      <c r="G1097" s="15"/>
      <c r="H1097" s="15"/>
      <c r="I1097" s="15"/>
      <c r="J1097" s="15"/>
      <c r="K1097" s="15"/>
      <c r="L1097" s="16">
        <v>30</v>
      </c>
      <c r="M1097" s="15"/>
      <c r="N1097" s="15"/>
      <c r="O1097" s="15"/>
      <c r="P1097" s="17">
        <v>30</v>
      </c>
      <c r="Q1097" s="16">
        <v>40</v>
      </c>
      <c r="R1097" s="15" t="s">
        <v>3505</v>
      </c>
      <c r="S1097" s="15" t="s">
        <v>3506</v>
      </c>
      <c r="T1097" s="15"/>
      <c r="U1097" s="15"/>
      <c r="V1097" s="15" t="s">
        <v>3649</v>
      </c>
      <c r="W1097" s="18" t="s">
        <v>3650</v>
      </c>
      <c r="X1097" s="15"/>
      <c r="Y1097" s="15"/>
      <c r="Z1097" s="15"/>
      <c r="AA1097" s="19"/>
      <c r="AB1097" s="15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 t="s">
        <v>3909</v>
      </c>
      <c r="AM1097" s="15" t="s">
        <v>3881</v>
      </c>
      <c r="AN1097" s="18"/>
      <c r="AO1097" s="18"/>
      <c r="AP1097" s="18"/>
      <c r="AQ1097" s="15"/>
      <c r="AR1097" s="18"/>
      <c r="AS1097" s="18"/>
      <c r="AT1097" s="18"/>
      <c r="AU1097" s="15"/>
      <c r="AV1097" s="18"/>
      <c r="AW1097" s="18"/>
      <c r="AX1097" s="18"/>
      <c r="AY1097" s="15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20"/>
      <c r="BN1097" s="20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</row>
    <row x14ac:dyDescent="0.25" r="1098" customHeight="1" ht="17.25">
      <c r="A1098" s="12" t="s">
        <v>3910</v>
      </c>
      <c r="B1098" s="13">
        <v>31901</v>
      </c>
      <c r="C1098" s="13"/>
      <c r="D1098" s="14">
        <f>TEXT(B1098,"aaa")</f>
      </c>
      <c r="E1098" s="15" t="s">
        <v>3911</v>
      </c>
      <c r="F1098" s="15"/>
      <c r="G1098" s="15"/>
      <c r="H1098" s="15"/>
      <c r="I1098" s="15"/>
      <c r="J1098" s="15"/>
      <c r="K1098" s="15"/>
      <c r="L1098" s="16">
        <v>30</v>
      </c>
      <c r="M1098" s="15"/>
      <c r="N1098" s="15"/>
      <c r="O1098" s="15"/>
      <c r="P1098" s="17">
        <v>30</v>
      </c>
      <c r="Q1098" s="16">
        <v>40</v>
      </c>
      <c r="R1098" s="15" t="s">
        <v>3505</v>
      </c>
      <c r="S1098" s="15" t="s">
        <v>3506</v>
      </c>
      <c r="T1098" s="15"/>
      <c r="U1098" s="15"/>
      <c r="V1098" s="15" t="s">
        <v>3649</v>
      </c>
      <c r="W1098" s="18" t="s">
        <v>3650</v>
      </c>
      <c r="X1098" s="15"/>
      <c r="Y1098" s="15"/>
      <c r="Z1098" s="15"/>
      <c r="AA1098" s="19"/>
      <c r="AB1098" s="15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 t="s">
        <v>3912</v>
      </c>
      <c r="AM1098" s="15" t="s">
        <v>3881</v>
      </c>
      <c r="AN1098" s="18"/>
      <c r="AO1098" s="18"/>
      <c r="AP1098" s="18"/>
      <c r="AQ1098" s="15"/>
      <c r="AR1098" s="18"/>
      <c r="AS1098" s="18"/>
      <c r="AT1098" s="18"/>
      <c r="AU1098" s="15"/>
      <c r="AV1098" s="18"/>
      <c r="AW1098" s="18"/>
      <c r="AX1098" s="18"/>
      <c r="AY1098" s="15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20"/>
      <c r="BN1098" s="20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</row>
    <row x14ac:dyDescent="0.25" r="1099" customHeight="1" ht="17.25">
      <c r="A1099" s="12" t="s">
        <v>3913</v>
      </c>
      <c r="B1099" s="13">
        <v>31903</v>
      </c>
      <c r="C1099" s="13"/>
      <c r="D1099" s="14">
        <f>TEXT(B1099,"aaa")</f>
      </c>
      <c r="E1099" s="15" t="s">
        <v>3914</v>
      </c>
      <c r="F1099" s="15"/>
      <c r="G1099" s="15"/>
      <c r="H1099" s="15"/>
      <c r="I1099" s="15"/>
      <c r="J1099" s="15"/>
      <c r="K1099" s="15"/>
      <c r="L1099" s="16">
        <v>30</v>
      </c>
      <c r="M1099" s="15"/>
      <c r="N1099" s="15"/>
      <c r="O1099" s="15"/>
      <c r="P1099" s="17">
        <v>30</v>
      </c>
      <c r="Q1099" s="16">
        <v>40</v>
      </c>
      <c r="R1099" s="15" t="s">
        <v>3505</v>
      </c>
      <c r="S1099" s="15" t="s">
        <v>3506</v>
      </c>
      <c r="T1099" s="15"/>
      <c r="U1099" s="15"/>
      <c r="V1099" s="15" t="s">
        <v>3130</v>
      </c>
      <c r="W1099" s="18" t="s">
        <v>3131</v>
      </c>
      <c r="X1099" s="15"/>
      <c r="Y1099" s="15"/>
      <c r="Z1099" s="15"/>
      <c r="AA1099" s="19"/>
      <c r="AB1099" s="15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 t="s">
        <v>3915</v>
      </c>
      <c r="AM1099" s="15" t="s">
        <v>3881</v>
      </c>
      <c r="AN1099" s="18"/>
      <c r="AO1099" s="18"/>
      <c r="AP1099" s="18"/>
      <c r="AQ1099" s="15"/>
      <c r="AR1099" s="18"/>
      <c r="AS1099" s="18"/>
      <c r="AT1099" s="18"/>
      <c r="AU1099" s="15"/>
      <c r="AV1099" s="18"/>
      <c r="AW1099" s="18"/>
      <c r="AX1099" s="18"/>
      <c r="AY1099" s="15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20"/>
      <c r="BN1099" s="20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</row>
    <row x14ac:dyDescent="0.25" r="1100" customHeight="1" ht="17.25">
      <c r="A1100" s="12" t="s">
        <v>3916</v>
      </c>
      <c r="B1100" s="13">
        <v>31904</v>
      </c>
      <c r="C1100" s="13"/>
      <c r="D1100" s="14">
        <f>TEXT(B1100,"aaa")</f>
      </c>
      <c r="E1100" s="15" t="s">
        <v>3914</v>
      </c>
      <c r="F1100" s="15"/>
      <c r="G1100" s="15"/>
      <c r="H1100" s="15"/>
      <c r="I1100" s="15"/>
      <c r="J1100" s="15"/>
      <c r="K1100" s="15"/>
      <c r="L1100" s="16">
        <v>30</v>
      </c>
      <c r="M1100" s="15"/>
      <c r="N1100" s="15"/>
      <c r="O1100" s="15"/>
      <c r="P1100" s="17">
        <v>30</v>
      </c>
      <c r="Q1100" s="16">
        <v>40</v>
      </c>
      <c r="R1100" s="15" t="s">
        <v>3505</v>
      </c>
      <c r="S1100" s="15" t="s">
        <v>3506</v>
      </c>
      <c r="T1100" s="15"/>
      <c r="U1100" s="15"/>
      <c r="V1100" s="15" t="s">
        <v>1727</v>
      </c>
      <c r="W1100" s="18" t="s">
        <v>1728</v>
      </c>
      <c r="X1100" s="15"/>
      <c r="Y1100" s="15"/>
      <c r="Z1100" s="15"/>
      <c r="AA1100" s="19"/>
      <c r="AB1100" s="15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 t="s">
        <v>3917</v>
      </c>
      <c r="AM1100" s="15" t="s">
        <v>3881</v>
      </c>
      <c r="AN1100" s="18"/>
      <c r="AO1100" s="18"/>
      <c r="AP1100" s="18"/>
      <c r="AQ1100" s="15"/>
      <c r="AR1100" s="18"/>
      <c r="AS1100" s="18"/>
      <c r="AT1100" s="18"/>
      <c r="AU1100" s="15"/>
      <c r="AV1100" s="18"/>
      <c r="AW1100" s="18"/>
      <c r="AX1100" s="18"/>
      <c r="AY1100" s="15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20"/>
      <c r="BN1100" s="20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</row>
    <row x14ac:dyDescent="0.25" r="1101" customHeight="1" ht="17.25">
      <c r="A1101" s="12" t="s">
        <v>3918</v>
      </c>
      <c r="B1101" s="13">
        <v>31905</v>
      </c>
      <c r="C1101" s="13"/>
      <c r="D1101" s="14">
        <f>TEXT(B1101,"aaa")</f>
      </c>
      <c r="E1101" s="15" t="s">
        <v>3919</v>
      </c>
      <c r="F1101" s="15"/>
      <c r="G1101" s="15"/>
      <c r="H1101" s="15"/>
      <c r="I1101" s="15"/>
      <c r="J1101" s="15"/>
      <c r="K1101" s="15"/>
      <c r="L1101" s="16">
        <v>30</v>
      </c>
      <c r="M1101" s="15"/>
      <c r="N1101" s="15"/>
      <c r="O1101" s="15"/>
      <c r="P1101" s="17">
        <v>30</v>
      </c>
      <c r="Q1101" s="16">
        <v>40</v>
      </c>
      <c r="R1101" s="15" t="s">
        <v>3505</v>
      </c>
      <c r="S1101" s="15" t="s">
        <v>3506</v>
      </c>
      <c r="T1101" s="15"/>
      <c r="U1101" s="15"/>
      <c r="V1101" s="15" t="s">
        <v>1727</v>
      </c>
      <c r="W1101" s="18" t="s">
        <v>1728</v>
      </c>
      <c r="X1101" s="15"/>
      <c r="Y1101" s="15"/>
      <c r="Z1101" s="15"/>
      <c r="AA1101" s="19"/>
      <c r="AB1101" s="15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 t="s">
        <v>3920</v>
      </c>
      <c r="AM1101" s="15" t="s">
        <v>3881</v>
      </c>
      <c r="AN1101" s="18"/>
      <c r="AO1101" s="18"/>
      <c r="AP1101" s="18"/>
      <c r="AQ1101" s="15"/>
      <c r="AR1101" s="18"/>
      <c r="AS1101" s="18"/>
      <c r="AT1101" s="18"/>
      <c r="AU1101" s="15"/>
      <c r="AV1101" s="18"/>
      <c r="AW1101" s="18"/>
      <c r="AX1101" s="18"/>
      <c r="AY1101" s="15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20"/>
      <c r="BN1101" s="20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</row>
    <row x14ac:dyDescent="0.25" r="1102" customHeight="1" ht="17.25">
      <c r="A1102" s="12" t="s">
        <v>3921</v>
      </c>
      <c r="B1102" s="13">
        <v>31907</v>
      </c>
      <c r="C1102" s="13"/>
      <c r="D1102" s="14">
        <f>TEXT(B1102,"aaa")</f>
      </c>
      <c r="E1102" s="15" t="s">
        <v>3922</v>
      </c>
      <c r="F1102" s="15"/>
      <c r="G1102" s="15"/>
      <c r="H1102" s="15"/>
      <c r="I1102" s="15"/>
      <c r="J1102" s="15"/>
      <c r="K1102" s="15"/>
      <c r="L1102" s="16">
        <v>30</v>
      </c>
      <c r="M1102" s="15"/>
      <c r="N1102" s="15"/>
      <c r="O1102" s="15"/>
      <c r="P1102" s="17">
        <v>30</v>
      </c>
      <c r="Q1102" s="16">
        <v>40</v>
      </c>
      <c r="R1102" s="15" t="s">
        <v>3505</v>
      </c>
      <c r="S1102" s="15" t="s">
        <v>3506</v>
      </c>
      <c r="T1102" s="15"/>
      <c r="U1102" s="15"/>
      <c r="V1102" s="15" t="s">
        <v>1494</v>
      </c>
      <c r="W1102" s="18" t="s">
        <v>1495</v>
      </c>
      <c r="X1102" s="15"/>
      <c r="Y1102" s="15"/>
      <c r="Z1102" s="15"/>
      <c r="AA1102" s="19"/>
      <c r="AB1102" s="15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 t="s">
        <v>3923</v>
      </c>
      <c r="AM1102" s="15" t="s">
        <v>3881</v>
      </c>
      <c r="AN1102" s="18"/>
      <c r="AO1102" s="18"/>
      <c r="AP1102" s="18"/>
      <c r="AQ1102" s="15"/>
      <c r="AR1102" s="18"/>
      <c r="AS1102" s="18"/>
      <c r="AT1102" s="18"/>
      <c r="AU1102" s="15"/>
      <c r="AV1102" s="18"/>
      <c r="AW1102" s="18"/>
      <c r="AX1102" s="18"/>
      <c r="AY1102" s="15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20"/>
      <c r="BN1102" s="20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</row>
    <row x14ac:dyDescent="0.25" r="1103" customHeight="1" ht="17.25">
      <c r="A1103" s="12" t="s">
        <v>3924</v>
      </c>
      <c r="B1103" s="13">
        <v>31908</v>
      </c>
      <c r="C1103" s="13"/>
      <c r="D1103" s="14">
        <f>TEXT(B1103,"aaa")</f>
      </c>
      <c r="E1103" s="15" t="s">
        <v>3922</v>
      </c>
      <c r="F1103" s="15"/>
      <c r="G1103" s="15"/>
      <c r="H1103" s="15"/>
      <c r="I1103" s="15"/>
      <c r="J1103" s="15"/>
      <c r="K1103" s="15"/>
      <c r="L1103" s="16">
        <v>30</v>
      </c>
      <c r="M1103" s="15"/>
      <c r="N1103" s="15"/>
      <c r="O1103" s="15"/>
      <c r="P1103" s="17">
        <v>30</v>
      </c>
      <c r="Q1103" s="16">
        <v>40</v>
      </c>
      <c r="R1103" s="15" t="s">
        <v>3505</v>
      </c>
      <c r="S1103" s="15" t="s">
        <v>3506</v>
      </c>
      <c r="T1103" s="15"/>
      <c r="U1103" s="15"/>
      <c r="V1103" s="15" t="s">
        <v>1494</v>
      </c>
      <c r="W1103" s="18" t="s">
        <v>1495</v>
      </c>
      <c r="X1103" s="15"/>
      <c r="Y1103" s="15"/>
      <c r="Z1103" s="15"/>
      <c r="AA1103" s="19"/>
      <c r="AB1103" s="15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 t="s">
        <v>3925</v>
      </c>
      <c r="AM1103" s="15" t="s">
        <v>3881</v>
      </c>
      <c r="AN1103" s="18"/>
      <c r="AO1103" s="18"/>
      <c r="AP1103" s="18"/>
      <c r="AQ1103" s="15"/>
      <c r="AR1103" s="18"/>
      <c r="AS1103" s="18"/>
      <c r="AT1103" s="18"/>
      <c r="AU1103" s="15"/>
      <c r="AV1103" s="18"/>
      <c r="AW1103" s="18"/>
      <c r="AX1103" s="18"/>
      <c r="AY1103" s="15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20"/>
      <c r="BN1103" s="20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</row>
    <row x14ac:dyDescent="0.25" r="1104" customHeight="1" ht="17.25">
      <c r="A1104" s="12" t="s">
        <v>3926</v>
      </c>
      <c r="B1104" s="13">
        <v>31910</v>
      </c>
      <c r="C1104" s="13"/>
      <c r="D1104" s="14">
        <f>TEXT(B1104,"aaa")</f>
      </c>
      <c r="E1104" s="15" t="s">
        <v>3927</v>
      </c>
      <c r="F1104" s="15"/>
      <c r="G1104" s="15"/>
      <c r="H1104" s="15"/>
      <c r="I1104" s="15"/>
      <c r="J1104" s="15"/>
      <c r="K1104" s="15"/>
      <c r="L1104" s="16">
        <v>30</v>
      </c>
      <c r="M1104" s="15"/>
      <c r="N1104" s="15"/>
      <c r="O1104" s="15"/>
      <c r="P1104" s="17">
        <v>30</v>
      </c>
      <c r="Q1104" s="16">
        <v>40</v>
      </c>
      <c r="R1104" s="15" t="s">
        <v>3505</v>
      </c>
      <c r="S1104" s="15" t="s">
        <v>3506</v>
      </c>
      <c r="T1104" s="15"/>
      <c r="U1104" s="15"/>
      <c r="V1104" s="15" t="s">
        <v>3104</v>
      </c>
      <c r="W1104" s="18" t="s">
        <v>3105</v>
      </c>
      <c r="X1104" s="15"/>
      <c r="Y1104" s="15"/>
      <c r="Z1104" s="15"/>
      <c r="AA1104" s="19"/>
      <c r="AB1104" s="15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 t="s">
        <v>3928</v>
      </c>
      <c r="AM1104" s="15" t="s">
        <v>3881</v>
      </c>
      <c r="AN1104" s="18"/>
      <c r="AO1104" s="18"/>
      <c r="AP1104" s="18"/>
      <c r="AQ1104" s="15"/>
      <c r="AR1104" s="18"/>
      <c r="AS1104" s="18"/>
      <c r="AT1104" s="18"/>
      <c r="AU1104" s="15"/>
      <c r="AV1104" s="18"/>
      <c r="AW1104" s="18"/>
      <c r="AX1104" s="18"/>
      <c r="AY1104" s="15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20"/>
      <c r="BN1104" s="20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</row>
    <row x14ac:dyDescent="0.25" r="1105" customHeight="1" ht="17.25">
      <c r="A1105" s="12" t="s">
        <v>3929</v>
      </c>
      <c r="B1105" s="13">
        <v>31911</v>
      </c>
      <c r="C1105" s="13"/>
      <c r="D1105" s="14">
        <f>TEXT(B1105,"aaa")</f>
      </c>
      <c r="E1105" s="15" t="s">
        <v>3930</v>
      </c>
      <c r="F1105" s="15"/>
      <c r="G1105" s="15"/>
      <c r="H1105" s="15"/>
      <c r="I1105" s="15"/>
      <c r="J1105" s="15"/>
      <c r="K1105" s="15"/>
      <c r="L1105" s="16">
        <v>30</v>
      </c>
      <c r="M1105" s="15"/>
      <c r="N1105" s="15"/>
      <c r="O1105" s="15"/>
      <c r="P1105" s="17">
        <v>30</v>
      </c>
      <c r="Q1105" s="16">
        <v>40</v>
      </c>
      <c r="R1105" s="15" t="s">
        <v>3505</v>
      </c>
      <c r="S1105" s="15" t="s">
        <v>3506</v>
      </c>
      <c r="T1105" s="15"/>
      <c r="U1105" s="15"/>
      <c r="V1105" s="15" t="s">
        <v>3931</v>
      </c>
      <c r="W1105" s="18" t="s">
        <v>3932</v>
      </c>
      <c r="X1105" s="15"/>
      <c r="Y1105" s="15"/>
      <c r="Z1105" s="15"/>
      <c r="AA1105" s="19"/>
      <c r="AB1105" s="15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 t="s">
        <v>3933</v>
      </c>
      <c r="AM1105" s="15" t="s">
        <v>3881</v>
      </c>
      <c r="AN1105" s="18"/>
      <c r="AO1105" s="18"/>
      <c r="AP1105" s="18"/>
      <c r="AQ1105" s="15"/>
      <c r="AR1105" s="18"/>
      <c r="AS1105" s="18"/>
      <c r="AT1105" s="18"/>
      <c r="AU1105" s="15"/>
      <c r="AV1105" s="18"/>
      <c r="AW1105" s="18"/>
      <c r="AX1105" s="18"/>
      <c r="AY1105" s="15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20"/>
      <c r="BN1105" s="20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</row>
    <row x14ac:dyDescent="0.25" r="1106" customHeight="1" ht="17.25">
      <c r="A1106" s="12" t="s">
        <v>3934</v>
      </c>
      <c r="B1106" s="13">
        <v>31912</v>
      </c>
      <c r="C1106" s="13"/>
      <c r="D1106" s="14">
        <f>TEXT(B1106,"aaa")</f>
      </c>
      <c r="E1106" s="15" t="s">
        <v>3935</v>
      </c>
      <c r="F1106" s="15"/>
      <c r="G1106" s="15"/>
      <c r="H1106" s="15"/>
      <c r="I1106" s="15"/>
      <c r="J1106" s="15"/>
      <c r="K1106" s="15"/>
      <c r="L1106" s="16">
        <v>30</v>
      </c>
      <c r="M1106" s="15"/>
      <c r="N1106" s="15"/>
      <c r="O1106" s="15"/>
      <c r="P1106" s="17">
        <v>30</v>
      </c>
      <c r="Q1106" s="16">
        <v>40</v>
      </c>
      <c r="R1106" s="15" t="s">
        <v>3505</v>
      </c>
      <c r="S1106" s="15" t="s">
        <v>3506</v>
      </c>
      <c r="T1106" s="15"/>
      <c r="U1106" s="15"/>
      <c r="V1106" s="15" t="s">
        <v>3715</v>
      </c>
      <c r="W1106" s="18" t="s">
        <v>3716</v>
      </c>
      <c r="X1106" s="15"/>
      <c r="Y1106" s="15"/>
      <c r="Z1106" s="15"/>
      <c r="AA1106" s="19"/>
      <c r="AB1106" s="15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 t="s">
        <v>3936</v>
      </c>
      <c r="AM1106" s="15" t="s">
        <v>3881</v>
      </c>
      <c r="AN1106" s="18"/>
      <c r="AO1106" s="18"/>
      <c r="AP1106" s="18"/>
      <c r="AQ1106" s="15"/>
      <c r="AR1106" s="18"/>
      <c r="AS1106" s="18"/>
      <c r="AT1106" s="18"/>
      <c r="AU1106" s="15"/>
      <c r="AV1106" s="18"/>
      <c r="AW1106" s="18"/>
      <c r="AX1106" s="18"/>
      <c r="AY1106" s="15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20"/>
      <c r="BN1106" s="20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</row>
    <row x14ac:dyDescent="0.25" r="1107" customHeight="1" ht="17.25">
      <c r="A1107" s="12" t="s">
        <v>3937</v>
      </c>
      <c r="B1107" s="13">
        <v>31916</v>
      </c>
      <c r="C1107" s="13"/>
      <c r="D1107" s="14">
        <f>TEXT(B1107,"aaa")</f>
      </c>
      <c r="E1107" s="15" t="s">
        <v>3938</v>
      </c>
      <c r="F1107" s="15"/>
      <c r="G1107" s="15"/>
      <c r="H1107" s="15"/>
      <c r="I1107" s="15"/>
      <c r="J1107" s="15"/>
      <c r="K1107" s="15"/>
      <c r="L1107" s="16">
        <v>30</v>
      </c>
      <c r="M1107" s="15"/>
      <c r="N1107" s="15"/>
      <c r="O1107" s="15"/>
      <c r="P1107" s="17">
        <v>30</v>
      </c>
      <c r="Q1107" s="16">
        <v>40</v>
      </c>
      <c r="R1107" s="15" t="s">
        <v>3505</v>
      </c>
      <c r="S1107" s="15" t="s">
        <v>3506</v>
      </c>
      <c r="T1107" s="15"/>
      <c r="U1107" s="15"/>
      <c r="V1107" s="15" t="s">
        <v>3720</v>
      </c>
      <c r="W1107" s="18" t="s">
        <v>3721</v>
      </c>
      <c r="X1107" s="15"/>
      <c r="Y1107" s="15"/>
      <c r="Z1107" s="15"/>
      <c r="AA1107" s="19"/>
      <c r="AB1107" s="15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 t="s">
        <v>3939</v>
      </c>
      <c r="AM1107" s="15" t="s">
        <v>3881</v>
      </c>
      <c r="AN1107" s="18"/>
      <c r="AO1107" s="18"/>
      <c r="AP1107" s="18"/>
      <c r="AQ1107" s="15"/>
      <c r="AR1107" s="18"/>
      <c r="AS1107" s="18"/>
      <c r="AT1107" s="18"/>
      <c r="AU1107" s="15"/>
      <c r="AV1107" s="18"/>
      <c r="AW1107" s="18"/>
      <c r="AX1107" s="18"/>
      <c r="AY1107" s="15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20"/>
      <c r="BN1107" s="20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</row>
    <row x14ac:dyDescent="0.25" r="1108" customHeight="1" ht="17.25">
      <c r="A1108" s="12" t="s">
        <v>3940</v>
      </c>
      <c r="B1108" s="13">
        <v>31917</v>
      </c>
      <c r="C1108" s="13"/>
      <c r="D1108" s="14">
        <f>TEXT(B1108,"aaa")</f>
      </c>
      <c r="E1108" s="15" t="s">
        <v>3941</v>
      </c>
      <c r="F1108" s="15"/>
      <c r="G1108" s="15"/>
      <c r="H1108" s="15"/>
      <c r="I1108" s="15"/>
      <c r="J1108" s="15"/>
      <c r="K1108" s="15"/>
      <c r="L1108" s="16">
        <v>30</v>
      </c>
      <c r="M1108" s="15"/>
      <c r="N1108" s="15"/>
      <c r="O1108" s="15"/>
      <c r="P1108" s="17">
        <v>30</v>
      </c>
      <c r="Q1108" s="16">
        <v>40</v>
      </c>
      <c r="R1108" s="15" t="s">
        <v>3505</v>
      </c>
      <c r="S1108" s="15" t="s">
        <v>3506</v>
      </c>
      <c r="T1108" s="15"/>
      <c r="U1108" s="15"/>
      <c r="V1108" s="15" t="s">
        <v>281</v>
      </c>
      <c r="W1108" s="18" t="s">
        <v>282</v>
      </c>
      <c r="X1108" s="15"/>
      <c r="Y1108" s="15"/>
      <c r="Z1108" s="15"/>
      <c r="AA1108" s="19"/>
      <c r="AB1108" s="15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 t="s">
        <v>3942</v>
      </c>
      <c r="AM1108" s="15" t="s">
        <v>3881</v>
      </c>
      <c r="AN1108" s="18"/>
      <c r="AO1108" s="18"/>
      <c r="AP1108" s="18"/>
      <c r="AQ1108" s="15"/>
      <c r="AR1108" s="18"/>
      <c r="AS1108" s="18"/>
      <c r="AT1108" s="18"/>
      <c r="AU1108" s="15"/>
      <c r="AV1108" s="18"/>
      <c r="AW1108" s="18"/>
      <c r="AX1108" s="18"/>
      <c r="AY1108" s="15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20"/>
      <c r="BN1108" s="20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</row>
    <row x14ac:dyDescent="0.25" r="1109" customHeight="1" ht="17.25">
      <c r="A1109" s="12" t="s">
        <v>3943</v>
      </c>
      <c r="B1109" s="13">
        <v>31918</v>
      </c>
      <c r="C1109" s="13"/>
      <c r="D1109" s="14">
        <f>TEXT(B1109,"aaa")</f>
      </c>
      <c r="E1109" s="15" t="s">
        <v>3941</v>
      </c>
      <c r="F1109" s="15"/>
      <c r="G1109" s="15"/>
      <c r="H1109" s="15"/>
      <c r="I1109" s="15"/>
      <c r="J1109" s="15"/>
      <c r="K1109" s="15"/>
      <c r="L1109" s="16">
        <v>30</v>
      </c>
      <c r="M1109" s="15"/>
      <c r="N1109" s="15"/>
      <c r="O1109" s="15"/>
      <c r="P1109" s="17">
        <v>30</v>
      </c>
      <c r="Q1109" s="16">
        <v>40</v>
      </c>
      <c r="R1109" s="15" t="s">
        <v>3505</v>
      </c>
      <c r="S1109" s="15" t="s">
        <v>3506</v>
      </c>
      <c r="T1109" s="15"/>
      <c r="U1109" s="15"/>
      <c r="V1109" s="15" t="s">
        <v>281</v>
      </c>
      <c r="W1109" s="18" t="s">
        <v>282</v>
      </c>
      <c r="X1109" s="15"/>
      <c r="Y1109" s="15"/>
      <c r="Z1109" s="15"/>
      <c r="AA1109" s="19"/>
      <c r="AB1109" s="15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 t="s">
        <v>3944</v>
      </c>
      <c r="AM1109" s="15" t="s">
        <v>3881</v>
      </c>
      <c r="AN1109" s="18"/>
      <c r="AO1109" s="18"/>
      <c r="AP1109" s="18"/>
      <c r="AQ1109" s="15"/>
      <c r="AR1109" s="18"/>
      <c r="AS1109" s="18"/>
      <c r="AT1109" s="18"/>
      <c r="AU1109" s="15"/>
      <c r="AV1109" s="18"/>
      <c r="AW1109" s="18"/>
      <c r="AX1109" s="18"/>
      <c r="AY1109" s="15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20"/>
      <c r="BN1109" s="20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</row>
    <row x14ac:dyDescent="0.25" r="1110" customHeight="1" ht="17.25">
      <c r="A1110" s="12" t="s">
        <v>3945</v>
      </c>
      <c r="B1110" s="13">
        <v>31920</v>
      </c>
      <c r="C1110" s="13"/>
      <c r="D1110" s="14">
        <f>TEXT(B1110,"aaa")</f>
      </c>
      <c r="E1110" s="15" t="s">
        <v>3946</v>
      </c>
      <c r="F1110" s="15"/>
      <c r="G1110" s="15"/>
      <c r="H1110" s="15"/>
      <c r="I1110" s="15"/>
      <c r="J1110" s="15"/>
      <c r="K1110" s="15"/>
      <c r="L1110" s="16">
        <v>30</v>
      </c>
      <c r="M1110" s="15"/>
      <c r="N1110" s="15"/>
      <c r="O1110" s="15"/>
      <c r="P1110" s="17">
        <v>30</v>
      </c>
      <c r="Q1110" s="16">
        <v>40</v>
      </c>
      <c r="R1110" s="15" t="s">
        <v>3505</v>
      </c>
      <c r="S1110" s="15" t="s">
        <v>3506</v>
      </c>
      <c r="T1110" s="15"/>
      <c r="U1110" s="15"/>
      <c r="V1110" s="15" t="s">
        <v>3947</v>
      </c>
      <c r="W1110" s="18" t="s">
        <v>3948</v>
      </c>
      <c r="X1110" s="15"/>
      <c r="Y1110" s="15"/>
      <c r="Z1110" s="15"/>
      <c r="AA1110" s="19"/>
      <c r="AB1110" s="15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 t="s">
        <v>3949</v>
      </c>
      <c r="AM1110" s="15" t="s">
        <v>3881</v>
      </c>
      <c r="AN1110" s="18"/>
      <c r="AO1110" s="18"/>
      <c r="AP1110" s="18"/>
      <c r="AQ1110" s="15"/>
      <c r="AR1110" s="18"/>
      <c r="AS1110" s="18"/>
      <c r="AT1110" s="18"/>
      <c r="AU1110" s="15"/>
      <c r="AV1110" s="18"/>
      <c r="AW1110" s="18"/>
      <c r="AX1110" s="18"/>
      <c r="AY1110" s="15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20"/>
      <c r="BN1110" s="20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</row>
    <row x14ac:dyDescent="0.25" r="1111" customHeight="1" ht="17.25">
      <c r="A1111" s="12" t="s">
        <v>3950</v>
      </c>
      <c r="B1111" s="13">
        <v>31921</v>
      </c>
      <c r="C1111" s="13"/>
      <c r="D1111" s="14">
        <f>TEXT(B1111,"aaa")</f>
      </c>
      <c r="E1111" s="15" t="s">
        <v>3951</v>
      </c>
      <c r="F1111" s="15"/>
      <c r="G1111" s="15"/>
      <c r="H1111" s="15"/>
      <c r="I1111" s="15"/>
      <c r="J1111" s="15"/>
      <c r="K1111" s="15"/>
      <c r="L1111" s="16">
        <v>30</v>
      </c>
      <c r="M1111" s="15"/>
      <c r="N1111" s="15"/>
      <c r="O1111" s="15"/>
      <c r="P1111" s="17">
        <v>30</v>
      </c>
      <c r="Q1111" s="16">
        <v>40</v>
      </c>
      <c r="R1111" s="15" t="s">
        <v>3505</v>
      </c>
      <c r="S1111" s="15" t="s">
        <v>3506</v>
      </c>
      <c r="T1111" s="15"/>
      <c r="U1111" s="15"/>
      <c r="V1111" s="15" t="s">
        <v>2342</v>
      </c>
      <c r="W1111" s="18" t="s">
        <v>2343</v>
      </c>
      <c r="X1111" s="15"/>
      <c r="Y1111" s="15"/>
      <c r="Z1111" s="15"/>
      <c r="AA1111" s="19"/>
      <c r="AB1111" s="15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 t="s">
        <v>3952</v>
      </c>
      <c r="AM1111" s="15" t="s">
        <v>3881</v>
      </c>
      <c r="AN1111" s="18"/>
      <c r="AO1111" s="18"/>
      <c r="AP1111" s="18"/>
      <c r="AQ1111" s="15"/>
      <c r="AR1111" s="18"/>
      <c r="AS1111" s="18"/>
      <c r="AT1111" s="18"/>
      <c r="AU1111" s="15"/>
      <c r="AV1111" s="18"/>
      <c r="AW1111" s="18"/>
      <c r="AX1111" s="18"/>
      <c r="AY1111" s="15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20"/>
      <c r="BN1111" s="20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</row>
    <row x14ac:dyDescent="0.25" r="1112" customHeight="1" ht="17.25">
      <c r="A1112" s="12" t="s">
        <v>3953</v>
      </c>
      <c r="B1112" s="13">
        <v>31922</v>
      </c>
      <c r="C1112" s="13"/>
      <c r="D1112" s="14">
        <f>TEXT(B1112,"aaa")</f>
      </c>
      <c r="E1112" s="15" t="s">
        <v>3954</v>
      </c>
      <c r="F1112" s="15"/>
      <c r="G1112" s="15"/>
      <c r="H1112" s="15"/>
      <c r="I1112" s="15"/>
      <c r="J1112" s="15"/>
      <c r="K1112" s="15"/>
      <c r="L1112" s="16">
        <v>30</v>
      </c>
      <c r="M1112" s="15"/>
      <c r="N1112" s="15"/>
      <c r="O1112" s="15"/>
      <c r="P1112" s="17">
        <v>30</v>
      </c>
      <c r="Q1112" s="16">
        <v>40</v>
      </c>
      <c r="R1112" s="15" t="s">
        <v>3505</v>
      </c>
      <c r="S1112" s="15" t="s">
        <v>3506</v>
      </c>
      <c r="T1112" s="15"/>
      <c r="U1112" s="15"/>
      <c r="V1112" s="15" t="s">
        <v>2347</v>
      </c>
      <c r="W1112" s="18" t="s">
        <v>2348</v>
      </c>
      <c r="X1112" s="15"/>
      <c r="Y1112" s="15"/>
      <c r="Z1112" s="15"/>
      <c r="AA1112" s="19"/>
      <c r="AB1112" s="15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 t="s">
        <v>3955</v>
      </c>
      <c r="AM1112" s="15" t="s">
        <v>3881</v>
      </c>
      <c r="AN1112" s="18"/>
      <c r="AO1112" s="18"/>
      <c r="AP1112" s="18"/>
      <c r="AQ1112" s="15"/>
      <c r="AR1112" s="18"/>
      <c r="AS1112" s="18"/>
      <c r="AT1112" s="18"/>
      <c r="AU1112" s="15"/>
      <c r="AV1112" s="18"/>
      <c r="AW1112" s="18"/>
      <c r="AX1112" s="18"/>
      <c r="AY1112" s="15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20"/>
      <c r="BN1112" s="20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</row>
    <row x14ac:dyDescent="0.25" r="1113" customHeight="1" ht="17.25">
      <c r="A1113" s="12" t="s">
        <v>3956</v>
      </c>
      <c r="B1113" s="13">
        <v>31922</v>
      </c>
      <c r="C1113" s="13"/>
      <c r="D1113" s="14">
        <f>TEXT(B1113,"aaa")</f>
      </c>
      <c r="E1113" s="15" t="s">
        <v>3957</v>
      </c>
      <c r="F1113" s="15"/>
      <c r="G1113" s="15"/>
      <c r="H1113" s="15"/>
      <c r="I1113" s="15"/>
      <c r="J1113" s="15"/>
      <c r="K1113" s="15" t="s">
        <v>3958</v>
      </c>
      <c r="L1113" s="16">
        <v>20</v>
      </c>
      <c r="M1113" s="15"/>
      <c r="N1113" s="15"/>
      <c r="O1113" s="15"/>
      <c r="P1113" s="17">
        <v>20</v>
      </c>
      <c r="Q1113" s="16">
        <v>40</v>
      </c>
      <c r="R1113" s="15" t="s">
        <v>3505</v>
      </c>
      <c r="S1113" s="15" t="s">
        <v>3506</v>
      </c>
      <c r="T1113" s="15"/>
      <c r="U1113" s="15"/>
      <c r="V1113" s="15"/>
      <c r="W1113" s="18"/>
      <c r="X1113" s="15"/>
      <c r="Y1113" s="15"/>
      <c r="Z1113" s="15" t="s">
        <v>3959</v>
      </c>
      <c r="AA1113" s="19" t="s">
        <v>3960</v>
      </c>
      <c r="AB1113" s="15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5"/>
      <c r="AN1113" s="18"/>
      <c r="AO1113" s="18"/>
      <c r="AP1113" s="18"/>
      <c r="AQ1113" s="15"/>
      <c r="AR1113" s="18"/>
      <c r="AS1113" s="18"/>
      <c r="AT1113" s="18"/>
      <c r="AU1113" s="15"/>
      <c r="AV1113" s="18"/>
      <c r="AW1113" s="18"/>
      <c r="AX1113" s="18"/>
      <c r="AY1113" s="15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20"/>
      <c r="BN1113" s="20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</row>
    <row x14ac:dyDescent="0.25" r="1114" customHeight="1" ht="17.25">
      <c r="A1114" s="12" t="s">
        <v>3961</v>
      </c>
      <c r="B1114" s="13">
        <v>31925</v>
      </c>
      <c r="C1114" s="13"/>
      <c r="D1114" s="14">
        <f>TEXT(B1114,"aaa")</f>
      </c>
      <c r="E1114" s="15" t="s">
        <v>3962</v>
      </c>
      <c r="F1114" s="15"/>
      <c r="G1114" s="15"/>
      <c r="H1114" s="15"/>
      <c r="I1114" s="15"/>
      <c r="J1114" s="15"/>
      <c r="K1114" s="15"/>
      <c r="L1114" s="16">
        <v>30</v>
      </c>
      <c r="M1114" s="15"/>
      <c r="N1114" s="15"/>
      <c r="O1114" s="15"/>
      <c r="P1114" s="17">
        <v>30</v>
      </c>
      <c r="Q1114" s="16">
        <v>40</v>
      </c>
      <c r="R1114" s="15" t="s">
        <v>3505</v>
      </c>
      <c r="S1114" s="15" t="s">
        <v>3506</v>
      </c>
      <c r="T1114" s="15"/>
      <c r="U1114" s="15"/>
      <c r="V1114" s="15" t="s">
        <v>2995</v>
      </c>
      <c r="W1114" s="18" t="s">
        <v>2996</v>
      </c>
      <c r="X1114" s="15"/>
      <c r="Y1114" s="15"/>
      <c r="Z1114" s="15"/>
      <c r="AA1114" s="19"/>
      <c r="AB1114" s="15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 t="s">
        <v>3963</v>
      </c>
      <c r="AM1114" s="15" t="s">
        <v>3881</v>
      </c>
      <c r="AN1114" s="18"/>
      <c r="AO1114" s="18"/>
      <c r="AP1114" s="18"/>
      <c r="AQ1114" s="15"/>
      <c r="AR1114" s="18"/>
      <c r="AS1114" s="18"/>
      <c r="AT1114" s="18"/>
      <c r="AU1114" s="15"/>
      <c r="AV1114" s="18"/>
      <c r="AW1114" s="18"/>
      <c r="AX1114" s="18"/>
      <c r="AY1114" s="15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20"/>
      <c r="BN1114" s="20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</row>
    <row x14ac:dyDescent="0.25" r="1115" customHeight="1" ht="17.25">
      <c r="A1115" s="12" t="s">
        <v>3964</v>
      </c>
      <c r="B1115" s="13">
        <v>31927</v>
      </c>
      <c r="C1115" s="13"/>
      <c r="D1115" s="14">
        <f>TEXT(B1115,"aaa")</f>
      </c>
      <c r="E1115" s="15" t="s">
        <v>3965</v>
      </c>
      <c r="F1115" s="15"/>
      <c r="G1115" s="15"/>
      <c r="H1115" s="15"/>
      <c r="I1115" s="15"/>
      <c r="J1115" s="15"/>
      <c r="K1115" s="15"/>
      <c r="L1115" s="16">
        <v>30</v>
      </c>
      <c r="M1115" s="15"/>
      <c r="N1115" s="15"/>
      <c r="O1115" s="15"/>
      <c r="P1115" s="17">
        <v>30</v>
      </c>
      <c r="Q1115" s="16">
        <v>40</v>
      </c>
      <c r="R1115" s="15" t="s">
        <v>3505</v>
      </c>
      <c r="S1115" s="15" t="s">
        <v>3506</v>
      </c>
      <c r="T1115" s="15"/>
      <c r="U1115" s="15"/>
      <c r="V1115" s="15" t="s">
        <v>2720</v>
      </c>
      <c r="W1115" s="18" t="s">
        <v>2721</v>
      </c>
      <c r="X1115" s="15"/>
      <c r="Y1115" s="15"/>
      <c r="Z1115" s="15"/>
      <c r="AA1115" s="19"/>
      <c r="AB1115" s="15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 t="s">
        <v>3966</v>
      </c>
      <c r="AM1115" s="15" t="s">
        <v>3881</v>
      </c>
      <c r="AN1115" s="18"/>
      <c r="AO1115" s="18"/>
      <c r="AP1115" s="18"/>
      <c r="AQ1115" s="15"/>
      <c r="AR1115" s="18"/>
      <c r="AS1115" s="18"/>
      <c r="AT1115" s="18"/>
      <c r="AU1115" s="15"/>
      <c r="AV1115" s="18"/>
      <c r="AW1115" s="18"/>
      <c r="AX1115" s="18"/>
      <c r="AY1115" s="15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20"/>
      <c r="BN1115" s="20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</row>
    <row x14ac:dyDescent="0.25" r="1116" customHeight="1" ht="17.25">
      <c r="A1116" s="12" t="s">
        <v>3967</v>
      </c>
      <c r="B1116" s="13">
        <v>31929</v>
      </c>
      <c r="C1116" s="13"/>
      <c r="D1116" s="14">
        <f>TEXT(B1116,"aaa")</f>
      </c>
      <c r="E1116" s="15" t="s">
        <v>3968</v>
      </c>
      <c r="F1116" s="15"/>
      <c r="G1116" s="15"/>
      <c r="H1116" s="15"/>
      <c r="I1116" s="15"/>
      <c r="J1116" s="15"/>
      <c r="K1116" s="15"/>
      <c r="L1116" s="16">
        <v>30</v>
      </c>
      <c r="M1116" s="15"/>
      <c r="N1116" s="15"/>
      <c r="O1116" s="15"/>
      <c r="P1116" s="17">
        <v>30</v>
      </c>
      <c r="Q1116" s="16">
        <v>40</v>
      </c>
      <c r="R1116" s="15" t="s">
        <v>3505</v>
      </c>
      <c r="S1116" s="15" t="s">
        <v>3506</v>
      </c>
      <c r="T1116" s="15"/>
      <c r="U1116" s="15"/>
      <c r="V1116" s="15" t="s">
        <v>562</v>
      </c>
      <c r="W1116" s="18" t="s">
        <v>563</v>
      </c>
      <c r="X1116" s="15"/>
      <c r="Y1116" s="15"/>
      <c r="Z1116" s="15"/>
      <c r="AA1116" s="19"/>
      <c r="AB1116" s="15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 t="s">
        <v>3969</v>
      </c>
      <c r="AM1116" s="15" t="s">
        <v>3881</v>
      </c>
      <c r="AN1116" s="18"/>
      <c r="AO1116" s="18"/>
      <c r="AP1116" s="18"/>
      <c r="AQ1116" s="15"/>
      <c r="AR1116" s="18"/>
      <c r="AS1116" s="18"/>
      <c r="AT1116" s="18"/>
      <c r="AU1116" s="15"/>
      <c r="AV1116" s="18"/>
      <c r="AW1116" s="18"/>
      <c r="AX1116" s="18"/>
      <c r="AY1116" s="15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20"/>
      <c r="BN1116" s="20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</row>
    <row x14ac:dyDescent="0.25" r="1117" customHeight="1" ht="17.25">
      <c r="A1117" s="12" t="s">
        <v>3970</v>
      </c>
      <c r="B1117" s="13">
        <v>31930</v>
      </c>
      <c r="C1117" s="13"/>
      <c r="D1117" s="14">
        <f>TEXT(B1117,"aaa")</f>
      </c>
      <c r="E1117" s="15" t="s">
        <v>3968</v>
      </c>
      <c r="F1117" s="15"/>
      <c r="G1117" s="15"/>
      <c r="H1117" s="15"/>
      <c r="I1117" s="15"/>
      <c r="J1117" s="15"/>
      <c r="K1117" s="15"/>
      <c r="L1117" s="16">
        <v>30</v>
      </c>
      <c r="M1117" s="15"/>
      <c r="N1117" s="15"/>
      <c r="O1117" s="15"/>
      <c r="P1117" s="17">
        <v>30</v>
      </c>
      <c r="Q1117" s="16">
        <v>40</v>
      </c>
      <c r="R1117" s="15" t="s">
        <v>3505</v>
      </c>
      <c r="S1117" s="15" t="s">
        <v>3506</v>
      </c>
      <c r="T1117" s="15"/>
      <c r="U1117" s="15"/>
      <c r="V1117" s="15" t="s">
        <v>562</v>
      </c>
      <c r="W1117" s="18" t="s">
        <v>563</v>
      </c>
      <c r="X1117" s="15"/>
      <c r="Y1117" s="15"/>
      <c r="Z1117" s="15"/>
      <c r="AA1117" s="19"/>
      <c r="AB1117" s="15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 t="s">
        <v>3971</v>
      </c>
      <c r="AM1117" s="15" t="s">
        <v>3881</v>
      </c>
      <c r="AN1117" s="18"/>
      <c r="AO1117" s="18"/>
      <c r="AP1117" s="18"/>
      <c r="AQ1117" s="15"/>
      <c r="AR1117" s="18"/>
      <c r="AS1117" s="18"/>
      <c r="AT1117" s="18"/>
      <c r="AU1117" s="15"/>
      <c r="AV1117" s="18"/>
      <c r="AW1117" s="18"/>
      <c r="AX1117" s="18"/>
      <c r="AY1117" s="15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20"/>
      <c r="BN1117" s="20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</row>
    <row x14ac:dyDescent="0.25" r="1118" customHeight="1" ht="17.25">
      <c r="A1118" s="12" t="s">
        <v>3972</v>
      </c>
      <c r="B1118" s="13">
        <v>31931</v>
      </c>
      <c r="C1118" s="13"/>
      <c r="D1118" s="14">
        <f>TEXT(B1118,"aaa")</f>
      </c>
      <c r="E1118" s="15" t="s">
        <v>3968</v>
      </c>
      <c r="F1118" s="15"/>
      <c r="G1118" s="15"/>
      <c r="H1118" s="15"/>
      <c r="I1118" s="15"/>
      <c r="J1118" s="15"/>
      <c r="K1118" s="15"/>
      <c r="L1118" s="16">
        <v>30</v>
      </c>
      <c r="M1118" s="15"/>
      <c r="N1118" s="15"/>
      <c r="O1118" s="15"/>
      <c r="P1118" s="17">
        <v>30</v>
      </c>
      <c r="Q1118" s="16">
        <v>40</v>
      </c>
      <c r="R1118" s="15" t="s">
        <v>3505</v>
      </c>
      <c r="S1118" s="15" t="s">
        <v>3506</v>
      </c>
      <c r="T1118" s="15"/>
      <c r="U1118" s="15"/>
      <c r="V1118" s="15" t="s">
        <v>562</v>
      </c>
      <c r="W1118" s="18" t="s">
        <v>563</v>
      </c>
      <c r="X1118" s="15"/>
      <c r="Y1118" s="15"/>
      <c r="Z1118" s="15"/>
      <c r="AA1118" s="19"/>
      <c r="AB1118" s="15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 t="s">
        <v>3973</v>
      </c>
      <c r="AM1118" s="15" t="s">
        <v>3881</v>
      </c>
      <c r="AN1118" s="18"/>
      <c r="AO1118" s="18"/>
      <c r="AP1118" s="18"/>
      <c r="AQ1118" s="15"/>
      <c r="AR1118" s="18"/>
      <c r="AS1118" s="18"/>
      <c r="AT1118" s="18"/>
      <c r="AU1118" s="15"/>
      <c r="AV1118" s="18"/>
      <c r="AW1118" s="18"/>
      <c r="AX1118" s="18"/>
      <c r="AY1118" s="15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20"/>
      <c r="BN1118" s="20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</row>
    <row x14ac:dyDescent="0.25" r="1119" customHeight="1" ht="17.25">
      <c r="A1119" s="12" t="s">
        <v>3974</v>
      </c>
      <c r="B1119" s="13">
        <v>31937</v>
      </c>
      <c r="C1119" s="13"/>
      <c r="D1119" s="14">
        <f>TEXT(B1119,"aaa")</f>
      </c>
      <c r="E1119" s="15" t="s">
        <v>3968</v>
      </c>
      <c r="F1119" s="15"/>
      <c r="G1119" s="15"/>
      <c r="H1119" s="15"/>
      <c r="I1119" s="15"/>
      <c r="J1119" s="15"/>
      <c r="K1119" s="15"/>
      <c r="L1119" s="16">
        <v>30</v>
      </c>
      <c r="M1119" s="15"/>
      <c r="N1119" s="15"/>
      <c r="O1119" s="15"/>
      <c r="P1119" s="17">
        <v>30</v>
      </c>
      <c r="Q1119" s="16">
        <v>40</v>
      </c>
      <c r="R1119" s="15" t="s">
        <v>3505</v>
      </c>
      <c r="S1119" s="15" t="s">
        <v>3506</v>
      </c>
      <c r="T1119" s="15"/>
      <c r="U1119" s="15"/>
      <c r="V1119" s="15" t="s">
        <v>562</v>
      </c>
      <c r="W1119" s="18" t="s">
        <v>563</v>
      </c>
      <c r="X1119" s="15"/>
      <c r="Y1119" s="15"/>
      <c r="Z1119" s="15"/>
      <c r="AA1119" s="19"/>
      <c r="AB1119" s="15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 t="s">
        <v>3975</v>
      </c>
      <c r="AM1119" s="15" t="s">
        <v>3881</v>
      </c>
      <c r="AN1119" s="18"/>
      <c r="AO1119" s="18"/>
      <c r="AP1119" s="18"/>
      <c r="AQ1119" s="15"/>
      <c r="AR1119" s="18"/>
      <c r="AS1119" s="18"/>
      <c r="AT1119" s="18"/>
      <c r="AU1119" s="15"/>
      <c r="AV1119" s="18"/>
      <c r="AW1119" s="18"/>
      <c r="AX1119" s="18"/>
      <c r="AY1119" s="15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20"/>
      <c r="BN1119" s="20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</row>
    <row x14ac:dyDescent="0.25" r="1120" customHeight="1" ht="17.25">
      <c r="A1120" s="12" t="s">
        <v>3976</v>
      </c>
      <c r="B1120" s="13">
        <v>31938</v>
      </c>
      <c r="C1120" s="13"/>
      <c r="D1120" s="14">
        <f>TEXT(B1120,"aaa")</f>
      </c>
      <c r="E1120" s="15" t="s">
        <v>3977</v>
      </c>
      <c r="F1120" s="15"/>
      <c r="G1120" s="15"/>
      <c r="H1120" s="15"/>
      <c r="I1120" s="15"/>
      <c r="J1120" s="15"/>
      <c r="K1120" s="15"/>
      <c r="L1120" s="16">
        <v>30</v>
      </c>
      <c r="M1120" s="15"/>
      <c r="N1120" s="15"/>
      <c r="O1120" s="15"/>
      <c r="P1120" s="17">
        <v>30</v>
      </c>
      <c r="Q1120" s="16">
        <v>40</v>
      </c>
      <c r="R1120" s="15" t="s">
        <v>3505</v>
      </c>
      <c r="S1120" s="15" t="s">
        <v>3506</v>
      </c>
      <c r="T1120" s="15"/>
      <c r="U1120" s="15"/>
      <c r="V1120" s="15" t="s">
        <v>1832</v>
      </c>
      <c r="W1120" s="18" t="s">
        <v>1833</v>
      </c>
      <c r="X1120" s="15"/>
      <c r="Y1120" s="15"/>
      <c r="Z1120" s="15"/>
      <c r="AA1120" s="19"/>
      <c r="AB1120" s="15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 t="s">
        <v>3978</v>
      </c>
      <c r="AM1120" s="15" t="s">
        <v>3881</v>
      </c>
      <c r="AN1120" s="18"/>
      <c r="AO1120" s="18"/>
      <c r="AP1120" s="18"/>
      <c r="AQ1120" s="15"/>
      <c r="AR1120" s="18"/>
      <c r="AS1120" s="18"/>
      <c r="AT1120" s="18"/>
      <c r="AU1120" s="15"/>
      <c r="AV1120" s="18"/>
      <c r="AW1120" s="18"/>
      <c r="AX1120" s="18"/>
      <c r="AY1120" s="15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20"/>
      <c r="BN1120" s="20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</row>
    <row x14ac:dyDescent="0.25" r="1121" customHeight="1" ht="17.25">
      <c r="A1121" s="12" t="s">
        <v>3979</v>
      </c>
      <c r="B1121" s="13">
        <v>31940</v>
      </c>
      <c r="C1121" s="13"/>
      <c r="D1121" s="14">
        <f>TEXT(B1121,"aaa")</f>
      </c>
      <c r="E1121" s="15" t="s">
        <v>3980</v>
      </c>
      <c r="F1121" s="15"/>
      <c r="G1121" s="15"/>
      <c r="H1121" s="15"/>
      <c r="I1121" s="15"/>
      <c r="J1121" s="15"/>
      <c r="K1121" s="15"/>
      <c r="L1121" s="16">
        <v>30</v>
      </c>
      <c r="M1121" s="15"/>
      <c r="N1121" s="15"/>
      <c r="O1121" s="15"/>
      <c r="P1121" s="17">
        <v>30</v>
      </c>
      <c r="Q1121" s="16">
        <v>40</v>
      </c>
      <c r="R1121" s="15" t="s">
        <v>3505</v>
      </c>
      <c r="S1121" s="15" t="s">
        <v>3506</v>
      </c>
      <c r="T1121" s="15"/>
      <c r="U1121" s="15"/>
      <c r="V1121" s="15" t="s">
        <v>1822</v>
      </c>
      <c r="W1121" s="18" t="s">
        <v>1823</v>
      </c>
      <c r="X1121" s="15"/>
      <c r="Y1121" s="15"/>
      <c r="Z1121" s="15"/>
      <c r="AA1121" s="19"/>
      <c r="AB1121" s="15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 t="s">
        <v>3981</v>
      </c>
      <c r="AM1121" s="15" t="s">
        <v>3881</v>
      </c>
      <c r="AN1121" s="18"/>
      <c r="AO1121" s="18"/>
      <c r="AP1121" s="18"/>
      <c r="AQ1121" s="15"/>
      <c r="AR1121" s="18"/>
      <c r="AS1121" s="18"/>
      <c r="AT1121" s="18"/>
      <c r="AU1121" s="15"/>
      <c r="AV1121" s="18"/>
      <c r="AW1121" s="18"/>
      <c r="AX1121" s="18"/>
      <c r="AY1121" s="15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20"/>
      <c r="BN1121" s="20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</row>
    <row x14ac:dyDescent="0.25" r="1122" customHeight="1" ht="17.25">
      <c r="A1122" s="12" t="s">
        <v>3982</v>
      </c>
      <c r="B1122" s="13">
        <v>31941</v>
      </c>
      <c r="C1122" s="13"/>
      <c r="D1122" s="14">
        <f>TEXT(B1122,"aaa")</f>
      </c>
      <c r="E1122" s="15" t="s">
        <v>3983</v>
      </c>
      <c r="F1122" s="15"/>
      <c r="G1122" s="15"/>
      <c r="H1122" s="15"/>
      <c r="I1122" s="15"/>
      <c r="J1122" s="15"/>
      <c r="K1122" s="15"/>
      <c r="L1122" s="16">
        <v>30</v>
      </c>
      <c r="M1122" s="15"/>
      <c r="N1122" s="15"/>
      <c r="O1122" s="15"/>
      <c r="P1122" s="17">
        <v>110</v>
      </c>
      <c r="Q1122" s="16">
        <v>40</v>
      </c>
      <c r="R1122" s="15"/>
      <c r="S1122" s="15"/>
      <c r="T1122" s="15"/>
      <c r="U1122" s="15"/>
      <c r="V1122" s="15"/>
      <c r="W1122" s="18"/>
      <c r="X1122" s="15"/>
      <c r="Y1122" s="15"/>
      <c r="Z1122" s="15"/>
      <c r="AA1122" s="19"/>
      <c r="AB1122" s="15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5"/>
      <c r="AN1122" s="18"/>
      <c r="AO1122" s="18"/>
      <c r="AP1122" s="18"/>
      <c r="AQ1122" s="15"/>
      <c r="AR1122" s="18"/>
      <c r="AS1122" s="18"/>
      <c r="AT1122" s="18"/>
      <c r="AU1122" s="15"/>
      <c r="AV1122" s="18"/>
      <c r="AW1122" s="18"/>
      <c r="AX1122" s="18"/>
      <c r="AY1122" s="15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20"/>
      <c r="BN1122" s="20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</row>
    <row x14ac:dyDescent="0.25" r="1123" customHeight="1" ht="17.25">
      <c r="A1123" s="12" t="s">
        <v>3984</v>
      </c>
      <c r="B1123" s="13">
        <v>31941</v>
      </c>
      <c r="C1123" s="13"/>
      <c r="D1123" s="14">
        <f>TEXT(B1123,"aaa")</f>
      </c>
      <c r="E1123" s="15" t="s">
        <v>3980</v>
      </c>
      <c r="F1123" s="15"/>
      <c r="G1123" s="15"/>
      <c r="H1123" s="15"/>
      <c r="I1123" s="15"/>
      <c r="J1123" s="15"/>
      <c r="K1123" s="15"/>
      <c r="L1123" s="16">
        <v>30</v>
      </c>
      <c r="M1123" s="15"/>
      <c r="N1123" s="15"/>
      <c r="O1123" s="15"/>
      <c r="P1123" s="17">
        <v>30</v>
      </c>
      <c r="Q1123" s="16">
        <v>40</v>
      </c>
      <c r="R1123" s="15" t="s">
        <v>3505</v>
      </c>
      <c r="S1123" s="15" t="s">
        <v>3506</v>
      </c>
      <c r="T1123" s="15"/>
      <c r="U1123" s="15"/>
      <c r="V1123" s="15" t="s">
        <v>1822</v>
      </c>
      <c r="W1123" s="18" t="s">
        <v>1823</v>
      </c>
      <c r="X1123" s="15"/>
      <c r="Y1123" s="15"/>
      <c r="Z1123" s="15"/>
      <c r="AA1123" s="19"/>
      <c r="AB1123" s="15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 t="s">
        <v>3985</v>
      </c>
      <c r="AM1123" s="15" t="s">
        <v>3881</v>
      </c>
      <c r="AN1123" s="18"/>
      <c r="AO1123" s="18"/>
      <c r="AP1123" s="18"/>
      <c r="AQ1123" s="15"/>
      <c r="AR1123" s="18"/>
      <c r="AS1123" s="18"/>
      <c r="AT1123" s="18"/>
      <c r="AU1123" s="15"/>
      <c r="AV1123" s="18"/>
      <c r="AW1123" s="18"/>
      <c r="AX1123" s="18"/>
      <c r="AY1123" s="15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20"/>
      <c r="BN1123" s="20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</row>
    <row x14ac:dyDescent="0.25" r="1124" customHeight="1" ht="17.25">
      <c r="A1124" s="12" t="s">
        <v>3986</v>
      </c>
      <c r="B1124" s="13">
        <v>31943</v>
      </c>
      <c r="C1124" s="13"/>
      <c r="D1124" s="14">
        <f>TEXT(B1124,"aaa")</f>
      </c>
      <c r="E1124" s="15" t="s">
        <v>3987</v>
      </c>
      <c r="F1124" s="15"/>
      <c r="G1124" s="15"/>
      <c r="H1124" s="15"/>
      <c r="I1124" s="15"/>
      <c r="J1124" s="15"/>
      <c r="K1124" s="15"/>
      <c r="L1124" s="16">
        <v>30</v>
      </c>
      <c r="M1124" s="15"/>
      <c r="N1124" s="15"/>
      <c r="O1124" s="15"/>
      <c r="P1124" s="17">
        <v>30</v>
      </c>
      <c r="Q1124" s="16">
        <v>40</v>
      </c>
      <c r="R1124" s="15" t="s">
        <v>3505</v>
      </c>
      <c r="S1124" s="15" t="s">
        <v>3506</v>
      </c>
      <c r="T1124" s="15"/>
      <c r="U1124" s="15"/>
      <c r="V1124" s="15" t="s">
        <v>3683</v>
      </c>
      <c r="W1124" s="18" t="s">
        <v>3684</v>
      </c>
      <c r="X1124" s="15"/>
      <c r="Y1124" s="15"/>
      <c r="Z1124" s="15"/>
      <c r="AA1124" s="19"/>
      <c r="AB1124" s="15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 t="s">
        <v>3988</v>
      </c>
      <c r="AM1124" s="15" t="s">
        <v>3881</v>
      </c>
      <c r="AN1124" s="18"/>
      <c r="AO1124" s="18"/>
      <c r="AP1124" s="18"/>
      <c r="AQ1124" s="15"/>
      <c r="AR1124" s="18"/>
      <c r="AS1124" s="18"/>
      <c r="AT1124" s="18"/>
      <c r="AU1124" s="15"/>
      <c r="AV1124" s="18"/>
      <c r="AW1124" s="18"/>
      <c r="AX1124" s="18"/>
      <c r="AY1124" s="15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20"/>
      <c r="BN1124" s="20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</row>
    <row x14ac:dyDescent="0.25" r="1125" customHeight="1" ht="17.25">
      <c r="A1125" s="12" t="s">
        <v>3989</v>
      </c>
      <c r="B1125" s="13">
        <v>31944</v>
      </c>
      <c r="C1125" s="13"/>
      <c r="D1125" s="14">
        <f>TEXT(B1125,"aaa")</f>
      </c>
      <c r="E1125" s="15" t="s">
        <v>3990</v>
      </c>
      <c r="F1125" s="15"/>
      <c r="G1125" s="15"/>
      <c r="H1125" s="15"/>
      <c r="I1125" s="15"/>
      <c r="J1125" s="15"/>
      <c r="K1125" s="15"/>
      <c r="L1125" s="16">
        <v>30</v>
      </c>
      <c r="M1125" s="15"/>
      <c r="N1125" s="15"/>
      <c r="O1125" s="15"/>
      <c r="P1125" s="17">
        <v>30</v>
      </c>
      <c r="Q1125" s="16">
        <v>40</v>
      </c>
      <c r="R1125" s="15" t="s">
        <v>3505</v>
      </c>
      <c r="S1125" s="15" t="s">
        <v>3506</v>
      </c>
      <c r="T1125" s="15"/>
      <c r="U1125" s="15"/>
      <c r="V1125" s="15" t="s">
        <v>2135</v>
      </c>
      <c r="W1125" s="18" t="s">
        <v>2136</v>
      </c>
      <c r="X1125" s="15"/>
      <c r="Y1125" s="15"/>
      <c r="Z1125" s="15"/>
      <c r="AA1125" s="19"/>
      <c r="AB1125" s="15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 t="s">
        <v>3991</v>
      </c>
      <c r="AM1125" s="15" t="s">
        <v>3881</v>
      </c>
      <c r="AN1125" s="18"/>
      <c r="AO1125" s="18"/>
      <c r="AP1125" s="18"/>
      <c r="AQ1125" s="15"/>
      <c r="AR1125" s="18"/>
      <c r="AS1125" s="18"/>
      <c r="AT1125" s="18"/>
      <c r="AU1125" s="15"/>
      <c r="AV1125" s="18"/>
      <c r="AW1125" s="18"/>
      <c r="AX1125" s="18"/>
      <c r="AY1125" s="15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20"/>
      <c r="BN1125" s="20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</row>
    <row x14ac:dyDescent="0.25" r="1126" customHeight="1" ht="17.25">
      <c r="A1126" s="12" t="s">
        <v>3992</v>
      </c>
      <c r="B1126" s="13">
        <v>31945</v>
      </c>
      <c r="C1126" s="13"/>
      <c r="D1126" s="14">
        <f>TEXT(B1126,"aaa")</f>
      </c>
      <c r="E1126" s="15" t="s">
        <v>3993</v>
      </c>
      <c r="F1126" s="15"/>
      <c r="G1126" s="15"/>
      <c r="H1126" s="15"/>
      <c r="I1126" s="15"/>
      <c r="J1126" s="15"/>
      <c r="K1126" s="15"/>
      <c r="L1126" s="16">
        <v>30</v>
      </c>
      <c r="M1126" s="15"/>
      <c r="N1126" s="15"/>
      <c r="O1126" s="15"/>
      <c r="P1126" s="17">
        <v>30</v>
      </c>
      <c r="Q1126" s="16">
        <v>40</v>
      </c>
      <c r="R1126" s="15" t="s">
        <v>3505</v>
      </c>
      <c r="S1126" s="15" t="s">
        <v>3506</v>
      </c>
      <c r="T1126" s="15"/>
      <c r="U1126" s="15"/>
      <c r="V1126" s="15" t="s">
        <v>3994</v>
      </c>
      <c r="W1126" s="18" t="s">
        <v>3995</v>
      </c>
      <c r="X1126" s="15"/>
      <c r="Y1126" s="15"/>
      <c r="Z1126" s="15"/>
      <c r="AA1126" s="19"/>
      <c r="AB1126" s="15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 t="s">
        <v>3996</v>
      </c>
      <c r="AM1126" s="15" t="s">
        <v>3881</v>
      </c>
      <c r="AN1126" s="18"/>
      <c r="AO1126" s="18"/>
      <c r="AP1126" s="18"/>
      <c r="AQ1126" s="15"/>
      <c r="AR1126" s="18"/>
      <c r="AS1126" s="18"/>
      <c r="AT1126" s="18"/>
      <c r="AU1126" s="15"/>
      <c r="AV1126" s="18"/>
      <c r="AW1126" s="18"/>
      <c r="AX1126" s="18"/>
      <c r="AY1126" s="15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20"/>
      <c r="BN1126" s="20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</row>
    <row x14ac:dyDescent="0.25" r="1127" customHeight="1" ht="17.25">
      <c r="A1127" s="12" t="s">
        <v>3997</v>
      </c>
      <c r="B1127" s="13">
        <v>31947</v>
      </c>
      <c r="C1127" s="13"/>
      <c r="D1127" s="14">
        <f>TEXT(B1127,"aaa")</f>
      </c>
      <c r="E1127" s="15" t="s">
        <v>3998</v>
      </c>
      <c r="F1127" s="15"/>
      <c r="G1127" s="15"/>
      <c r="H1127" s="15"/>
      <c r="I1127" s="15"/>
      <c r="J1127" s="15"/>
      <c r="K1127" s="15"/>
      <c r="L1127" s="16">
        <v>30</v>
      </c>
      <c r="M1127" s="15"/>
      <c r="N1127" s="15"/>
      <c r="O1127" s="15"/>
      <c r="P1127" s="17">
        <v>30</v>
      </c>
      <c r="Q1127" s="16">
        <v>40</v>
      </c>
      <c r="R1127" s="15" t="s">
        <v>3505</v>
      </c>
      <c r="S1127" s="15" t="s">
        <v>3506</v>
      </c>
      <c r="T1127" s="15"/>
      <c r="U1127" s="15"/>
      <c r="V1127" s="15" t="s">
        <v>2022</v>
      </c>
      <c r="W1127" s="18" t="s">
        <v>2023</v>
      </c>
      <c r="X1127" s="15"/>
      <c r="Y1127" s="15"/>
      <c r="Z1127" s="15"/>
      <c r="AA1127" s="19"/>
      <c r="AB1127" s="15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 t="s">
        <v>3999</v>
      </c>
      <c r="AM1127" s="15" t="s">
        <v>3881</v>
      </c>
      <c r="AN1127" s="18"/>
      <c r="AO1127" s="18"/>
      <c r="AP1127" s="18"/>
      <c r="AQ1127" s="15"/>
      <c r="AR1127" s="18"/>
      <c r="AS1127" s="18"/>
      <c r="AT1127" s="18"/>
      <c r="AU1127" s="15"/>
      <c r="AV1127" s="18"/>
      <c r="AW1127" s="18"/>
      <c r="AX1127" s="18"/>
      <c r="AY1127" s="15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20"/>
      <c r="BN1127" s="20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</row>
    <row x14ac:dyDescent="0.25" r="1128" customHeight="1" ht="17.25">
      <c r="A1128" s="12" t="s">
        <v>4000</v>
      </c>
      <c r="B1128" s="13">
        <v>31949</v>
      </c>
      <c r="C1128" s="13"/>
      <c r="D1128" s="14">
        <f>TEXT(B1128,"aaa")</f>
      </c>
      <c r="E1128" s="15" t="s">
        <v>4001</v>
      </c>
      <c r="F1128" s="15"/>
      <c r="G1128" s="15"/>
      <c r="H1128" s="15"/>
      <c r="I1128" s="15"/>
      <c r="J1128" s="15"/>
      <c r="K1128" s="15"/>
      <c r="L1128" s="16">
        <v>30</v>
      </c>
      <c r="M1128" s="15"/>
      <c r="N1128" s="15"/>
      <c r="O1128" s="15"/>
      <c r="P1128" s="17">
        <v>30</v>
      </c>
      <c r="Q1128" s="16">
        <v>40</v>
      </c>
      <c r="R1128" s="15" t="s">
        <v>3505</v>
      </c>
      <c r="S1128" s="15" t="s">
        <v>3506</v>
      </c>
      <c r="T1128" s="15"/>
      <c r="U1128" s="15"/>
      <c r="V1128" s="15" t="s">
        <v>4002</v>
      </c>
      <c r="W1128" s="18" t="s">
        <v>4003</v>
      </c>
      <c r="X1128" s="15"/>
      <c r="Y1128" s="15"/>
      <c r="Z1128" s="15"/>
      <c r="AA1128" s="19"/>
      <c r="AB1128" s="15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 t="s">
        <v>4004</v>
      </c>
      <c r="AM1128" s="15" t="s">
        <v>3881</v>
      </c>
      <c r="AN1128" s="18"/>
      <c r="AO1128" s="18"/>
      <c r="AP1128" s="18"/>
      <c r="AQ1128" s="15"/>
      <c r="AR1128" s="18"/>
      <c r="AS1128" s="18"/>
      <c r="AT1128" s="18"/>
      <c r="AU1128" s="15"/>
      <c r="AV1128" s="18"/>
      <c r="AW1128" s="18"/>
      <c r="AX1128" s="18"/>
      <c r="AY1128" s="15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20"/>
      <c r="BN1128" s="20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</row>
    <row x14ac:dyDescent="0.25" r="1129" customHeight="1" ht="17.25">
      <c r="A1129" s="12" t="s">
        <v>4005</v>
      </c>
      <c r="B1129" s="13">
        <v>31950</v>
      </c>
      <c r="C1129" s="13"/>
      <c r="D1129" s="14">
        <f>TEXT(B1129,"aaa")</f>
      </c>
      <c r="E1129" s="15" t="s">
        <v>4006</v>
      </c>
      <c r="F1129" s="15"/>
      <c r="G1129" s="15"/>
      <c r="H1129" s="15"/>
      <c r="I1129" s="15"/>
      <c r="J1129" s="15"/>
      <c r="K1129" s="15"/>
      <c r="L1129" s="16">
        <v>30</v>
      </c>
      <c r="M1129" s="15"/>
      <c r="N1129" s="15"/>
      <c r="O1129" s="15"/>
      <c r="P1129" s="17">
        <v>30</v>
      </c>
      <c r="Q1129" s="16">
        <v>40</v>
      </c>
      <c r="R1129" s="15" t="s">
        <v>3505</v>
      </c>
      <c r="S1129" s="15" t="s">
        <v>3506</v>
      </c>
      <c r="T1129" s="15"/>
      <c r="U1129" s="15"/>
      <c r="V1129" s="15" t="s">
        <v>552</v>
      </c>
      <c r="W1129" s="18" t="s">
        <v>553</v>
      </c>
      <c r="X1129" s="15"/>
      <c r="Y1129" s="15"/>
      <c r="Z1129" s="15"/>
      <c r="AA1129" s="19"/>
      <c r="AB1129" s="15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 t="s">
        <v>4007</v>
      </c>
      <c r="AM1129" s="15" t="s">
        <v>3881</v>
      </c>
      <c r="AN1129" s="18"/>
      <c r="AO1129" s="18"/>
      <c r="AP1129" s="18"/>
      <c r="AQ1129" s="15"/>
      <c r="AR1129" s="18"/>
      <c r="AS1129" s="18"/>
      <c r="AT1129" s="18"/>
      <c r="AU1129" s="15"/>
      <c r="AV1129" s="18"/>
      <c r="AW1129" s="18"/>
      <c r="AX1129" s="18"/>
      <c r="AY1129" s="15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20"/>
      <c r="BN1129" s="20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</row>
    <row x14ac:dyDescent="0.25" r="1130" customHeight="1" ht="17.25">
      <c r="A1130" s="12" t="s">
        <v>4008</v>
      </c>
      <c r="B1130" s="13">
        <v>31951</v>
      </c>
      <c r="C1130" s="13"/>
      <c r="D1130" s="14">
        <f>TEXT(B1130,"aaa")</f>
      </c>
      <c r="E1130" s="15" t="s">
        <v>4006</v>
      </c>
      <c r="F1130" s="15"/>
      <c r="G1130" s="15"/>
      <c r="H1130" s="15"/>
      <c r="I1130" s="15"/>
      <c r="J1130" s="15"/>
      <c r="K1130" s="15"/>
      <c r="L1130" s="16">
        <v>30</v>
      </c>
      <c r="M1130" s="15"/>
      <c r="N1130" s="15"/>
      <c r="O1130" s="15"/>
      <c r="P1130" s="17">
        <v>30</v>
      </c>
      <c r="Q1130" s="16">
        <v>40</v>
      </c>
      <c r="R1130" s="15" t="s">
        <v>3505</v>
      </c>
      <c r="S1130" s="15" t="s">
        <v>3506</v>
      </c>
      <c r="T1130" s="15"/>
      <c r="U1130" s="15"/>
      <c r="V1130" s="15" t="s">
        <v>552</v>
      </c>
      <c r="W1130" s="18" t="s">
        <v>553</v>
      </c>
      <c r="X1130" s="15"/>
      <c r="Y1130" s="15"/>
      <c r="Z1130" s="15"/>
      <c r="AA1130" s="19"/>
      <c r="AB1130" s="15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 t="s">
        <v>4009</v>
      </c>
      <c r="AM1130" s="15" t="s">
        <v>3881</v>
      </c>
      <c r="AN1130" s="18"/>
      <c r="AO1130" s="18"/>
      <c r="AP1130" s="18"/>
      <c r="AQ1130" s="15"/>
      <c r="AR1130" s="18"/>
      <c r="AS1130" s="18"/>
      <c r="AT1130" s="18"/>
      <c r="AU1130" s="15"/>
      <c r="AV1130" s="18"/>
      <c r="AW1130" s="18"/>
      <c r="AX1130" s="18"/>
      <c r="AY1130" s="15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20"/>
      <c r="BN1130" s="20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</row>
    <row x14ac:dyDescent="0.25" r="1131" customHeight="1" ht="17.25">
      <c r="A1131" s="12" t="s">
        <v>4010</v>
      </c>
      <c r="B1131" s="13">
        <v>31954</v>
      </c>
      <c r="C1131" s="13"/>
      <c r="D1131" s="14">
        <f>TEXT(B1131,"aaa")</f>
      </c>
      <c r="E1131" s="15" t="s">
        <v>4011</v>
      </c>
      <c r="F1131" s="15"/>
      <c r="G1131" s="15"/>
      <c r="H1131" s="15"/>
      <c r="I1131" s="15"/>
      <c r="J1131" s="15"/>
      <c r="K1131" s="15"/>
      <c r="L1131" s="16">
        <v>30</v>
      </c>
      <c r="M1131" s="15"/>
      <c r="N1131" s="15"/>
      <c r="O1131" s="15"/>
      <c r="P1131" s="17">
        <v>30</v>
      </c>
      <c r="Q1131" s="16">
        <v>40</v>
      </c>
      <c r="R1131" s="15" t="s">
        <v>3505</v>
      </c>
      <c r="S1131" s="15" t="s">
        <v>3506</v>
      </c>
      <c r="T1131" s="15"/>
      <c r="U1131" s="15"/>
      <c r="V1131" s="15" t="s">
        <v>2321</v>
      </c>
      <c r="W1131" s="18" t="s">
        <v>2322</v>
      </c>
      <c r="X1131" s="15"/>
      <c r="Y1131" s="15"/>
      <c r="Z1131" s="15"/>
      <c r="AA1131" s="19"/>
      <c r="AB1131" s="15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 t="s">
        <v>4012</v>
      </c>
      <c r="AM1131" s="15" t="s">
        <v>3881</v>
      </c>
      <c r="AN1131" s="18"/>
      <c r="AO1131" s="18"/>
      <c r="AP1131" s="18"/>
      <c r="AQ1131" s="15"/>
      <c r="AR1131" s="18"/>
      <c r="AS1131" s="18"/>
      <c r="AT1131" s="18"/>
      <c r="AU1131" s="15"/>
      <c r="AV1131" s="18"/>
      <c r="AW1131" s="18"/>
      <c r="AX1131" s="18"/>
      <c r="AY1131" s="15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20"/>
      <c r="BN1131" s="20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</row>
    <row x14ac:dyDescent="0.25" r="1132" customHeight="1" ht="17.25">
      <c r="A1132" s="12" t="s">
        <v>4013</v>
      </c>
      <c r="B1132" s="13">
        <v>31955</v>
      </c>
      <c r="C1132" s="13"/>
      <c r="D1132" s="14">
        <f>TEXT(B1132,"aaa")</f>
      </c>
      <c r="E1132" s="15" t="s">
        <v>4014</v>
      </c>
      <c r="F1132" s="15"/>
      <c r="G1132" s="15"/>
      <c r="H1132" s="15"/>
      <c r="I1132" s="15"/>
      <c r="J1132" s="15"/>
      <c r="K1132" s="15"/>
      <c r="L1132" s="16">
        <v>30</v>
      </c>
      <c r="M1132" s="15"/>
      <c r="N1132" s="15"/>
      <c r="O1132" s="15"/>
      <c r="P1132" s="17">
        <v>30</v>
      </c>
      <c r="Q1132" s="16">
        <v>40</v>
      </c>
      <c r="R1132" s="15" t="s">
        <v>3505</v>
      </c>
      <c r="S1132" s="15" t="s">
        <v>3506</v>
      </c>
      <c r="T1132" s="15"/>
      <c r="U1132" s="15"/>
      <c r="V1132" s="15" t="s">
        <v>4015</v>
      </c>
      <c r="W1132" s="18" t="s">
        <v>4016</v>
      </c>
      <c r="X1132" s="15"/>
      <c r="Y1132" s="15"/>
      <c r="Z1132" s="15"/>
      <c r="AA1132" s="19"/>
      <c r="AB1132" s="15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 t="s">
        <v>4017</v>
      </c>
      <c r="AM1132" s="15" t="s">
        <v>3881</v>
      </c>
      <c r="AN1132" s="18"/>
      <c r="AO1132" s="18"/>
      <c r="AP1132" s="18"/>
      <c r="AQ1132" s="15"/>
      <c r="AR1132" s="18"/>
      <c r="AS1132" s="18"/>
      <c r="AT1132" s="18"/>
      <c r="AU1132" s="15"/>
      <c r="AV1132" s="18"/>
      <c r="AW1132" s="18"/>
      <c r="AX1132" s="18"/>
      <c r="AY1132" s="15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20"/>
      <c r="BN1132" s="20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</row>
    <row x14ac:dyDescent="0.25" r="1133" customHeight="1" ht="17.25">
      <c r="A1133" s="12" t="s">
        <v>4018</v>
      </c>
      <c r="B1133" s="13">
        <v>31957</v>
      </c>
      <c r="C1133" s="13"/>
      <c r="D1133" s="14">
        <f>TEXT(B1133,"aaa")</f>
      </c>
      <c r="E1133" s="15" t="s">
        <v>4019</v>
      </c>
      <c r="F1133" s="15"/>
      <c r="G1133" s="15"/>
      <c r="H1133" s="15"/>
      <c r="I1133" s="15"/>
      <c r="J1133" s="15"/>
      <c r="K1133" s="15"/>
      <c r="L1133" s="16">
        <v>30</v>
      </c>
      <c r="M1133" s="15"/>
      <c r="N1133" s="15"/>
      <c r="O1133" s="15"/>
      <c r="P1133" s="17">
        <v>30</v>
      </c>
      <c r="Q1133" s="16">
        <v>40</v>
      </c>
      <c r="R1133" s="15" t="s">
        <v>3505</v>
      </c>
      <c r="S1133" s="15" t="s">
        <v>3506</v>
      </c>
      <c r="T1133" s="15"/>
      <c r="U1133" s="15"/>
      <c r="V1133" s="15" t="s">
        <v>501</v>
      </c>
      <c r="W1133" s="18" t="s">
        <v>502</v>
      </c>
      <c r="X1133" s="15"/>
      <c r="Y1133" s="15"/>
      <c r="Z1133" s="15"/>
      <c r="AA1133" s="19"/>
      <c r="AB1133" s="15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 t="s">
        <v>4020</v>
      </c>
      <c r="AM1133" s="15" t="s">
        <v>3881</v>
      </c>
      <c r="AN1133" s="18"/>
      <c r="AO1133" s="18"/>
      <c r="AP1133" s="18"/>
      <c r="AQ1133" s="15"/>
      <c r="AR1133" s="18"/>
      <c r="AS1133" s="18"/>
      <c r="AT1133" s="18"/>
      <c r="AU1133" s="15"/>
      <c r="AV1133" s="18"/>
      <c r="AW1133" s="18"/>
      <c r="AX1133" s="18"/>
      <c r="AY1133" s="15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20"/>
      <c r="BN1133" s="20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</row>
    <row x14ac:dyDescent="0.25" r="1134" customHeight="1" ht="17.25">
      <c r="A1134" s="12" t="s">
        <v>4021</v>
      </c>
      <c r="B1134" s="13">
        <v>31958</v>
      </c>
      <c r="C1134" s="13"/>
      <c r="D1134" s="14">
        <f>TEXT(B1134,"aaa")</f>
      </c>
      <c r="E1134" s="15" t="s">
        <v>4022</v>
      </c>
      <c r="F1134" s="15"/>
      <c r="G1134" s="15"/>
      <c r="H1134" s="15"/>
      <c r="I1134" s="15"/>
      <c r="J1134" s="15"/>
      <c r="K1134" s="15"/>
      <c r="L1134" s="16">
        <v>30</v>
      </c>
      <c r="M1134" s="15"/>
      <c r="N1134" s="15"/>
      <c r="O1134" s="15"/>
      <c r="P1134" s="17">
        <v>30</v>
      </c>
      <c r="Q1134" s="16">
        <v>40</v>
      </c>
      <c r="R1134" s="15" t="s">
        <v>3505</v>
      </c>
      <c r="S1134" s="15" t="s">
        <v>3506</v>
      </c>
      <c r="T1134" s="15"/>
      <c r="U1134" s="15"/>
      <c r="V1134" s="15" t="s">
        <v>1796</v>
      </c>
      <c r="W1134" s="18" t="s">
        <v>1797</v>
      </c>
      <c r="X1134" s="15"/>
      <c r="Y1134" s="15"/>
      <c r="Z1134" s="15"/>
      <c r="AA1134" s="19"/>
      <c r="AB1134" s="15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 t="s">
        <v>4023</v>
      </c>
      <c r="AM1134" s="15" t="s">
        <v>3881</v>
      </c>
      <c r="AN1134" s="18"/>
      <c r="AO1134" s="18"/>
      <c r="AP1134" s="18"/>
      <c r="AQ1134" s="15"/>
      <c r="AR1134" s="18"/>
      <c r="AS1134" s="18"/>
      <c r="AT1134" s="18"/>
      <c r="AU1134" s="15"/>
      <c r="AV1134" s="18"/>
      <c r="AW1134" s="18"/>
      <c r="AX1134" s="18"/>
      <c r="AY1134" s="15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20"/>
      <c r="BN1134" s="20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</row>
    <row x14ac:dyDescent="0.25" r="1135" customHeight="1" ht="17.25">
      <c r="A1135" s="12" t="s">
        <v>4024</v>
      </c>
      <c r="B1135" s="13">
        <v>31960</v>
      </c>
      <c r="C1135" s="13"/>
      <c r="D1135" s="14">
        <f>TEXT(B1135,"aaa")</f>
      </c>
      <c r="E1135" s="15" t="s">
        <v>4025</v>
      </c>
      <c r="F1135" s="15"/>
      <c r="G1135" s="15"/>
      <c r="H1135" s="15"/>
      <c r="I1135" s="15"/>
      <c r="J1135" s="15"/>
      <c r="K1135" s="15"/>
      <c r="L1135" s="16">
        <v>30</v>
      </c>
      <c r="M1135" s="15"/>
      <c r="N1135" s="15"/>
      <c r="O1135" s="15"/>
      <c r="P1135" s="17">
        <v>30</v>
      </c>
      <c r="Q1135" s="16">
        <v>40</v>
      </c>
      <c r="R1135" s="15" t="s">
        <v>3505</v>
      </c>
      <c r="S1135" s="15" t="s">
        <v>3506</v>
      </c>
      <c r="T1135" s="15"/>
      <c r="U1135" s="15"/>
      <c r="V1135" s="15" t="s">
        <v>3623</v>
      </c>
      <c r="W1135" s="18" t="s">
        <v>3624</v>
      </c>
      <c r="X1135" s="15"/>
      <c r="Y1135" s="15"/>
      <c r="Z1135" s="15"/>
      <c r="AA1135" s="19"/>
      <c r="AB1135" s="15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 t="s">
        <v>4026</v>
      </c>
      <c r="AM1135" s="15" t="s">
        <v>3881</v>
      </c>
      <c r="AN1135" s="18"/>
      <c r="AO1135" s="18"/>
      <c r="AP1135" s="18"/>
      <c r="AQ1135" s="15"/>
      <c r="AR1135" s="18"/>
      <c r="AS1135" s="18"/>
      <c r="AT1135" s="18"/>
      <c r="AU1135" s="15"/>
      <c r="AV1135" s="18"/>
      <c r="AW1135" s="18"/>
      <c r="AX1135" s="18"/>
      <c r="AY1135" s="15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20"/>
      <c r="BN1135" s="20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</row>
    <row x14ac:dyDescent="0.25" r="1136" customHeight="1" ht="17.25">
      <c r="A1136" s="12" t="s">
        <v>4027</v>
      </c>
      <c r="B1136" s="13">
        <v>31961</v>
      </c>
      <c r="C1136" s="13"/>
      <c r="D1136" s="14">
        <f>TEXT(B1136,"aaa")</f>
      </c>
      <c r="E1136" s="15" t="s">
        <v>4028</v>
      </c>
      <c r="F1136" s="15"/>
      <c r="G1136" s="15"/>
      <c r="H1136" s="15"/>
      <c r="I1136" s="15"/>
      <c r="J1136" s="15"/>
      <c r="K1136" s="15"/>
      <c r="L1136" s="16">
        <v>30</v>
      </c>
      <c r="M1136" s="15"/>
      <c r="N1136" s="15"/>
      <c r="O1136" s="15"/>
      <c r="P1136" s="17">
        <v>30</v>
      </c>
      <c r="Q1136" s="16">
        <v>40</v>
      </c>
      <c r="R1136" s="15" t="s">
        <v>3505</v>
      </c>
      <c r="S1136" s="15" t="s">
        <v>3506</v>
      </c>
      <c r="T1136" s="15"/>
      <c r="U1136" s="15"/>
      <c r="V1136" s="15" t="s">
        <v>2368</v>
      </c>
      <c r="W1136" s="18" t="s">
        <v>2369</v>
      </c>
      <c r="X1136" s="15"/>
      <c r="Y1136" s="15"/>
      <c r="Z1136" s="15"/>
      <c r="AA1136" s="19"/>
      <c r="AB1136" s="15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 t="s">
        <v>4029</v>
      </c>
      <c r="AM1136" s="15" t="s">
        <v>3881</v>
      </c>
      <c r="AN1136" s="18"/>
      <c r="AO1136" s="18"/>
      <c r="AP1136" s="18"/>
      <c r="AQ1136" s="15"/>
      <c r="AR1136" s="18"/>
      <c r="AS1136" s="18"/>
      <c r="AT1136" s="18"/>
      <c r="AU1136" s="15"/>
      <c r="AV1136" s="18"/>
      <c r="AW1136" s="18"/>
      <c r="AX1136" s="18"/>
      <c r="AY1136" s="15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20"/>
      <c r="BN1136" s="20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</row>
    <row x14ac:dyDescent="0.25" r="1137" customHeight="1" ht="17.25">
      <c r="A1137" s="12" t="s">
        <v>4030</v>
      </c>
      <c r="B1137" s="13">
        <v>31963</v>
      </c>
      <c r="C1137" s="13"/>
      <c r="D1137" s="14">
        <f>TEXT(B1137,"aaa")</f>
      </c>
      <c r="E1137" s="15" t="s">
        <v>4031</v>
      </c>
      <c r="F1137" s="15"/>
      <c r="G1137" s="15"/>
      <c r="H1137" s="15"/>
      <c r="I1137" s="15"/>
      <c r="J1137" s="15"/>
      <c r="K1137" s="15" t="s">
        <v>4032</v>
      </c>
      <c r="L1137" s="16">
        <v>20</v>
      </c>
      <c r="M1137" s="15"/>
      <c r="N1137" s="15"/>
      <c r="O1137" s="15"/>
      <c r="P1137" s="17">
        <v>20</v>
      </c>
      <c r="Q1137" s="16">
        <v>40</v>
      </c>
      <c r="R1137" s="15" t="s">
        <v>3505</v>
      </c>
      <c r="S1137" s="15" t="s">
        <v>3506</v>
      </c>
      <c r="T1137" s="15"/>
      <c r="U1137" s="15"/>
      <c r="V1137" s="15"/>
      <c r="W1137" s="18"/>
      <c r="X1137" s="15"/>
      <c r="Y1137" s="15"/>
      <c r="Z1137" s="15" t="s">
        <v>4033</v>
      </c>
      <c r="AA1137" s="30" t="s">
        <v>4034</v>
      </c>
      <c r="AB1137" s="15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5"/>
      <c r="AN1137" s="18"/>
      <c r="AO1137" s="18"/>
      <c r="AP1137" s="18"/>
      <c r="AQ1137" s="15"/>
      <c r="AR1137" s="18"/>
      <c r="AS1137" s="18"/>
      <c r="AT1137" s="18"/>
      <c r="AU1137" s="15"/>
      <c r="AV1137" s="18"/>
      <c r="AW1137" s="18"/>
      <c r="AX1137" s="18"/>
      <c r="AY1137" s="15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20"/>
      <c r="BN1137" s="20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</row>
    <row x14ac:dyDescent="0.25" r="1138" customHeight="1" ht="17.25">
      <c r="A1138" s="12" t="s">
        <v>4035</v>
      </c>
      <c r="B1138" s="13">
        <v>31963</v>
      </c>
      <c r="C1138" s="13"/>
      <c r="D1138" s="14">
        <f>TEXT(B1138,"aaa")</f>
      </c>
      <c r="E1138" s="15" t="s">
        <v>4036</v>
      </c>
      <c r="F1138" s="15"/>
      <c r="G1138" s="15"/>
      <c r="H1138" s="15"/>
      <c r="I1138" s="15"/>
      <c r="J1138" s="15"/>
      <c r="K1138" s="15"/>
      <c r="L1138" s="16">
        <v>30</v>
      </c>
      <c r="M1138" s="15"/>
      <c r="N1138" s="15"/>
      <c r="O1138" s="15"/>
      <c r="P1138" s="17">
        <v>30</v>
      </c>
      <c r="Q1138" s="16">
        <v>40</v>
      </c>
      <c r="R1138" s="15" t="s">
        <v>3505</v>
      </c>
      <c r="S1138" s="15" t="s">
        <v>3506</v>
      </c>
      <c r="T1138" s="15"/>
      <c r="U1138" s="15"/>
      <c r="V1138" s="15" t="s">
        <v>1943</v>
      </c>
      <c r="W1138" s="18" t="s">
        <v>1944</v>
      </c>
      <c r="X1138" s="15"/>
      <c r="Y1138" s="15"/>
      <c r="Z1138" s="15"/>
      <c r="AA1138" s="19"/>
      <c r="AB1138" s="15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 t="s">
        <v>4037</v>
      </c>
      <c r="AM1138" s="15" t="s">
        <v>3881</v>
      </c>
      <c r="AN1138" s="18"/>
      <c r="AO1138" s="18"/>
      <c r="AP1138" s="18"/>
      <c r="AQ1138" s="15"/>
      <c r="AR1138" s="18"/>
      <c r="AS1138" s="18"/>
      <c r="AT1138" s="18"/>
      <c r="AU1138" s="15"/>
      <c r="AV1138" s="18"/>
      <c r="AW1138" s="18"/>
      <c r="AX1138" s="18"/>
      <c r="AY1138" s="15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20"/>
      <c r="BN1138" s="20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</row>
    <row x14ac:dyDescent="0.25" r="1139" customHeight="1" ht="17.25">
      <c r="A1139" s="12" t="s">
        <v>4038</v>
      </c>
      <c r="B1139" s="13">
        <v>31965</v>
      </c>
      <c r="C1139" s="13"/>
      <c r="D1139" s="14">
        <f>TEXT(B1139,"aaa")</f>
      </c>
      <c r="E1139" s="15" t="s">
        <v>4039</v>
      </c>
      <c r="F1139" s="15"/>
      <c r="G1139" s="15"/>
      <c r="H1139" s="15"/>
      <c r="I1139" s="15"/>
      <c r="J1139" s="15"/>
      <c r="K1139" s="15"/>
      <c r="L1139" s="16">
        <v>30</v>
      </c>
      <c r="M1139" s="15"/>
      <c r="N1139" s="15"/>
      <c r="O1139" s="15"/>
      <c r="P1139" s="17">
        <v>30</v>
      </c>
      <c r="Q1139" s="16">
        <v>40</v>
      </c>
      <c r="R1139" s="15" t="s">
        <v>3505</v>
      </c>
      <c r="S1139" s="15" t="s">
        <v>3506</v>
      </c>
      <c r="T1139" s="15"/>
      <c r="U1139" s="15"/>
      <c r="V1139" s="15" t="s">
        <v>3254</v>
      </c>
      <c r="W1139" s="18" t="s">
        <v>3255</v>
      </c>
      <c r="X1139" s="15"/>
      <c r="Y1139" s="15"/>
      <c r="Z1139" s="15"/>
      <c r="AA1139" s="19"/>
      <c r="AB1139" s="15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 t="s">
        <v>4040</v>
      </c>
      <c r="AM1139" s="15" t="s">
        <v>3881</v>
      </c>
      <c r="AN1139" s="18"/>
      <c r="AO1139" s="18"/>
      <c r="AP1139" s="18"/>
      <c r="AQ1139" s="15"/>
      <c r="AR1139" s="18"/>
      <c r="AS1139" s="18"/>
      <c r="AT1139" s="18"/>
      <c r="AU1139" s="15"/>
      <c r="AV1139" s="18"/>
      <c r="AW1139" s="18"/>
      <c r="AX1139" s="18"/>
      <c r="AY1139" s="15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20"/>
      <c r="BN1139" s="20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</row>
    <row x14ac:dyDescent="0.25" r="1140" customHeight="1" ht="17.25">
      <c r="A1140" s="12" t="s">
        <v>4041</v>
      </c>
      <c r="B1140" s="13">
        <v>31966</v>
      </c>
      <c r="C1140" s="13"/>
      <c r="D1140" s="14">
        <f>TEXT(B1140,"aaa")</f>
      </c>
      <c r="E1140" s="15" t="s">
        <v>4039</v>
      </c>
      <c r="F1140" s="15"/>
      <c r="G1140" s="15"/>
      <c r="H1140" s="15"/>
      <c r="I1140" s="15"/>
      <c r="J1140" s="15"/>
      <c r="K1140" s="15"/>
      <c r="L1140" s="16">
        <v>30</v>
      </c>
      <c r="M1140" s="15"/>
      <c r="N1140" s="15"/>
      <c r="O1140" s="15"/>
      <c r="P1140" s="17">
        <v>30</v>
      </c>
      <c r="Q1140" s="16">
        <v>40</v>
      </c>
      <c r="R1140" s="15" t="s">
        <v>3505</v>
      </c>
      <c r="S1140" s="15" t="s">
        <v>3506</v>
      </c>
      <c r="T1140" s="15"/>
      <c r="U1140" s="15"/>
      <c r="V1140" s="15" t="s">
        <v>3254</v>
      </c>
      <c r="W1140" s="18" t="s">
        <v>3255</v>
      </c>
      <c r="X1140" s="15"/>
      <c r="Y1140" s="15"/>
      <c r="Z1140" s="15"/>
      <c r="AA1140" s="19"/>
      <c r="AB1140" s="15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 t="s">
        <v>4042</v>
      </c>
      <c r="AM1140" s="15" t="s">
        <v>3881</v>
      </c>
      <c r="AN1140" s="18"/>
      <c r="AO1140" s="18"/>
      <c r="AP1140" s="18"/>
      <c r="AQ1140" s="15"/>
      <c r="AR1140" s="18"/>
      <c r="AS1140" s="18"/>
      <c r="AT1140" s="18"/>
      <c r="AU1140" s="15"/>
      <c r="AV1140" s="18"/>
      <c r="AW1140" s="18"/>
      <c r="AX1140" s="18"/>
      <c r="AY1140" s="15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20"/>
      <c r="BN1140" s="20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</row>
    <row x14ac:dyDescent="0.25" r="1141" customHeight="1" ht="17.25">
      <c r="A1141" s="12" t="s">
        <v>4043</v>
      </c>
      <c r="B1141" s="13">
        <v>31967</v>
      </c>
      <c r="C1141" s="13"/>
      <c r="D1141" s="14">
        <f>TEXT(B1141,"aaa")</f>
      </c>
      <c r="E1141" s="15" t="s">
        <v>4039</v>
      </c>
      <c r="F1141" s="15"/>
      <c r="G1141" s="15"/>
      <c r="H1141" s="15"/>
      <c r="I1141" s="15"/>
      <c r="J1141" s="15"/>
      <c r="K1141" s="15"/>
      <c r="L1141" s="16">
        <v>30</v>
      </c>
      <c r="M1141" s="15"/>
      <c r="N1141" s="15"/>
      <c r="O1141" s="15"/>
      <c r="P1141" s="17">
        <v>30</v>
      </c>
      <c r="Q1141" s="16">
        <v>40</v>
      </c>
      <c r="R1141" s="15" t="s">
        <v>3505</v>
      </c>
      <c r="S1141" s="15" t="s">
        <v>3506</v>
      </c>
      <c r="T1141" s="15"/>
      <c r="U1141" s="15"/>
      <c r="V1141" s="15" t="s">
        <v>3254</v>
      </c>
      <c r="W1141" s="18" t="s">
        <v>3255</v>
      </c>
      <c r="X1141" s="15"/>
      <c r="Y1141" s="15"/>
      <c r="Z1141" s="15"/>
      <c r="AA1141" s="19"/>
      <c r="AB1141" s="15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 t="s">
        <v>4044</v>
      </c>
      <c r="AM1141" s="15" t="s">
        <v>3881</v>
      </c>
      <c r="AN1141" s="18"/>
      <c r="AO1141" s="18"/>
      <c r="AP1141" s="18"/>
      <c r="AQ1141" s="15"/>
      <c r="AR1141" s="18"/>
      <c r="AS1141" s="18"/>
      <c r="AT1141" s="18"/>
      <c r="AU1141" s="15"/>
      <c r="AV1141" s="18"/>
      <c r="AW1141" s="18"/>
      <c r="AX1141" s="18"/>
      <c r="AY1141" s="15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20"/>
      <c r="BN1141" s="20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</row>
    <row x14ac:dyDescent="0.25" r="1142" customHeight="1" ht="17.25">
      <c r="A1142" s="12" t="s">
        <v>4045</v>
      </c>
      <c r="B1142" s="13">
        <v>31969</v>
      </c>
      <c r="C1142" s="13"/>
      <c r="D1142" s="14">
        <f>TEXT(B1142,"aaa")</f>
      </c>
      <c r="E1142" s="15" t="s">
        <v>4046</v>
      </c>
      <c r="F1142" s="15"/>
      <c r="G1142" s="15"/>
      <c r="H1142" s="15"/>
      <c r="I1142" s="15"/>
      <c r="J1142" s="15"/>
      <c r="K1142" s="15"/>
      <c r="L1142" s="16">
        <v>30</v>
      </c>
      <c r="M1142" s="15"/>
      <c r="N1142" s="15"/>
      <c r="O1142" s="15"/>
      <c r="P1142" s="17">
        <v>30</v>
      </c>
      <c r="Q1142" s="16">
        <v>40</v>
      </c>
      <c r="R1142" s="15" t="s">
        <v>3505</v>
      </c>
      <c r="S1142" s="15" t="s">
        <v>3506</v>
      </c>
      <c r="T1142" s="15"/>
      <c r="U1142" s="15"/>
      <c r="V1142" s="15" t="s">
        <v>4047</v>
      </c>
      <c r="W1142" s="18" t="s">
        <v>4048</v>
      </c>
      <c r="X1142" s="15"/>
      <c r="Y1142" s="15"/>
      <c r="Z1142" s="15"/>
      <c r="AA1142" s="19"/>
      <c r="AB1142" s="15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 t="s">
        <v>4049</v>
      </c>
      <c r="AM1142" s="15" t="s">
        <v>3881</v>
      </c>
      <c r="AN1142" s="18"/>
      <c r="AO1142" s="18"/>
      <c r="AP1142" s="18"/>
      <c r="AQ1142" s="15"/>
      <c r="AR1142" s="18"/>
      <c r="AS1142" s="18"/>
      <c r="AT1142" s="18"/>
      <c r="AU1142" s="15"/>
      <c r="AV1142" s="18"/>
      <c r="AW1142" s="18"/>
      <c r="AX1142" s="18"/>
      <c r="AY1142" s="15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20"/>
      <c r="BN1142" s="20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</row>
    <row x14ac:dyDescent="0.25" r="1143" customHeight="1" ht="17.25">
      <c r="A1143" s="12" t="s">
        <v>4050</v>
      </c>
      <c r="B1143" s="13">
        <v>31973</v>
      </c>
      <c r="C1143" s="13"/>
      <c r="D1143" s="14">
        <f>TEXT(B1143,"aaa")</f>
      </c>
      <c r="E1143" s="15" t="s">
        <v>4051</v>
      </c>
      <c r="F1143" s="15"/>
      <c r="G1143" s="15"/>
      <c r="H1143" s="15"/>
      <c r="I1143" s="15"/>
      <c r="J1143" s="15"/>
      <c r="K1143" s="15"/>
      <c r="L1143" s="16">
        <v>30</v>
      </c>
      <c r="M1143" s="15"/>
      <c r="N1143" s="15"/>
      <c r="O1143" s="15"/>
      <c r="P1143" s="17">
        <v>40</v>
      </c>
      <c r="Q1143" s="16">
        <v>40</v>
      </c>
      <c r="R1143" s="15" t="s">
        <v>3505</v>
      </c>
      <c r="S1143" s="15" t="s">
        <v>3506</v>
      </c>
      <c r="T1143" s="15"/>
      <c r="U1143" s="15"/>
      <c r="V1143" s="15"/>
      <c r="W1143" s="18"/>
      <c r="X1143" s="15"/>
      <c r="Y1143" s="15"/>
      <c r="Z1143" s="15" t="s">
        <v>4052</v>
      </c>
      <c r="AA1143" s="19" t="s">
        <v>4053</v>
      </c>
      <c r="AB1143" s="15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5"/>
      <c r="AN1143" s="18"/>
      <c r="AO1143" s="18"/>
      <c r="AP1143" s="18"/>
      <c r="AQ1143" s="15"/>
      <c r="AR1143" s="18"/>
      <c r="AS1143" s="18"/>
      <c r="AT1143" s="18"/>
      <c r="AU1143" s="15"/>
      <c r="AV1143" s="18"/>
      <c r="AW1143" s="18"/>
      <c r="AX1143" s="18"/>
      <c r="AY1143" s="15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20"/>
      <c r="BN1143" s="20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</row>
    <row x14ac:dyDescent="0.25" r="1144" customHeight="1" ht="17.25">
      <c r="A1144" s="12" t="s">
        <v>4054</v>
      </c>
      <c r="B1144" s="13">
        <v>31975</v>
      </c>
      <c r="C1144" s="13"/>
      <c r="D1144" s="14">
        <f>TEXT(B1144,"aaa")</f>
      </c>
      <c r="E1144" s="15" t="s">
        <v>4055</v>
      </c>
      <c r="F1144" s="15"/>
      <c r="G1144" s="15"/>
      <c r="H1144" s="15"/>
      <c r="I1144" s="15"/>
      <c r="J1144" s="15"/>
      <c r="K1144" s="15"/>
      <c r="L1144" s="16">
        <v>30</v>
      </c>
      <c r="M1144" s="15"/>
      <c r="N1144" s="15"/>
      <c r="O1144" s="15"/>
      <c r="P1144" s="17">
        <v>110</v>
      </c>
      <c r="Q1144" s="16">
        <v>40</v>
      </c>
      <c r="R1144" s="15"/>
      <c r="S1144" s="15"/>
      <c r="T1144" s="15"/>
      <c r="U1144" s="15"/>
      <c r="V1144" s="15"/>
      <c r="W1144" s="18"/>
      <c r="X1144" s="15"/>
      <c r="Y1144" s="15"/>
      <c r="Z1144" s="15"/>
      <c r="AA1144" s="19"/>
      <c r="AB1144" s="15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5"/>
      <c r="AN1144" s="18"/>
      <c r="AO1144" s="18"/>
      <c r="AP1144" s="18"/>
      <c r="AQ1144" s="15"/>
      <c r="AR1144" s="18"/>
      <c r="AS1144" s="18"/>
      <c r="AT1144" s="18"/>
      <c r="AU1144" s="15"/>
      <c r="AV1144" s="18"/>
      <c r="AW1144" s="18"/>
      <c r="AX1144" s="18"/>
      <c r="AY1144" s="15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20"/>
      <c r="BN1144" s="20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</row>
    <row x14ac:dyDescent="0.25" r="1145" customHeight="1" ht="17.25">
      <c r="A1145" s="12" t="s">
        <v>4056</v>
      </c>
      <c r="B1145" s="13">
        <v>31980</v>
      </c>
      <c r="C1145" s="13"/>
      <c r="D1145" s="14">
        <f>TEXT(B1145,"aaa")</f>
      </c>
      <c r="E1145" s="15" t="s">
        <v>4057</v>
      </c>
      <c r="F1145" s="15"/>
      <c r="G1145" s="15"/>
      <c r="H1145" s="15"/>
      <c r="I1145" s="15"/>
      <c r="J1145" s="15"/>
      <c r="K1145" s="15"/>
      <c r="L1145" s="16">
        <v>30</v>
      </c>
      <c r="M1145" s="15"/>
      <c r="N1145" s="15"/>
      <c r="O1145" s="15"/>
      <c r="P1145" s="17">
        <v>30</v>
      </c>
      <c r="Q1145" s="16">
        <v>40</v>
      </c>
      <c r="R1145" s="15" t="s">
        <v>3505</v>
      </c>
      <c r="S1145" s="15" t="s">
        <v>3506</v>
      </c>
      <c r="T1145" s="15"/>
      <c r="U1145" s="15"/>
      <c r="V1145" s="15" t="s">
        <v>3768</v>
      </c>
      <c r="W1145" s="18" t="s">
        <v>3769</v>
      </c>
      <c r="X1145" s="15"/>
      <c r="Y1145" s="15"/>
      <c r="Z1145" s="15"/>
      <c r="AA1145" s="19"/>
      <c r="AB1145" s="15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 t="s">
        <v>4058</v>
      </c>
      <c r="AM1145" s="15" t="s">
        <v>3881</v>
      </c>
      <c r="AN1145" s="18"/>
      <c r="AO1145" s="18"/>
      <c r="AP1145" s="18"/>
      <c r="AQ1145" s="15"/>
      <c r="AR1145" s="18"/>
      <c r="AS1145" s="18"/>
      <c r="AT1145" s="18"/>
      <c r="AU1145" s="15"/>
      <c r="AV1145" s="18"/>
      <c r="AW1145" s="18"/>
      <c r="AX1145" s="18"/>
      <c r="AY1145" s="15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20"/>
      <c r="BN1145" s="20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</row>
    <row x14ac:dyDescent="0.25" r="1146" customHeight="1" ht="17.25">
      <c r="A1146" s="12" t="s">
        <v>4059</v>
      </c>
      <c r="B1146" s="13">
        <v>31981</v>
      </c>
      <c r="C1146" s="13"/>
      <c r="D1146" s="14">
        <f>TEXT(B1146,"aaa")</f>
      </c>
      <c r="E1146" s="15" t="s">
        <v>4057</v>
      </c>
      <c r="F1146" s="15"/>
      <c r="G1146" s="15"/>
      <c r="H1146" s="15"/>
      <c r="I1146" s="15"/>
      <c r="J1146" s="15"/>
      <c r="K1146" s="15"/>
      <c r="L1146" s="16">
        <v>30</v>
      </c>
      <c r="M1146" s="15"/>
      <c r="N1146" s="15"/>
      <c r="O1146" s="15"/>
      <c r="P1146" s="17">
        <v>30</v>
      </c>
      <c r="Q1146" s="16">
        <v>40</v>
      </c>
      <c r="R1146" s="15" t="s">
        <v>3505</v>
      </c>
      <c r="S1146" s="15" t="s">
        <v>3506</v>
      </c>
      <c r="T1146" s="15"/>
      <c r="U1146" s="15"/>
      <c r="V1146" s="15" t="s">
        <v>3768</v>
      </c>
      <c r="W1146" s="18" t="s">
        <v>3769</v>
      </c>
      <c r="X1146" s="15"/>
      <c r="Y1146" s="15"/>
      <c r="Z1146" s="15"/>
      <c r="AA1146" s="19"/>
      <c r="AB1146" s="15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 t="s">
        <v>4060</v>
      </c>
      <c r="AM1146" s="15" t="s">
        <v>3881</v>
      </c>
      <c r="AN1146" s="18"/>
      <c r="AO1146" s="18"/>
      <c r="AP1146" s="18"/>
      <c r="AQ1146" s="15"/>
      <c r="AR1146" s="18"/>
      <c r="AS1146" s="18"/>
      <c r="AT1146" s="18"/>
      <c r="AU1146" s="15"/>
      <c r="AV1146" s="18"/>
      <c r="AW1146" s="18"/>
      <c r="AX1146" s="18"/>
      <c r="AY1146" s="15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20"/>
      <c r="BN1146" s="20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</row>
    <row x14ac:dyDescent="0.25" r="1147" customHeight="1" ht="17.25">
      <c r="A1147" s="12" t="s">
        <v>4061</v>
      </c>
      <c r="B1147" s="13">
        <v>31982</v>
      </c>
      <c r="C1147" s="13"/>
      <c r="D1147" s="14">
        <f>TEXT(B1147,"aaa")</f>
      </c>
      <c r="E1147" s="15" t="s">
        <v>4057</v>
      </c>
      <c r="F1147" s="15"/>
      <c r="G1147" s="15"/>
      <c r="H1147" s="15"/>
      <c r="I1147" s="15"/>
      <c r="J1147" s="15"/>
      <c r="K1147" s="15"/>
      <c r="L1147" s="16">
        <v>30</v>
      </c>
      <c r="M1147" s="15"/>
      <c r="N1147" s="15"/>
      <c r="O1147" s="15"/>
      <c r="P1147" s="17">
        <v>30</v>
      </c>
      <c r="Q1147" s="16">
        <v>40</v>
      </c>
      <c r="R1147" s="15" t="s">
        <v>3505</v>
      </c>
      <c r="S1147" s="15" t="s">
        <v>3506</v>
      </c>
      <c r="T1147" s="15"/>
      <c r="U1147" s="15"/>
      <c r="V1147" s="15" t="s">
        <v>3768</v>
      </c>
      <c r="W1147" s="18" t="s">
        <v>3769</v>
      </c>
      <c r="X1147" s="15"/>
      <c r="Y1147" s="15"/>
      <c r="Z1147" s="15"/>
      <c r="AA1147" s="19"/>
      <c r="AB1147" s="15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 t="s">
        <v>4062</v>
      </c>
      <c r="AM1147" s="15" t="s">
        <v>3881</v>
      </c>
      <c r="AN1147" s="18"/>
      <c r="AO1147" s="18"/>
      <c r="AP1147" s="18"/>
      <c r="AQ1147" s="15"/>
      <c r="AR1147" s="18"/>
      <c r="AS1147" s="18"/>
      <c r="AT1147" s="18"/>
      <c r="AU1147" s="15"/>
      <c r="AV1147" s="18"/>
      <c r="AW1147" s="18"/>
      <c r="AX1147" s="18"/>
      <c r="AY1147" s="15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20"/>
      <c r="BN1147" s="20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</row>
    <row x14ac:dyDescent="0.25" r="1148" customHeight="1" ht="17.25">
      <c r="A1148" s="12" t="s">
        <v>4063</v>
      </c>
      <c r="B1148" s="13">
        <v>31986</v>
      </c>
      <c r="C1148" s="13"/>
      <c r="D1148" s="14">
        <f>TEXT(B1148,"aaa")</f>
      </c>
      <c r="E1148" s="15" t="s">
        <v>4064</v>
      </c>
      <c r="F1148" s="15"/>
      <c r="G1148" s="15"/>
      <c r="H1148" s="15"/>
      <c r="I1148" s="15"/>
      <c r="J1148" s="15"/>
      <c r="K1148" s="15"/>
      <c r="L1148" s="16">
        <v>30</v>
      </c>
      <c r="M1148" s="15"/>
      <c r="N1148" s="15"/>
      <c r="O1148" s="15"/>
      <c r="P1148" s="17">
        <v>30</v>
      </c>
      <c r="Q1148" s="16">
        <v>40</v>
      </c>
      <c r="R1148" s="15" t="s">
        <v>3505</v>
      </c>
      <c r="S1148" s="15" t="s">
        <v>3506</v>
      </c>
      <c r="T1148" s="15"/>
      <c r="U1148" s="15"/>
      <c r="V1148" s="15" t="s">
        <v>4065</v>
      </c>
      <c r="W1148" s="18" t="s">
        <v>4066</v>
      </c>
      <c r="X1148" s="15"/>
      <c r="Y1148" s="15"/>
      <c r="Z1148" s="15"/>
      <c r="AA1148" s="19"/>
      <c r="AB1148" s="15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 t="s">
        <v>4067</v>
      </c>
      <c r="AM1148" s="15" t="s">
        <v>3881</v>
      </c>
      <c r="AN1148" s="18"/>
      <c r="AO1148" s="18"/>
      <c r="AP1148" s="18"/>
      <c r="AQ1148" s="15"/>
      <c r="AR1148" s="18"/>
      <c r="AS1148" s="18"/>
      <c r="AT1148" s="18"/>
      <c r="AU1148" s="15"/>
      <c r="AV1148" s="18"/>
      <c r="AW1148" s="18"/>
      <c r="AX1148" s="18"/>
      <c r="AY1148" s="15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20"/>
      <c r="BN1148" s="20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</row>
    <row x14ac:dyDescent="0.25" r="1149" customHeight="1" ht="17.25">
      <c r="A1149" s="12" t="s">
        <v>4068</v>
      </c>
      <c r="B1149" s="13">
        <v>31993</v>
      </c>
      <c r="C1149" s="13"/>
      <c r="D1149" s="14">
        <f>TEXT(B1149,"aaa")</f>
      </c>
      <c r="E1149" s="15" t="s">
        <v>4069</v>
      </c>
      <c r="F1149" s="15"/>
      <c r="G1149" s="15"/>
      <c r="H1149" s="15"/>
      <c r="I1149" s="15"/>
      <c r="J1149" s="15"/>
      <c r="K1149" s="15"/>
      <c r="L1149" s="16">
        <v>30</v>
      </c>
      <c r="M1149" s="15"/>
      <c r="N1149" s="15"/>
      <c r="O1149" s="15"/>
      <c r="P1149" s="17">
        <v>30</v>
      </c>
      <c r="Q1149" s="16">
        <v>40</v>
      </c>
      <c r="R1149" s="15" t="s">
        <v>3505</v>
      </c>
      <c r="S1149" s="15" t="s">
        <v>3506</v>
      </c>
      <c r="T1149" s="15"/>
      <c r="U1149" s="15"/>
      <c r="V1149" s="15" t="s">
        <v>2125</v>
      </c>
      <c r="W1149" s="18" t="s">
        <v>2126</v>
      </c>
      <c r="X1149" s="15"/>
      <c r="Y1149" s="15"/>
      <c r="Z1149" s="15"/>
      <c r="AA1149" s="19"/>
      <c r="AB1149" s="15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 t="s">
        <v>4070</v>
      </c>
      <c r="AM1149" s="15" t="s">
        <v>3881</v>
      </c>
      <c r="AN1149" s="18"/>
      <c r="AO1149" s="18"/>
      <c r="AP1149" s="18"/>
      <c r="AQ1149" s="15"/>
      <c r="AR1149" s="18"/>
      <c r="AS1149" s="18"/>
      <c r="AT1149" s="18"/>
      <c r="AU1149" s="15"/>
      <c r="AV1149" s="18"/>
      <c r="AW1149" s="18"/>
      <c r="AX1149" s="18"/>
      <c r="AY1149" s="15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20"/>
      <c r="BN1149" s="20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</row>
    <row x14ac:dyDescent="0.25" r="1150" customHeight="1" ht="17.25">
      <c r="A1150" s="12" t="s">
        <v>4071</v>
      </c>
      <c r="B1150" s="13">
        <v>31994</v>
      </c>
      <c r="C1150" s="13"/>
      <c r="D1150" s="14">
        <f>TEXT(B1150,"aaa")</f>
      </c>
      <c r="E1150" s="15" t="s">
        <v>4072</v>
      </c>
      <c r="F1150" s="15"/>
      <c r="G1150" s="15"/>
      <c r="H1150" s="15"/>
      <c r="I1150" s="15"/>
      <c r="J1150" s="15"/>
      <c r="K1150" s="15"/>
      <c r="L1150" s="16">
        <v>30</v>
      </c>
      <c r="M1150" s="15"/>
      <c r="N1150" s="15"/>
      <c r="O1150" s="15"/>
      <c r="P1150" s="17">
        <v>30</v>
      </c>
      <c r="Q1150" s="16">
        <v>40</v>
      </c>
      <c r="R1150" s="15" t="s">
        <v>3505</v>
      </c>
      <c r="S1150" s="15" t="s">
        <v>3506</v>
      </c>
      <c r="T1150" s="15"/>
      <c r="U1150" s="15"/>
      <c r="V1150" s="15" t="s">
        <v>2736</v>
      </c>
      <c r="W1150" s="18" t="s">
        <v>2737</v>
      </c>
      <c r="X1150" s="15"/>
      <c r="Y1150" s="15"/>
      <c r="Z1150" s="15"/>
      <c r="AA1150" s="19"/>
      <c r="AB1150" s="15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 t="s">
        <v>4073</v>
      </c>
      <c r="AM1150" s="15" t="s">
        <v>3881</v>
      </c>
      <c r="AN1150" s="18"/>
      <c r="AO1150" s="18"/>
      <c r="AP1150" s="18"/>
      <c r="AQ1150" s="15"/>
      <c r="AR1150" s="18"/>
      <c r="AS1150" s="18"/>
      <c r="AT1150" s="18"/>
      <c r="AU1150" s="15"/>
      <c r="AV1150" s="18"/>
      <c r="AW1150" s="18"/>
      <c r="AX1150" s="18"/>
      <c r="AY1150" s="15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20"/>
      <c r="BN1150" s="20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</row>
    <row x14ac:dyDescent="0.25" r="1151" customHeight="1" ht="17.25">
      <c r="A1151" s="12" t="s">
        <v>4074</v>
      </c>
      <c r="B1151" s="13">
        <v>32006</v>
      </c>
      <c r="C1151" s="13"/>
      <c r="D1151" s="14">
        <f>TEXT(B1151,"aaa")</f>
      </c>
      <c r="E1151" s="15" t="s">
        <v>4075</v>
      </c>
      <c r="F1151" s="15"/>
      <c r="G1151" s="15"/>
      <c r="H1151" s="15"/>
      <c r="I1151" s="15"/>
      <c r="J1151" s="15"/>
      <c r="K1151" s="15"/>
      <c r="L1151" s="16">
        <v>30</v>
      </c>
      <c r="M1151" s="15"/>
      <c r="N1151" s="15"/>
      <c r="O1151" s="15"/>
      <c r="P1151" s="17">
        <v>30</v>
      </c>
      <c r="Q1151" s="16">
        <v>40</v>
      </c>
      <c r="R1151" s="15" t="s">
        <v>3505</v>
      </c>
      <c r="S1151" s="15" t="s">
        <v>3506</v>
      </c>
      <c r="T1151" s="15"/>
      <c r="U1151" s="15"/>
      <c r="V1151" s="15" t="s">
        <v>4076</v>
      </c>
      <c r="W1151" s="18" t="s">
        <v>4077</v>
      </c>
      <c r="X1151" s="15"/>
      <c r="Y1151" s="15"/>
      <c r="Z1151" s="15"/>
      <c r="AA1151" s="19"/>
      <c r="AB1151" s="15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 t="s">
        <v>4078</v>
      </c>
      <c r="AM1151" s="15" t="s">
        <v>3881</v>
      </c>
      <c r="AN1151" s="18"/>
      <c r="AO1151" s="18"/>
      <c r="AP1151" s="18"/>
      <c r="AQ1151" s="15"/>
      <c r="AR1151" s="18"/>
      <c r="AS1151" s="18"/>
      <c r="AT1151" s="18"/>
      <c r="AU1151" s="15"/>
      <c r="AV1151" s="18"/>
      <c r="AW1151" s="18"/>
      <c r="AX1151" s="18"/>
      <c r="AY1151" s="15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20"/>
      <c r="BN1151" s="20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</row>
    <row x14ac:dyDescent="0.25" r="1152" customHeight="1" ht="17.25">
      <c r="A1152" s="12" t="s">
        <v>4079</v>
      </c>
      <c r="B1152" s="13">
        <v>32007</v>
      </c>
      <c r="C1152" s="13"/>
      <c r="D1152" s="14">
        <f>TEXT(B1152,"aaa")</f>
      </c>
      <c r="E1152" s="15" t="s">
        <v>4075</v>
      </c>
      <c r="F1152" s="15"/>
      <c r="G1152" s="15"/>
      <c r="H1152" s="15"/>
      <c r="I1152" s="15"/>
      <c r="J1152" s="15"/>
      <c r="K1152" s="15"/>
      <c r="L1152" s="16">
        <v>30</v>
      </c>
      <c r="M1152" s="15"/>
      <c r="N1152" s="15"/>
      <c r="O1152" s="15"/>
      <c r="P1152" s="17">
        <v>30</v>
      </c>
      <c r="Q1152" s="16">
        <v>40</v>
      </c>
      <c r="R1152" s="15" t="s">
        <v>3505</v>
      </c>
      <c r="S1152" s="15" t="s">
        <v>3506</v>
      </c>
      <c r="T1152" s="15"/>
      <c r="U1152" s="15"/>
      <c r="V1152" s="15" t="s">
        <v>4076</v>
      </c>
      <c r="W1152" s="18" t="s">
        <v>4077</v>
      </c>
      <c r="X1152" s="15"/>
      <c r="Y1152" s="15"/>
      <c r="Z1152" s="15"/>
      <c r="AA1152" s="19"/>
      <c r="AB1152" s="15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 t="s">
        <v>4080</v>
      </c>
      <c r="AM1152" s="15" t="s">
        <v>3881</v>
      </c>
      <c r="AN1152" s="18"/>
      <c r="AO1152" s="18"/>
      <c r="AP1152" s="18"/>
      <c r="AQ1152" s="15"/>
      <c r="AR1152" s="18"/>
      <c r="AS1152" s="18"/>
      <c r="AT1152" s="18"/>
      <c r="AU1152" s="15"/>
      <c r="AV1152" s="18"/>
      <c r="AW1152" s="18"/>
      <c r="AX1152" s="18"/>
      <c r="AY1152" s="15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20"/>
      <c r="BN1152" s="20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</row>
    <row x14ac:dyDescent="0.25" r="1153" customHeight="1" ht="17.25">
      <c r="A1153" s="12" t="s">
        <v>4081</v>
      </c>
      <c r="B1153" s="13">
        <v>32008</v>
      </c>
      <c r="C1153" s="13"/>
      <c r="D1153" s="14">
        <f>TEXT(B1153,"aaa")</f>
      </c>
      <c r="E1153" s="15" t="s">
        <v>4082</v>
      </c>
      <c r="F1153" s="15"/>
      <c r="G1153" s="15"/>
      <c r="H1153" s="15"/>
      <c r="I1153" s="15"/>
      <c r="J1153" s="15"/>
      <c r="K1153" s="15"/>
      <c r="L1153" s="16">
        <v>30</v>
      </c>
      <c r="M1153" s="15"/>
      <c r="N1153" s="15"/>
      <c r="O1153" s="15"/>
      <c r="P1153" s="17">
        <v>30</v>
      </c>
      <c r="Q1153" s="16">
        <v>40</v>
      </c>
      <c r="R1153" s="15" t="s">
        <v>3505</v>
      </c>
      <c r="S1153" s="15" t="s">
        <v>3506</v>
      </c>
      <c r="T1153" s="15"/>
      <c r="U1153" s="15"/>
      <c r="V1153" s="15" t="s">
        <v>369</v>
      </c>
      <c r="W1153" s="18" t="s">
        <v>370</v>
      </c>
      <c r="X1153" s="15"/>
      <c r="Y1153" s="15"/>
      <c r="Z1153" s="15"/>
      <c r="AA1153" s="19"/>
      <c r="AB1153" s="15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 t="s">
        <v>4083</v>
      </c>
      <c r="AM1153" s="15" t="s">
        <v>3881</v>
      </c>
      <c r="AN1153" s="18"/>
      <c r="AO1153" s="18"/>
      <c r="AP1153" s="18"/>
      <c r="AQ1153" s="15"/>
      <c r="AR1153" s="18"/>
      <c r="AS1153" s="18"/>
      <c r="AT1153" s="18"/>
      <c r="AU1153" s="15"/>
      <c r="AV1153" s="18"/>
      <c r="AW1153" s="18"/>
      <c r="AX1153" s="18"/>
      <c r="AY1153" s="15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20"/>
      <c r="BN1153" s="20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</row>
    <row x14ac:dyDescent="0.25" r="1154" customHeight="1" ht="17.25">
      <c r="A1154" s="12" t="s">
        <v>4084</v>
      </c>
      <c r="B1154" s="13">
        <v>32009</v>
      </c>
      <c r="C1154" s="13"/>
      <c r="D1154" s="14">
        <f>TEXT(B1154,"aaa")</f>
      </c>
      <c r="E1154" s="15" t="s">
        <v>4082</v>
      </c>
      <c r="F1154" s="15"/>
      <c r="G1154" s="15"/>
      <c r="H1154" s="15"/>
      <c r="I1154" s="15"/>
      <c r="J1154" s="15"/>
      <c r="K1154" s="15"/>
      <c r="L1154" s="16">
        <v>30</v>
      </c>
      <c r="M1154" s="15"/>
      <c r="N1154" s="15"/>
      <c r="O1154" s="15"/>
      <c r="P1154" s="17">
        <v>30</v>
      </c>
      <c r="Q1154" s="16">
        <v>40</v>
      </c>
      <c r="R1154" s="15" t="s">
        <v>3505</v>
      </c>
      <c r="S1154" s="15" t="s">
        <v>3506</v>
      </c>
      <c r="T1154" s="15"/>
      <c r="U1154" s="15"/>
      <c r="V1154" s="15" t="s">
        <v>369</v>
      </c>
      <c r="W1154" s="18" t="s">
        <v>370</v>
      </c>
      <c r="X1154" s="15"/>
      <c r="Y1154" s="15"/>
      <c r="Z1154" s="15"/>
      <c r="AA1154" s="19"/>
      <c r="AB1154" s="15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 t="s">
        <v>4085</v>
      </c>
      <c r="AM1154" s="15" t="s">
        <v>3881</v>
      </c>
      <c r="AN1154" s="18"/>
      <c r="AO1154" s="18"/>
      <c r="AP1154" s="18"/>
      <c r="AQ1154" s="15"/>
      <c r="AR1154" s="18"/>
      <c r="AS1154" s="18"/>
      <c r="AT1154" s="18"/>
      <c r="AU1154" s="15"/>
      <c r="AV1154" s="18"/>
      <c r="AW1154" s="18"/>
      <c r="AX1154" s="18"/>
      <c r="AY1154" s="15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20"/>
      <c r="BN1154" s="20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</row>
    <row x14ac:dyDescent="0.25" r="1155" customHeight="1" ht="17.25">
      <c r="A1155" s="12" t="s">
        <v>4086</v>
      </c>
      <c r="B1155" s="13">
        <v>32013</v>
      </c>
      <c r="C1155" s="13"/>
      <c r="D1155" s="14">
        <f>TEXT(B1155,"aaa")</f>
      </c>
      <c r="E1155" s="15" t="s">
        <v>4082</v>
      </c>
      <c r="F1155" s="15"/>
      <c r="G1155" s="15"/>
      <c r="H1155" s="15"/>
      <c r="I1155" s="15"/>
      <c r="J1155" s="15"/>
      <c r="K1155" s="15"/>
      <c r="L1155" s="16">
        <v>30</v>
      </c>
      <c r="M1155" s="15"/>
      <c r="N1155" s="15"/>
      <c r="O1155" s="15"/>
      <c r="P1155" s="17">
        <v>30</v>
      </c>
      <c r="Q1155" s="16">
        <v>40</v>
      </c>
      <c r="R1155" s="15" t="s">
        <v>3505</v>
      </c>
      <c r="S1155" s="15" t="s">
        <v>3506</v>
      </c>
      <c r="T1155" s="15"/>
      <c r="U1155" s="15"/>
      <c r="V1155" s="15" t="s">
        <v>369</v>
      </c>
      <c r="W1155" s="18" t="s">
        <v>370</v>
      </c>
      <c r="X1155" s="15"/>
      <c r="Y1155" s="15"/>
      <c r="Z1155" s="15"/>
      <c r="AA1155" s="19"/>
      <c r="AB1155" s="15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 t="s">
        <v>4087</v>
      </c>
      <c r="AM1155" s="15" t="s">
        <v>3881</v>
      </c>
      <c r="AN1155" s="18"/>
      <c r="AO1155" s="18"/>
      <c r="AP1155" s="18"/>
      <c r="AQ1155" s="15"/>
      <c r="AR1155" s="18"/>
      <c r="AS1155" s="18"/>
      <c r="AT1155" s="18"/>
      <c r="AU1155" s="15"/>
      <c r="AV1155" s="18"/>
      <c r="AW1155" s="18"/>
      <c r="AX1155" s="18"/>
      <c r="AY1155" s="15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20"/>
      <c r="BN1155" s="20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</row>
    <row x14ac:dyDescent="0.25" r="1156" customHeight="1" ht="17.25">
      <c r="A1156" s="12" t="s">
        <v>4088</v>
      </c>
      <c r="B1156" s="13">
        <v>32014</v>
      </c>
      <c r="C1156" s="13"/>
      <c r="D1156" s="14">
        <f>TEXT(B1156,"aaa")</f>
      </c>
      <c r="E1156" s="15" t="s">
        <v>4082</v>
      </c>
      <c r="F1156" s="15"/>
      <c r="G1156" s="15"/>
      <c r="H1156" s="15"/>
      <c r="I1156" s="15"/>
      <c r="J1156" s="15"/>
      <c r="K1156" s="15"/>
      <c r="L1156" s="16">
        <v>30</v>
      </c>
      <c r="M1156" s="15"/>
      <c r="N1156" s="15"/>
      <c r="O1156" s="15"/>
      <c r="P1156" s="17">
        <v>30</v>
      </c>
      <c r="Q1156" s="16">
        <v>40</v>
      </c>
      <c r="R1156" s="15" t="s">
        <v>3505</v>
      </c>
      <c r="S1156" s="15" t="s">
        <v>3506</v>
      </c>
      <c r="T1156" s="15"/>
      <c r="U1156" s="15"/>
      <c r="V1156" s="15" t="s">
        <v>369</v>
      </c>
      <c r="W1156" s="18" t="s">
        <v>370</v>
      </c>
      <c r="X1156" s="15"/>
      <c r="Y1156" s="15"/>
      <c r="Z1156" s="15"/>
      <c r="AA1156" s="19"/>
      <c r="AB1156" s="15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 t="s">
        <v>4089</v>
      </c>
      <c r="AM1156" s="15" t="s">
        <v>3881</v>
      </c>
      <c r="AN1156" s="18"/>
      <c r="AO1156" s="18"/>
      <c r="AP1156" s="18"/>
      <c r="AQ1156" s="15"/>
      <c r="AR1156" s="18"/>
      <c r="AS1156" s="18"/>
      <c r="AT1156" s="18"/>
      <c r="AU1156" s="15"/>
      <c r="AV1156" s="18"/>
      <c r="AW1156" s="18"/>
      <c r="AX1156" s="18"/>
      <c r="AY1156" s="15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20"/>
      <c r="BN1156" s="20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</row>
    <row x14ac:dyDescent="0.25" r="1157" customHeight="1" ht="17.25">
      <c r="A1157" s="12" t="s">
        <v>4090</v>
      </c>
      <c r="B1157" s="13">
        <v>32015</v>
      </c>
      <c r="C1157" s="13"/>
      <c r="D1157" s="14">
        <f>TEXT(B1157,"aaa")</f>
      </c>
      <c r="E1157" s="15" t="s">
        <v>4082</v>
      </c>
      <c r="F1157" s="15"/>
      <c r="G1157" s="15"/>
      <c r="H1157" s="15"/>
      <c r="I1157" s="15"/>
      <c r="J1157" s="15"/>
      <c r="K1157" s="15"/>
      <c r="L1157" s="16">
        <v>30</v>
      </c>
      <c r="M1157" s="15"/>
      <c r="N1157" s="15"/>
      <c r="O1157" s="15"/>
      <c r="P1157" s="17">
        <v>30</v>
      </c>
      <c r="Q1157" s="16">
        <v>40</v>
      </c>
      <c r="R1157" s="15" t="s">
        <v>3505</v>
      </c>
      <c r="S1157" s="15" t="s">
        <v>3506</v>
      </c>
      <c r="T1157" s="15"/>
      <c r="U1157" s="15"/>
      <c r="V1157" s="15" t="s">
        <v>369</v>
      </c>
      <c r="W1157" s="18" t="s">
        <v>370</v>
      </c>
      <c r="X1157" s="15"/>
      <c r="Y1157" s="15"/>
      <c r="Z1157" s="15"/>
      <c r="AA1157" s="19"/>
      <c r="AB1157" s="15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 t="s">
        <v>4091</v>
      </c>
      <c r="AM1157" s="15" t="s">
        <v>3881</v>
      </c>
      <c r="AN1157" s="18"/>
      <c r="AO1157" s="18"/>
      <c r="AP1157" s="18"/>
      <c r="AQ1157" s="15"/>
      <c r="AR1157" s="18"/>
      <c r="AS1157" s="18"/>
      <c r="AT1157" s="18"/>
      <c r="AU1157" s="15"/>
      <c r="AV1157" s="18"/>
      <c r="AW1157" s="18"/>
      <c r="AX1157" s="18"/>
      <c r="AY1157" s="15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20"/>
      <c r="BN1157" s="20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</row>
    <row x14ac:dyDescent="0.25" r="1158" customHeight="1" ht="17.25">
      <c r="A1158" s="12" t="s">
        <v>4092</v>
      </c>
      <c r="B1158" s="13">
        <v>32016</v>
      </c>
      <c r="C1158" s="13"/>
      <c r="D1158" s="14">
        <f>TEXT(B1158,"aaa")</f>
      </c>
      <c r="E1158" s="15" t="s">
        <v>4082</v>
      </c>
      <c r="F1158" s="15"/>
      <c r="G1158" s="15"/>
      <c r="H1158" s="15"/>
      <c r="I1158" s="15"/>
      <c r="J1158" s="15"/>
      <c r="K1158" s="15"/>
      <c r="L1158" s="16">
        <v>30</v>
      </c>
      <c r="M1158" s="15"/>
      <c r="N1158" s="15"/>
      <c r="O1158" s="15"/>
      <c r="P1158" s="17">
        <v>30</v>
      </c>
      <c r="Q1158" s="16">
        <v>40</v>
      </c>
      <c r="R1158" s="15" t="s">
        <v>3505</v>
      </c>
      <c r="S1158" s="15" t="s">
        <v>3506</v>
      </c>
      <c r="T1158" s="15"/>
      <c r="U1158" s="15"/>
      <c r="V1158" s="15" t="s">
        <v>369</v>
      </c>
      <c r="W1158" s="18" t="s">
        <v>370</v>
      </c>
      <c r="X1158" s="15"/>
      <c r="Y1158" s="15"/>
      <c r="Z1158" s="15"/>
      <c r="AA1158" s="19"/>
      <c r="AB1158" s="15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 t="s">
        <v>4093</v>
      </c>
      <c r="AM1158" s="15" t="s">
        <v>3881</v>
      </c>
      <c r="AN1158" s="18"/>
      <c r="AO1158" s="18"/>
      <c r="AP1158" s="18"/>
      <c r="AQ1158" s="15"/>
      <c r="AR1158" s="18"/>
      <c r="AS1158" s="18"/>
      <c r="AT1158" s="18"/>
      <c r="AU1158" s="15"/>
      <c r="AV1158" s="18"/>
      <c r="AW1158" s="18"/>
      <c r="AX1158" s="18"/>
      <c r="AY1158" s="15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20"/>
      <c r="BN1158" s="20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</row>
    <row x14ac:dyDescent="0.25" r="1159" customHeight="1" ht="17.25">
      <c r="A1159" s="12" t="s">
        <v>4094</v>
      </c>
      <c r="B1159" s="13">
        <v>32026</v>
      </c>
      <c r="C1159" s="13"/>
      <c r="D1159" s="14">
        <f>TEXT(B1159,"aaa")</f>
      </c>
      <c r="E1159" s="15" t="s">
        <v>4095</v>
      </c>
      <c r="F1159" s="15"/>
      <c r="G1159" s="15"/>
      <c r="H1159" s="15"/>
      <c r="I1159" s="15"/>
      <c r="J1159" s="15"/>
      <c r="K1159" s="15" t="s">
        <v>4096</v>
      </c>
      <c r="L1159" s="16">
        <v>20</v>
      </c>
      <c r="M1159" s="15"/>
      <c r="N1159" s="15"/>
      <c r="O1159" s="15"/>
      <c r="P1159" s="17">
        <v>30</v>
      </c>
      <c r="Q1159" s="16">
        <v>40</v>
      </c>
      <c r="R1159" s="15" t="s">
        <v>3505</v>
      </c>
      <c r="S1159" s="15" t="s">
        <v>3506</v>
      </c>
      <c r="T1159" s="15"/>
      <c r="U1159" s="15"/>
      <c r="V1159" s="15" t="s">
        <v>4097</v>
      </c>
      <c r="W1159" s="18" t="s">
        <v>4098</v>
      </c>
      <c r="X1159" s="15"/>
      <c r="Y1159" s="15"/>
      <c r="Z1159" s="15"/>
      <c r="AA1159" s="19"/>
      <c r="AB1159" s="15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 t="s">
        <v>4099</v>
      </c>
      <c r="AM1159" s="15" t="s">
        <v>3881</v>
      </c>
      <c r="AN1159" s="18"/>
      <c r="AO1159" s="18"/>
      <c r="AP1159" s="18"/>
      <c r="AQ1159" s="15"/>
      <c r="AR1159" s="18"/>
      <c r="AS1159" s="18"/>
      <c r="AT1159" s="18"/>
      <c r="AU1159" s="15"/>
      <c r="AV1159" s="18"/>
      <c r="AW1159" s="18"/>
      <c r="AX1159" s="18"/>
      <c r="AY1159" s="15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20"/>
      <c r="BN1159" s="20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</row>
    <row x14ac:dyDescent="0.25" r="1160" customHeight="1" ht="17.25">
      <c r="A1160" s="12" t="s">
        <v>4100</v>
      </c>
      <c r="B1160" s="13">
        <v>32051</v>
      </c>
      <c r="C1160" s="13"/>
      <c r="D1160" s="14">
        <f>TEXT(B1160,"aaa")</f>
      </c>
      <c r="E1160" s="15" t="s">
        <v>4101</v>
      </c>
      <c r="F1160" s="15"/>
      <c r="G1160" s="15"/>
      <c r="H1160" s="15"/>
      <c r="I1160" s="15"/>
      <c r="J1160" s="15"/>
      <c r="K1160" s="15"/>
      <c r="L1160" s="16">
        <v>30</v>
      </c>
      <c r="M1160" s="15"/>
      <c r="N1160" s="15"/>
      <c r="O1160" s="15"/>
      <c r="P1160" s="17">
        <v>20</v>
      </c>
      <c r="Q1160" s="16">
        <v>40</v>
      </c>
      <c r="R1160" s="15" t="s">
        <v>3505</v>
      </c>
      <c r="S1160" s="15" t="s">
        <v>3506</v>
      </c>
      <c r="T1160" s="15"/>
      <c r="U1160" s="15"/>
      <c r="V1160" s="15"/>
      <c r="W1160" s="18"/>
      <c r="X1160" s="15"/>
      <c r="Y1160" s="15"/>
      <c r="Z1160" s="15"/>
      <c r="AA1160" s="19"/>
      <c r="AB1160" s="15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5"/>
      <c r="AN1160" s="18"/>
      <c r="AO1160" s="18"/>
      <c r="AP1160" s="18"/>
      <c r="AQ1160" s="15"/>
      <c r="AR1160" s="18"/>
      <c r="AS1160" s="18"/>
      <c r="AT1160" s="18"/>
      <c r="AU1160" s="15"/>
      <c r="AV1160" s="18"/>
      <c r="AW1160" s="18"/>
      <c r="AX1160" s="18"/>
      <c r="AY1160" s="15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20"/>
      <c r="BN1160" s="20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</row>
    <row x14ac:dyDescent="0.25" r="1161" customHeight="1" ht="17.25">
      <c r="A1161" s="12" t="s">
        <v>4102</v>
      </c>
      <c r="B1161" s="13">
        <v>32070</v>
      </c>
      <c r="C1161" s="13"/>
      <c r="D1161" s="14">
        <f>TEXT(B1161,"aaa")</f>
      </c>
      <c r="E1161" s="15" t="s">
        <v>4103</v>
      </c>
      <c r="F1161" s="15"/>
      <c r="G1161" s="15"/>
      <c r="H1161" s="15"/>
      <c r="I1161" s="15"/>
      <c r="J1161" s="15"/>
      <c r="K1161" s="15"/>
      <c r="L1161" s="16">
        <v>30</v>
      </c>
      <c r="M1161" s="15"/>
      <c r="N1161" s="15"/>
      <c r="O1161" s="15"/>
      <c r="P1161" s="17">
        <v>110</v>
      </c>
      <c r="Q1161" s="16">
        <v>40</v>
      </c>
      <c r="R1161" s="15"/>
      <c r="S1161" s="15"/>
      <c r="T1161" s="15"/>
      <c r="U1161" s="15"/>
      <c r="V1161" s="15"/>
      <c r="W1161" s="18"/>
      <c r="X1161" s="15"/>
      <c r="Y1161" s="15"/>
      <c r="Z1161" s="15"/>
      <c r="AA1161" s="19"/>
      <c r="AB1161" s="15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5"/>
      <c r="AN1161" s="18"/>
      <c r="AO1161" s="18"/>
      <c r="AP1161" s="18"/>
      <c r="AQ1161" s="15"/>
      <c r="AR1161" s="18"/>
      <c r="AS1161" s="18"/>
      <c r="AT1161" s="18"/>
      <c r="AU1161" s="15"/>
      <c r="AV1161" s="18"/>
      <c r="AW1161" s="18"/>
      <c r="AX1161" s="18"/>
      <c r="AY1161" s="15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20"/>
      <c r="BN1161" s="20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</row>
    <row x14ac:dyDescent="0.25" r="1162" customHeight="1" ht="17.25">
      <c r="A1162" s="12" t="s">
        <v>4104</v>
      </c>
      <c r="B1162" s="13">
        <v>32106</v>
      </c>
      <c r="C1162" s="13"/>
      <c r="D1162" s="14">
        <f>TEXT(B1162,"aaa")</f>
      </c>
      <c r="E1162" s="15" t="s">
        <v>4105</v>
      </c>
      <c r="F1162" s="15"/>
      <c r="G1162" s="15"/>
      <c r="H1162" s="15"/>
      <c r="I1162" s="15"/>
      <c r="J1162" s="15"/>
      <c r="K1162" s="15" t="s">
        <v>4106</v>
      </c>
      <c r="L1162" s="16">
        <v>20</v>
      </c>
      <c r="M1162" s="15"/>
      <c r="N1162" s="15"/>
      <c r="O1162" s="15"/>
      <c r="P1162" s="17">
        <v>20</v>
      </c>
      <c r="Q1162" s="16">
        <v>40</v>
      </c>
      <c r="R1162" s="15" t="s">
        <v>3505</v>
      </c>
      <c r="S1162" s="15" t="s">
        <v>3506</v>
      </c>
      <c r="T1162" s="15"/>
      <c r="U1162" s="15"/>
      <c r="V1162" s="15"/>
      <c r="W1162" s="18"/>
      <c r="X1162" s="15"/>
      <c r="Y1162" s="15"/>
      <c r="Z1162" s="15"/>
      <c r="AA1162" s="19"/>
      <c r="AB1162" s="15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5"/>
      <c r="AN1162" s="18"/>
      <c r="AO1162" s="18"/>
      <c r="AP1162" s="18"/>
      <c r="AQ1162" s="15"/>
      <c r="AR1162" s="18"/>
      <c r="AS1162" s="18"/>
      <c r="AT1162" s="18" t="s">
        <v>4107</v>
      </c>
      <c r="AU1162" s="15" t="s">
        <v>4108</v>
      </c>
      <c r="AV1162" s="18"/>
      <c r="AW1162" s="18"/>
      <c r="AX1162" s="18"/>
      <c r="AY1162" s="15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20"/>
      <c r="BN1162" s="20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</row>
    <row x14ac:dyDescent="0.25" r="1163" customHeight="1" ht="17.25">
      <c r="A1163" s="12" t="s">
        <v>4109</v>
      </c>
      <c r="B1163" s="13">
        <v>32106</v>
      </c>
      <c r="C1163" s="13">
        <v>32147</v>
      </c>
      <c r="D1163" s="14">
        <f>TEXT(B1163,"aaa")</f>
      </c>
      <c r="E1163" s="15" t="s">
        <v>4110</v>
      </c>
      <c r="F1163" s="15"/>
      <c r="G1163" s="15"/>
      <c r="H1163" s="15"/>
      <c r="I1163" s="15"/>
      <c r="J1163" s="15"/>
      <c r="K1163" s="15"/>
      <c r="L1163" s="16">
        <v>30</v>
      </c>
      <c r="M1163" s="15"/>
      <c r="N1163" s="15"/>
      <c r="O1163" s="15"/>
      <c r="P1163" s="17">
        <v>40</v>
      </c>
      <c r="Q1163" s="16">
        <v>40</v>
      </c>
      <c r="R1163" s="15" t="s">
        <v>68</v>
      </c>
      <c r="S1163" s="15" t="s">
        <v>69</v>
      </c>
      <c r="T1163" s="15"/>
      <c r="U1163" s="15"/>
      <c r="V1163" s="15"/>
      <c r="W1163" s="18"/>
      <c r="X1163" s="15"/>
      <c r="Y1163" s="15"/>
      <c r="Z1163" s="15" t="s">
        <v>4111</v>
      </c>
      <c r="AA1163" s="19" t="s">
        <v>4112</v>
      </c>
      <c r="AB1163" s="15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5"/>
      <c r="AN1163" s="18"/>
      <c r="AO1163" s="18"/>
      <c r="AP1163" s="18"/>
      <c r="AQ1163" s="15"/>
      <c r="AR1163" s="18"/>
      <c r="AS1163" s="18"/>
      <c r="AT1163" s="18"/>
      <c r="AU1163" s="15"/>
      <c r="AV1163" s="18"/>
      <c r="AW1163" s="18"/>
      <c r="AX1163" s="18"/>
      <c r="AY1163" s="15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20"/>
      <c r="BN1163" s="20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</row>
    <row x14ac:dyDescent="0.25" r="1164" customHeight="1" ht="17.25">
      <c r="A1164" s="12" t="s">
        <v>4113</v>
      </c>
      <c r="B1164" s="13">
        <v>32131</v>
      </c>
      <c r="C1164" s="13"/>
      <c r="D1164" s="14">
        <f>TEXT(B1164,"aaa")</f>
      </c>
      <c r="E1164" s="15" t="s">
        <v>4114</v>
      </c>
      <c r="F1164" s="15"/>
      <c r="G1164" s="15"/>
      <c r="H1164" s="15"/>
      <c r="I1164" s="15"/>
      <c r="J1164" s="15"/>
      <c r="K1164" s="15"/>
      <c r="L1164" s="16">
        <v>30</v>
      </c>
      <c r="M1164" s="15"/>
      <c r="N1164" s="15"/>
      <c r="O1164" s="15"/>
      <c r="P1164" s="17">
        <v>100</v>
      </c>
      <c r="Q1164" s="16">
        <v>40</v>
      </c>
      <c r="R1164" s="15" t="s">
        <v>3505</v>
      </c>
      <c r="S1164" s="15" t="s">
        <v>3506</v>
      </c>
      <c r="T1164" s="15"/>
      <c r="U1164" s="15"/>
      <c r="V1164" s="15"/>
      <c r="W1164" s="18"/>
      <c r="X1164" s="15"/>
      <c r="Y1164" s="15"/>
      <c r="Z1164" s="15"/>
      <c r="AA1164" s="19"/>
      <c r="AB1164" s="15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5"/>
      <c r="AN1164" s="18"/>
      <c r="AO1164" s="18"/>
      <c r="AP1164" s="18"/>
      <c r="AQ1164" s="15"/>
      <c r="AR1164" s="18"/>
      <c r="AS1164" s="18"/>
      <c r="AT1164" s="18"/>
      <c r="AU1164" s="15"/>
      <c r="AV1164" s="18"/>
      <c r="AW1164" s="18"/>
      <c r="AX1164" s="18"/>
      <c r="AY1164" s="15"/>
      <c r="AZ1164" s="18"/>
      <c r="BA1164" s="18"/>
      <c r="BB1164" s="18" t="s">
        <v>4115</v>
      </c>
      <c r="BC1164" s="18" t="s">
        <v>4116</v>
      </c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20"/>
      <c r="BN1164" s="20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</row>
    <row x14ac:dyDescent="0.25" r="1165" customHeight="1" ht="17.25">
      <c r="A1165" s="12" t="s">
        <v>4117</v>
      </c>
      <c r="B1165" s="13">
        <v>32167</v>
      </c>
      <c r="C1165" s="13"/>
      <c r="D1165" s="14">
        <f>TEXT(B1165,"aaa")</f>
      </c>
      <c r="E1165" s="15" t="s">
        <v>4118</v>
      </c>
      <c r="F1165" s="15"/>
      <c r="G1165" s="15"/>
      <c r="H1165" s="15"/>
      <c r="I1165" s="15"/>
      <c r="J1165" s="15"/>
      <c r="K1165" s="15" t="s">
        <v>4119</v>
      </c>
      <c r="L1165" s="16">
        <v>10</v>
      </c>
      <c r="M1165" s="15" t="s">
        <v>4120</v>
      </c>
      <c r="N1165" s="15"/>
      <c r="O1165" s="15"/>
      <c r="P1165" s="17">
        <v>20</v>
      </c>
      <c r="Q1165" s="16">
        <v>40</v>
      </c>
      <c r="R1165" s="15" t="s">
        <v>3505</v>
      </c>
      <c r="S1165" s="15" t="s">
        <v>3506</v>
      </c>
      <c r="T1165" s="15"/>
      <c r="U1165" s="15"/>
      <c r="V1165" s="15"/>
      <c r="W1165" s="18"/>
      <c r="X1165" s="15"/>
      <c r="Y1165" s="15"/>
      <c r="Z1165" s="15" t="s">
        <v>4052</v>
      </c>
      <c r="AA1165" s="19" t="s">
        <v>4053</v>
      </c>
      <c r="AB1165" s="15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5"/>
      <c r="AN1165" s="18"/>
      <c r="AO1165" s="18"/>
      <c r="AP1165" s="18"/>
      <c r="AQ1165" s="15"/>
      <c r="AR1165" s="18"/>
      <c r="AS1165" s="18"/>
      <c r="AT1165" s="18"/>
      <c r="AU1165" s="15"/>
      <c r="AV1165" s="18"/>
      <c r="AW1165" s="18"/>
      <c r="AX1165" s="18"/>
      <c r="AY1165" s="15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20"/>
      <c r="BN1165" s="20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</row>
    <row x14ac:dyDescent="0.25" r="1166" customHeight="1" ht="17.25">
      <c r="A1166" s="12" t="s">
        <v>4121</v>
      </c>
      <c r="B1166" s="13">
        <v>32189</v>
      </c>
      <c r="C1166" s="13"/>
      <c r="D1166" s="14">
        <f>TEXT(B1166,"aaa")</f>
      </c>
      <c r="E1166" s="15" t="s">
        <v>4122</v>
      </c>
      <c r="F1166" s="15"/>
      <c r="G1166" s="15"/>
      <c r="H1166" s="15"/>
      <c r="I1166" s="15"/>
      <c r="J1166" s="15"/>
      <c r="K1166" s="15" t="s">
        <v>4123</v>
      </c>
      <c r="L1166" s="16">
        <v>20</v>
      </c>
      <c r="M1166" s="15"/>
      <c r="N1166" s="15"/>
      <c r="O1166" s="15"/>
      <c r="P1166" s="17">
        <v>60</v>
      </c>
      <c r="Q1166" s="16">
        <v>40</v>
      </c>
      <c r="R1166" s="15" t="s">
        <v>3505</v>
      </c>
      <c r="S1166" s="15" t="s">
        <v>3506</v>
      </c>
      <c r="T1166" s="15"/>
      <c r="U1166" s="15"/>
      <c r="V1166" s="15"/>
      <c r="W1166" s="18"/>
      <c r="X1166" s="15"/>
      <c r="Y1166" s="15"/>
      <c r="Z1166" s="15" t="s">
        <v>4052</v>
      </c>
      <c r="AA1166" s="19" t="s">
        <v>4053</v>
      </c>
      <c r="AB1166" s="15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5"/>
      <c r="AN1166" s="18"/>
      <c r="AO1166" s="18"/>
      <c r="AP1166" s="18"/>
      <c r="AQ1166" s="15"/>
      <c r="AR1166" s="18"/>
      <c r="AS1166" s="18"/>
      <c r="AT1166" s="18"/>
      <c r="AU1166" s="15"/>
      <c r="AV1166" s="18"/>
      <c r="AW1166" s="18"/>
      <c r="AX1166" s="18"/>
      <c r="AY1166" s="15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20"/>
      <c r="BN1166" s="20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</row>
    <row x14ac:dyDescent="0.25" r="1167" customHeight="1" ht="17.25">
      <c r="A1167" s="12" t="s">
        <v>4124</v>
      </c>
      <c r="B1167" s="13">
        <v>32207</v>
      </c>
      <c r="C1167" s="13"/>
      <c r="D1167" s="14">
        <f>TEXT(B1167,"aaa")</f>
      </c>
      <c r="E1167" s="15" t="s">
        <v>4125</v>
      </c>
      <c r="F1167" s="15"/>
      <c r="G1167" s="15"/>
      <c r="H1167" s="15"/>
      <c r="I1167" s="15"/>
      <c r="J1167" s="15"/>
      <c r="K1167" s="15" t="s">
        <v>4126</v>
      </c>
      <c r="L1167" s="16">
        <v>20</v>
      </c>
      <c r="M1167" s="15"/>
      <c r="N1167" s="15"/>
      <c r="O1167" s="15"/>
      <c r="P1167" s="17">
        <v>20</v>
      </c>
      <c r="Q1167" s="16">
        <v>40</v>
      </c>
      <c r="R1167" s="15" t="s">
        <v>68</v>
      </c>
      <c r="S1167" s="15" t="s">
        <v>69</v>
      </c>
      <c r="T1167" s="15"/>
      <c r="U1167" s="15"/>
      <c r="V1167" s="15"/>
      <c r="W1167" s="18"/>
      <c r="X1167" s="15"/>
      <c r="Y1167" s="15"/>
      <c r="Z1167" s="15" t="s">
        <v>4127</v>
      </c>
      <c r="AA1167" s="19" t="s">
        <v>4128</v>
      </c>
      <c r="AB1167" s="15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5"/>
      <c r="AN1167" s="18"/>
      <c r="AO1167" s="18"/>
      <c r="AP1167" s="18"/>
      <c r="AQ1167" s="15"/>
      <c r="AR1167" s="18"/>
      <c r="AS1167" s="18"/>
      <c r="AT1167" s="18"/>
      <c r="AU1167" s="15"/>
      <c r="AV1167" s="18"/>
      <c r="AW1167" s="18"/>
      <c r="AX1167" s="18"/>
      <c r="AY1167" s="15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20"/>
      <c r="BN1167" s="20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</row>
    <row x14ac:dyDescent="0.25" r="1168" customHeight="1" ht="17.25">
      <c r="A1168" s="12" t="s">
        <v>4129</v>
      </c>
      <c r="B1168" s="13">
        <v>32215</v>
      </c>
      <c r="C1168" s="13"/>
      <c r="D1168" s="14">
        <f>TEXT(B1168,"aaa")</f>
      </c>
      <c r="E1168" s="15" t="s">
        <v>4130</v>
      </c>
      <c r="F1168" s="15"/>
      <c r="G1168" s="15"/>
      <c r="H1168" s="15"/>
      <c r="I1168" s="15"/>
      <c r="J1168" s="15"/>
      <c r="K1168" s="15"/>
      <c r="L1168" s="16">
        <v>30</v>
      </c>
      <c r="M1168" s="15"/>
      <c r="N1168" s="15"/>
      <c r="O1168" s="15"/>
      <c r="P1168" s="17">
        <v>110</v>
      </c>
      <c r="Q1168" s="16">
        <v>40</v>
      </c>
      <c r="R1168" s="15"/>
      <c r="S1168" s="15"/>
      <c r="T1168" s="15"/>
      <c r="U1168" s="15"/>
      <c r="V1168" s="15"/>
      <c r="W1168" s="18"/>
      <c r="X1168" s="15"/>
      <c r="Y1168" s="15"/>
      <c r="Z1168" s="15"/>
      <c r="AA1168" s="19"/>
      <c r="AB1168" s="15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5"/>
      <c r="AN1168" s="18"/>
      <c r="AO1168" s="18"/>
      <c r="AP1168" s="18"/>
      <c r="AQ1168" s="15"/>
      <c r="AR1168" s="18"/>
      <c r="AS1168" s="18"/>
      <c r="AT1168" s="18"/>
      <c r="AU1168" s="15"/>
      <c r="AV1168" s="18"/>
      <c r="AW1168" s="18"/>
      <c r="AX1168" s="18"/>
      <c r="AY1168" s="15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20"/>
      <c r="BN1168" s="20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</row>
    <row x14ac:dyDescent="0.25" r="1169" customHeight="1" ht="17.25">
      <c r="A1169" s="12" t="s">
        <v>4131</v>
      </c>
      <c r="B1169" s="13">
        <v>32219</v>
      </c>
      <c r="C1169" s="13"/>
      <c r="D1169" s="14">
        <f>TEXT(B1169,"aaa")</f>
      </c>
      <c r="E1169" s="15" t="s">
        <v>4132</v>
      </c>
      <c r="F1169" s="15"/>
      <c r="G1169" s="15"/>
      <c r="H1169" s="15"/>
      <c r="I1169" s="15"/>
      <c r="J1169" s="15"/>
      <c r="K1169" s="15"/>
      <c r="L1169" s="16">
        <v>30</v>
      </c>
      <c r="M1169" s="15"/>
      <c r="N1169" s="15"/>
      <c r="O1169" s="15"/>
      <c r="P1169" s="17">
        <v>110</v>
      </c>
      <c r="Q1169" s="16">
        <v>40</v>
      </c>
      <c r="R1169" s="15"/>
      <c r="S1169" s="15"/>
      <c r="T1169" s="15"/>
      <c r="U1169" s="15"/>
      <c r="V1169" s="15"/>
      <c r="W1169" s="18"/>
      <c r="X1169" s="15"/>
      <c r="Y1169" s="15"/>
      <c r="Z1169" s="15"/>
      <c r="AA1169" s="19"/>
      <c r="AB1169" s="15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5"/>
      <c r="AN1169" s="18"/>
      <c r="AO1169" s="18"/>
      <c r="AP1169" s="18"/>
      <c r="AQ1169" s="15"/>
      <c r="AR1169" s="18"/>
      <c r="AS1169" s="18"/>
      <c r="AT1169" s="18"/>
      <c r="AU1169" s="15"/>
      <c r="AV1169" s="18"/>
      <c r="AW1169" s="18"/>
      <c r="AX1169" s="18"/>
      <c r="AY1169" s="15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20"/>
      <c r="BN1169" s="20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</row>
    <row x14ac:dyDescent="0.25" r="1170" customHeight="1" ht="17.25">
      <c r="A1170" s="12" t="s">
        <v>4133</v>
      </c>
      <c r="B1170" s="13">
        <v>32232</v>
      </c>
      <c r="C1170" s="13"/>
      <c r="D1170" s="14">
        <f>TEXT(B1170,"aaa")</f>
      </c>
      <c r="E1170" s="15" t="s">
        <v>4134</v>
      </c>
      <c r="F1170" s="15"/>
      <c r="G1170" s="15"/>
      <c r="H1170" s="15"/>
      <c r="I1170" s="15"/>
      <c r="J1170" s="15"/>
      <c r="K1170" s="15"/>
      <c r="L1170" s="16">
        <v>30</v>
      </c>
      <c r="M1170" s="15"/>
      <c r="N1170" s="15"/>
      <c r="O1170" s="15"/>
      <c r="P1170" s="17">
        <v>40</v>
      </c>
      <c r="Q1170" s="16">
        <v>40</v>
      </c>
      <c r="R1170" s="15" t="s">
        <v>3505</v>
      </c>
      <c r="S1170" s="15" t="s">
        <v>3506</v>
      </c>
      <c r="T1170" s="15"/>
      <c r="U1170" s="15"/>
      <c r="V1170" s="15"/>
      <c r="W1170" s="18"/>
      <c r="X1170" s="15"/>
      <c r="Y1170" s="15"/>
      <c r="Z1170" s="15" t="s">
        <v>4135</v>
      </c>
      <c r="AA1170" s="19" t="s">
        <v>4136</v>
      </c>
      <c r="AB1170" s="15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5"/>
      <c r="AN1170" s="18"/>
      <c r="AO1170" s="18"/>
      <c r="AP1170" s="18"/>
      <c r="AQ1170" s="15"/>
      <c r="AR1170" s="18"/>
      <c r="AS1170" s="18"/>
      <c r="AT1170" s="18"/>
      <c r="AU1170" s="15"/>
      <c r="AV1170" s="18"/>
      <c r="AW1170" s="18"/>
      <c r="AX1170" s="18"/>
      <c r="AY1170" s="15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20"/>
      <c r="BN1170" s="20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</row>
    <row x14ac:dyDescent="0.25" r="1171" customHeight="1" ht="17.25">
      <c r="A1171" s="12" t="s">
        <v>4137</v>
      </c>
      <c r="B1171" s="13">
        <v>32243</v>
      </c>
      <c r="C1171" s="13"/>
      <c r="D1171" s="14">
        <f>TEXT(B1171,"aaa")</f>
      </c>
      <c r="E1171" s="15" t="s">
        <v>4138</v>
      </c>
      <c r="F1171" s="15"/>
      <c r="G1171" s="15"/>
      <c r="H1171" s="15"/>
      <c r="I1171" s="15"/>
      <c r="J1171" s="15"/>
      <c r="K1171" s="15"/>
      <c r="L1171" s="16">
        <v>30</v>
      </c>
      <c r="M1171" s="15"/>
      <c r="N1171" s="15"/>
      <c r="O1171" s="15"/>
      <c r="P1171" s="17">
        <v>110</v>
      </c>
      <c r="Q1171" s="16">
        <v>40</v>
      </c>
      <c r="R1171" s="15"/>
      <c r="S1171" s="15"/>
      <c r="T1171" s="15"/>
      <c r="U1171" s="15"/>
      <c r="V1171" s="15"/>
      <c r="W1171" s="18"/>
      <c r="X1171" s="15"/>
      <c r="Y1171" s="15"/>
      <c r="Z1171" s="15"/>
      <c r="AA1171" s="19"/>
      <c r="AB1171" s="15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5"/>
      <c r="AN1171" s="18"/>
      <c r="AO1171" s="18"/>
      <c r="AP1171" s="18"/>
      <c r="AQ1171" s="15"/>
      <c r="AR1171" s="18"/>
      <c r="AS1171" s="18"/>
      <c r="AT1171" s="18"/>
      <c r="AU1171" s="15"/>
      <c r="AV1171" s="18"/>
      <c r="AW1171" s="18"/>
      <c r="AX1171" s="18"/>
      <c r="AY1171" s="15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20"/>
      <c r="BN1171" s="20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</row>
    <row x14ac:dyDescent="0.25" r="1172" customHeight="1" ht="17.25">
      <c r="A1172" s="12" t="s">
        <v>4139</v>
      </c>
      <c r="B1172" s="13">
        <v>32272</v>
      </c>
      <c r="C1172" s="13"/>
      <c r="D1172" s="14">
        <f>TEXT(B1172,"aaa")</f>
      </c>
      <c r="E1172" s="15" t="s">
        <v>4140</v>
      </c>
      <c r="F1172" s="15"/>
      <c r="G1172" s="15"/>
      <c r="H1172" s="15"/>
      <c r="I1172" s="15"/>
      <c r="J1172" s="15"/>
      <c r="K1172" s="15"/>
      <c r="L1172" s="16">
        <v>30</v>
      </c>
      <c r="M1172" s="15"/>
      <c r="N1172" s="15"/>
      <c r="O1172" s="15"/>
      <c r="P1172" s="17">
        <v>50</v>
      </c>
      <c r="Q1172" s="16">
        <v>40</v>
      </c>
      <c r="R1172" s="15" t="s">
        <v>3505</v>
      </c>
      <c r="S1172" s="15" t="s">
        <v>3506</v>
      </c>
      <c r="T1172" s="15"/>
      <c r="U1172" s="15"/>
      <c r="V1172" s="15"/>
      <c r="W1172" s="18"/>
      <c r="X1172" s="15"/>
      <c r="Y1172" s="15"/>
      <c r="Z1172" s="15"/>
      <c r="AA1172" s="19"/>
      <c r="AB1172" s="15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5" t="s">
        <v>4141</v>
      </c>
      <c r="AN1172" s="18"/>
      <c r="AO1172" s="18"/>
      <c r="AP1172" s="18"/>
      <c r="AQ1172" s="15"/>
      <c r="AR1172" s="18"/>
      <c r="AS1172" s="18"/>
      <c r="AT1172" s="18"/>
      <c r="AU1172" s="15"/>
      <c r="AV1172" s="18"/>
      <c r="AW1172" s="18"/>
      <c r="AX1172" s="18"/>
      <c r="AY1172" s="15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20"/>
      <c r="BN1172" s="20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</row>
    <row x14ac:dyDescent="0.25" r="1173" customHeight="1" ht="17.25">
      <c r="A1173" s="12" t="s">
        <v>4142</v>
      </c>
      <c r="B1173" s="13">
        <v>32303</v>
      </c>
      <c r="C1173" s="13"/>
      <c r="D1173" s="14">
        <f>TEXT(B1173,"aaa")</f>
      </c>
      <c r="E1173" s="15" t="s">
        <v>4143</v>
      </c>
      <c r="F1173" s="15"/>
      <c r="G1173" s="15"/>
      <c r="H1173" s="15"/>
      <c r="I1173" s="15"/>
      <c r="J1173" s="15"/>
      <c r="K1173" s="15" t="s">
        <v>4144</v>
      </c>
      <c r="L1173" s="16">
        <v>10</v>
      </c>
      <c r="M1173" s="15" t="s">
        <v>4145</v>
      </c>
      <c r="N1173" s="15"/>
      <c r="O1173" s="15"/>
      <c r="P1173" s="17">
        <v>20</v>
      </c>
      <c r="Q1173" s="16">
        <v>40</v>
      </c>
      <c r="R1173" s="15" t="s">
        <v>3505</v>
      </c>
      <c r="S1173" s="15" t="s">
        <v>3506</v>
      </c>
      <c r="T1173" s="15"/>
      <c r="U1173" s="15"/>
      <c r="V1173" s="15"/>
      <c r="W1173" s="18"/>
      <c r="X1173" s="15"/>
      <c r="Y1173" s="15"/>
      <c r="Z1173" s="15" t="s">
        <v>4135</v>
      </c>
      <c r="AA1173" s="19" t="s">
        <v>4136</v>
      </c>
      <c r="AB1173" s="15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5"/>
      <c r="AN1173" s="18"/>
      <c r="AO1173" s="18"/>
      <c r="AP1173" s="18"/>
      <c r="AQ1173" s="15"/>
      <c r="AR1173" s="18"/>
      <c r="AS1173" s="18"/>
      <c r="AT1173" s="18"/>
      <c r="AU1173" s="15"/>
      <c r="AV1173" s="18"/>
      <c r="AW1173" s="18"/>
      <c r="AX1173" s="18"/>
      <c r="AY1173" s="15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20"/>
      <c r="BN1173" s="20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</row>
    <row x14ac:dyDescent="0.25" r="1174" customHeight="1" ht="17.25">
      <c r="A1174" s="12" t="s">
        <v>4146</v>
      </c>
      <c r="B1174" s="13">
        <v>32303</v>
      </c>
      <c r="C1174" s="13"/>
      <c r="D1174" s="14">
        <f>TEXT(B1174,"aaa")</f>
      </c>
      <c r="E1174" s="32" t="s">
        <v>4147</v>
      </c>
      <c r="F1174" s="15"/>
      <c r="G1174" s="15"/>
      <c r="H1174" s="15"/>
      <c r="I1174" s="15"/>
      <c r="J1174" s="15"/>
      <c r="K1174" s="15" t="s">
        <v>4148</v>
      </c>
      <c r="L1174" s="16">
        <v>10</v>
      </c>
      <c r="M1174" s="15" t="s">
        <v>4149</v>
      </c>
      <c r="N1174" s="15"/>
      <c r="O1174" s="15"/>
      <c r="P1174" s="17">
        <v>30</v>
      </c>
      <c r="Q1174" s="16">
        <v>40</v>
      </c>
      <c r="R1174" s="15" t="s">
        <v>3505</v>
      </c>
      <c r="S1174" s="15" t="s">
        <v>3506</v>
      </c>
      <c r="T1174" s="15"/>
      <c r="U1174" s="15"/>
      <c r="V1174" s="15" t="s">
        <v>1608</v>
      </c>
      <c r="W1174" s="18" t="s">
        <v>1609</v>
      </c>
      <c r="X1174" s="15"/>
      <c r="Y1174" s="15"/>
      <c r="Z1174" s="15"/>
      <c r="AA1174" s="19"/>
      <c r="AB1174" s="15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 t="s">
        <v>4150</v>
      </c>
      <c r="AM1174" s="15" t="s">
        <v>4141</v>
      </c>
      <c r="AN1174" s="18"/>
      <c r="AO1174" s="18"/>
      <c r="AP1174" s="18"/>
      <c r="AQ1174" s="15"/>
      <c r="AR1174" s="18"/>
      <c r="AS1174" s="18"/>
      <c r="AT1174" s="18"/>
      <c r="AU1174" s="15"/>
      <c r="AV1174" s="18"/>
      <c r="AW1174" s="18"/>
      <c r="AX1174" s="18"/>
      <c r="AY1174" s="15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20"/>
      <c r="BN1174" s="20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</row>
    <row x14ac:dyDescent="0.25" r="1175" customHeight="1" ht="17.25">
      <c r="A1175" s="12" t="s">
        <v>4151</v>
      </c>
      <c r="B1175" s="13">
        <v>32304</v>
      </c>
      <c r="C1175" s="13"/>
      <c r="D1175" s="14">
        <f>TEXT(B1175,"aaa")</f>
      </c>
      <c r="E1175" s="15" t="s">
        <v>4152</v>
      </c>
      <c r="F1175" s="15"/>
      <c r="G1175" s="15"/>
      <c r="H1175" s="15"/>
      <c r="I1175" s="15"/>
      <c r="J1175" s="15"/>
      <c r="K1175" s="15"/>
      <c r="L1175" s="16">
        <v>30</v>
      </c>
      <c r="M1175" s="15"/>
      <c r="N1175" s="15"/>
      <c r="O1175" s="15"/>
      <c r="P1175" s="17">
        <v>30</v>
      </c>
      <c r="Q1175" s="16">
        <v>40</v>
      </c>
      <c r="R1175" s="15" t="s">
        <v>3505</v>
      </c>
      <c r="S1175" s="15" t="s">
        <v>3506</v>
      </c>
      <c r="T1175" s="15"/>
      <c r="U1175" s="15"/>
      <c r="V1175" s="15" t="s">
        <v>4153</v>
      </c>
      <c r="W1175" s="18" t="s">
        <v>4154</v>
      </c>
      <c r="X1175" s="15"/>
      <c r="Y1175" s="15"/>
      <c r="Z1175" s="15"/>
      <c r="AA1175" s="19"/>
      <c r="AB1175" s="15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 t="s">
        <v>4155</v>
      </c>
      <c r="AM1175" s="15" t="s">
        <v>4141</v>
      </c>
      <c r="AN1175" s="18"/>
      <c r="AO1175" s="18"/>
      <c r="AP1175" s="18"/>
      <c r="AQ1175" s="15"/>
      <c r="AR1175" s="18"/>
      <c r="AS1175" s="18"/>
      <c r="AT1175" s="18"/>
      <c r="AU1175" s="15"/>
      <c r="AV1175" s="18"/>
      <c r="AW1175" s="18"/>
      <c r="AX1175" s="18"/>
      <c r="AY1175" s="15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20"/>
      <c r="BN1175" s="20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</row>
    <row x14ac:dyDescent="0.25" r="1176" customHeight="1" ht="17.25">
      <c r="A1176" s="12" t="s">
        <v>4156</v>
      </c>
      <c r="B1176" s="13">
        <v>32307</v>
      </c>
      <c r="C1176" s="13"/>
      <c r="D1176" s="14">
        <f>TEXT(B1176,"aaa")</f>
      </c>
      <c r="E1176" s="15" t="s">
        <v>4157</v>
      </c>
      <c r="F1176" s="15"/>
      <c r="G1176" s="15"/>
      <c r="H1176" s="15"/>
      <c r="I1176" s="15"/>
      <c r="J1176" s="15"/>
      <c r="K1176" s="15"/>
      <c r="L1176" s="16">
        <v>30</v>
      </c>
      <c r="M1176" s="15"/>
      <c r="N1176" s="15"/>
      <c r="O1176" s="15"/>
      <c r="P1176" s="17">
        <v>30</v>
      </c>
      <c r="Q1176" s="16">
        <v>40</v>
      </c>
      <c r="R1176" s="15" t="s">
        <v>3505</v>
      </c>
      <c r="S1176" s="15" t="s">
        <v>3506</v>
      </c>
      <c r="T1176" s="15"/>
      <c r="U1176" s="15"/>
      <c r="V1176" s="15" t="s">
        <v>1275</v>
      </c>
      <c r="W1176" s="18" t="s">
        <v>1276</v>
      </c>
      <c r="X1176" s="15"/>
      <c r="Y1176" s="15"/>
      <c r="Z1176" s="15"/>
      <c r="AA1176" s="19"/>
      <c r="AB1176" s="15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 t="s">
        <v>4158</v>
      </c>
      <c r="AM1176" s="15" t="s">
        <v>4141</v>
      </c>
      <c r="AN1176" s="18"/>
      <c r="AO1176" s="18"/>
      <c r="AP1176" s="18"/>
      <c r="AQ1176" s="15"/>
      <c r="AR1176" s="18"/>
      <c r="AS1176" s="18"/>
      <c r="AT1176" s="18"/>
      <c r="AU1176" s="15"/>
      <c r="AV1176" s="18"/>
      <c r="AW1176" s="18"/>
      <c r="AX1176" s="18"/>
      <c r="AY1176" s="15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20"/>
      <c r="BN1176" s="20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</row>
    <row x14ac:dyDescent="0.25" r="1177" customHeight="1" ht="17.25">
      <c r="A1177" s="12" t="s">
        <v>4159</v>
      </c>
      <c r="B1177" s="13">
        <v>32308</v>
      </c>
      <c r="C1177" s="13"/>
      <c r="D1177" s="14">
        <f>TEXT(B1177,"aaa")</f>
      </c>
      <c r="E1177" s="15" t="s">
        <v>4160</v>
      </c>
      <c r="F1177" s="15"/>
      <c r="G1177" s="15"/>
      <c r="H1177" s="15"/>
      <c r="I1177" s="15"/>
      <c r="J1177" s="15"/>
      <c r="K1177" s="15"/>
      <c r="L1177" s="16">
        <v>30</v>
      </c>
      <c r="M1177" s="15"/>
      <c r="N1177" s="15"/>
      <c r="O1177" s="15"/>
      <c r="P1177" s="17">
        <v>30</v>
      </c>
      <c r="Q1177" s="16">
        <v>40</v>
      </c>
      <c r="R1177" s="15" t="s">
        <v>3505</v>
      </c>
      <c r="S1177" s="15" t="s">
        <v>3506</v>
      </c>
      <c r="T1177" s="15"/>
      <c r="U1177" s="15"/>
      <c r="V1177" s="15" t="s">
        <v>3725</v>
      </c>
      <c r="W1177" s="18" t="s">
        <v>3726</v>
      </c>
      <c r="X1177" s="15"/>
      <c r="Y1177" s="15"/>
      <c r="Z1177" s="15"/>
      <c r="AA1177" s="19"/>
      <c r="AB1177" s="15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 t="s">
        <v>4161</v>
      </c>
      <c r="AM1177" s="15" t="s">
        <v>4141</v>
      </c>
      <c r="AN1177" s="18"/>
      <c r="AO1177" s="18"/>
      <c r="AP1177" s="18"/>
      <c r="AQ1177" s="15"/>
      <c r="AR1177" s="18"/>
      <c r="AS1177" s="18"/>
      <c r="AT1177" s="18"/>
      <c r="AU1177" s="15"/>
      <c r="AV1177" s="18"/>
      <c r="AW1177" s="18"/>
      <c r="AX1177" s="18"/>
      <c r="AY1177" s="15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20"/>
      <c r="BN1177" s="20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</row>
    <row x14ac:dyDescent="0.25" r="1178" customHeight="1" ht="17.25">
      <c r="A1178" s="12" t="s">
        <v>4162</v>
      </c>
      <c r="B1178" s="13">
        <v>32310</v>
      </c>
      <c r="C1178" s="13"/>
      <c r="D1178" s="14">
        <f>TEXT(B1178,"aaa")</f>
      </c>
      <c r="E1178" s="15" t="s">
        <v>4163</v>
      </c>
      <c r="F1178" s="15"/>
      <c r="G1178" s="15"/>
      <c r="H1178" s="15"/>
      <c r="I1178" s="15"/>
      <c r="J1178" s="15"/>
      <c r="K1178" s="15"/>
      <c r="L1178" s="16">
        <v>30</v>
      </c>
      <c r="M1178" s="15"/>
      <c r="N1178" s="15"/>
      <c r="O1178" s="15"/>
      <c r="P1178" s="17">
        <v>30</v>
      </c>
      <c r="Q1178" s="16">
        <v>40</v>
      </c>
      <c r="R1178" s="15" t="s">
        <v>3505</v>
      </c>
      <c r="S1178" s="15" t="s">
        <v>3506</v>
      </c>
      <c r="T1178" s="15"/>
      <c r="U1178" s="15"/>
      <c r="V1178" s="15" t="s">
        <v>3065</v>
      </c>
      <c r="W1178" s="18" t="s">
        <v>3066</v>
      </c>
      <c r="X1178" s="15"/>
      <c r="Y1178" s="15"/>
      <c r="Z1178" s="15"/>
      <c r="AA1178" s="19"/>
      <c r="AB1178" s="15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 t="s">
        <v>4164</v>
      </c>
      <c r="AM1178" s="15" t="s">
        <v>4141</v>
      </c>
      <c r="AN1178" s="18"/>
      <c r="AO1178" s="18"/>
      <c r="AP1178" s="18"/>
      <c r="AQ1178" s="15"/>
      <c r="AR1178" s="18"/>
      <c r="AS1178" s="18"/>
      <c r="AT1178" s="18"/>
      <c r="AU1178" s="15"/>
      <c r="AV1178" s="18"/>
      <c r="AW1178" s="18"/>
      <c r="AX1178" s="18"/>
      <c r="AY1178" s="15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20"/>
      <c r="BN1178" s="20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</row>
    <row x14ac:dyDescent="0.25" r="1179" customHeight="1" ht="17.25">
      <c r="A1179" s="12" t="s">
        <v>4165</v>
      </c>
      <c r="B1179" s="13">
        <v>32311</v>
      </c>
      <c r="C1179" s="13"/>
      <c r="D1179" s="14">
        <f>TEXT(B1179,"aaa")</f>
      </c>
      <c r="E1179" s="15" t="s">
        <v>4166</v>
      </c>
      <c r="F1179" s="15"/>
      <c r="G1179" s="15"/>
      <c r="H1179" s="15"/>
      <c r="I1179" s="15"/>
      <c r="J1179" s="15"/>
      <c r="K1179" s="15"/>
      <c r="L1179" s="16">
        <v>30</v>
      </c>
      <c r="M1179" s="15"/>
      <c r="N1179" s="15"/>
      <c r="O1179" s="15"/>
      <c r="P1179" s="17">
        <v>30</v>
      </c>
      <c r="Q1179" s="16">
        <v>40</v>
      </c>
      <c r="R1179" s="15" t="s">
        <v>3505</v>
      </c>
      <c r="S1179" s="15" t="s">
        <v>3506</v>
      </c>
      <c r="T1179" s="15"/>
      <c r="U1179" s="15"/>
      <c r="V1179" s="15" t="s">
        <v>4167</v>
      </c>
      <c r="W1179" s="18" t="s">
        <v>4168</v>
      </c>
      <c r="X1179" s="15"/>
      <c r="Y1179" s="15"/>
      <c r="Z1179" s="15"/>
      <c r="AA1179" s="19"/>
      <c r="AB1179" s="15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 t="s">
        <v>4169</v>
      </c>
      <c r="AM1179" s="15" t="s">
        <v>4141</v>
      </c>
      <c r="AN1179" s="18"/>
      <c r="AO1179" s="18"/>
      <c r="AP1179" s="18"/>
      <c r="AQ1179" s="15"/>
      <c r="AR1179" s="18"/>
      <c r="AS1179" s="18"/>
      <c r="AT1179" s="18"/>
      <c r="AU1179" s="15"/>
      <c r="AV1179" s="18"/>
      <c r="AW1179" s="18"/>
      <c r="AX1179" s="18"/>
      <c r="AY1179" s="15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20"/>
      <c r="BN1179" s="20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</row>
    <row x14ac:dyDescent="0.25" r="1180" customHeight="1" ht="17.25">
      <c r="A1180" s="12" t="s">
        <v>4170</v>
      </c>
      <c r="B1180" s="13">
        <v>32312</v>
      </c>
      <c r="C1180" s="13"/>
      <c r="D1180" s="14">
        <f>TEXT(B1180,"aaa")</f>
      </c>
      <c r="E1180" s="15" t="s">
        <v>4171</v>
      </c>
      <c r="F1180" s="15"/>
      <c r="G1180" s="15"/>
      <c r="H1180" s="15"/>
      <c r="I1180" s="15"/>
      <c r="J1180" s="15"/>
      <c r="K1180" s="15"/>
      <c r="L1180" s="16">
        <v>30</v>
      </c>
      <c r="M1180" s="15"/>
      <c r="N1180" s="15"/>
      <c r="O1180" s="15"/>
      <c r="P1180" s="17">
        <v>110</v>
      </c>
      <c r="Q1180" s="16">
        <v>40</v>
      </c>
      <c r="R1180" s="15"/>
      <c r="S1180" s="15"/>
      <c r="T1180" s="15"/>
      <c r="U1180" s="15"/>
      <c r="V1180" s="15"/>
      <c r="W1180" s="18"/>
      <c r="X1180" s="15"/>
      <c r="Y1180" s="15"/>
      <c r="Z1180" s="15"/>
      <c r="AA1180" s="19"/>
      <c r="AB1180" s="15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5"/>
      <c r="AN1180" s="18"/>
      <c r="AO1180" s="18"/>
      <c r="AP1180" s="18"/>
      <c r="AQ1180" s="15"/>
      <c r="AR1180" s="18"/>
      <c r="AS1180" s="18"/>
      <c r="AT1180" s="18"/>
      <c r="AU1180" s="15"/>
      <c r="AV1180" s="18"/>
      <c r="AW1180" s="18"/>
      <c r="AX1180" s="18"/>
      <c r="AY1180" s="15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20"/>
      <c r="BN1180" s="20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</row>
    <row x14ac:dyDescent="0.25" r="1181" customHeight="1" ht="17.25">
      <c r="A1181" s="12" t="s">
        <v>4172</v>
      </c>
      <c r="B1181" s="13">
        <v>32312</v>
      </c>
      <c r="C1181" s="13"/>
      <c r="D1181" s="14">
        <f>TEXT(B1181,"aaa")</f>
      </c>
      <c r="E1181" s="15" t="s">
        <v>4173</v>
      </c>
      <c r="F1181" s="15"/>
      <c r="G1181" s="15"/>
      <c r="H1181" s="15"/>
      <c r="I1181" s="15"/>
      <c r="J1181" s="15"/>
      <c r="K1181" s="15"/>
      <c r="L1181" s="16">
        <v>30</v>
      </c>
      <c r="M1181" s="15"/>
      <c r="N1181" s="15"/>
      <c r="O1181" s="15"/>
      <c r="P1181" s="17">
        <v>30</v>
      </c>
      <c r="Q1181" s="16">
        <v>40</v>
      </c>
      <c r="R1181" s="15" t="s">
        <v>3505</v>
      </c>
      <c r="S1181" s="15" t="s">
        <v>3506</v>
      </c>
      <c r="T1181" s="15"/>
      <c r="U1181" s="15"/>
      <c r="V1181" s="15" t="s">
        <v>3893</v>
      </c>
      <c r="W1181" s="18" t="s">
        <v>3894</v>
      </c>
      <c r="X1181" s="15"/>
      <c r="Y1181" s="15"/>
      <c r="Z1181" s="15"/>
      <c r="AA1181" s="19"/>
      <c r="AB1181" s="15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 t="s">
        <v>4174</v>
      </c>
      <c r="AM1181" s="15" t="s">
        <v>4141</v>
      </c>
      <c r="AN1181" s="18"/>
      <c r="AO1181" s="18"/>
      <c r="AP1181" s="18"/>
      <c r="AQ1181" s="15"/>
      <c r="AR1181" s="18"/>
      <c r="AS1181" s="18"/>
      <c r="AT1181" s="18"/>
      <c r="AU1181" s="15"/>
      <c r="AV1181" s="18"/>
      <c r="AW1181" s="18"/>
      <c r="AX1181" s="18"/>
      <c r="AY1181" s="15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20"/>
      <c r="BN1181" s="20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</row>
    <row x14ac:dyDescent="0.25" r="1182" customHeight="1" ht="17.25">
      <c r="A1182" s="12" t="s">
        <v>4175</v>
      </c>
      <c r="B1182" s="13">
        <v>32316</v>
      </c>
      <c r="C1182" s="13"/>
      <c r="D1182" s="14">
        <f>TEXT(B1182,"aaa")</f>
      </c>
      <c r="E1182" s="15" t="s">
        <v>4176</v>
      </c>
      <c r="F1182" s="15"/>
      <c r="G1182" s="15"/>
      <c r="H1182" s="15"/>
      <c r="I1182" s="15"/>
      <c r="J1182" s="15"/>
      <c r="K1182" s="15"/>
      <c r="L1182" s="16">
        <v>30</v>
      </c>
      <c r="M1182" s="15"/>
      <c r="N1182" s="15"/>
      <c r="O1182" s="15"/>
      <c r="P1182" s="17">
        <v>30</v>
      </c>
      <c r="Q1182" s="16">
        <v>40</v>
      </c>
      <c r="R1182" s="15" t="s">
        <v>3505</v>
      </c>
      <c r="S1182" s="15" t="s">
        <v>3506</v>
      </c>
      <c r="T1182" s="15"/>
      <c r="U1182" s="15"/>
      <c r="V1182" s="15" t="s">
        <v>4177</v>
      </c>
      <c r="W1182" s="18" t="s">
        <v>4178</v>
      </c>
      <c r="X1182" s="15"/>
      <c r="Y1182" s="15"/>
      <c r="Z1182" s="15"/>
      <c r="AA1182" s="19"/>
      <c r="AB1182" s="15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 t="s">
        <v>4179</v>
      </c>
      <c r="AM1182" s="15" t="s">
        <v>4141</v>
      </c>
      <c r="AN1182" s="18"/>
      <c r="AO1182" s="18"/>
      <c r="AP1182" s="18"/>
      <c r="AQ1182" s="15"/>
      <c r="AR1182" s="18"/>
      <c r="AS1182" s="18"/>
      <c r="AT1182" s="18"/>
      <c r="AU1182" s="15"/>
      <c r="AV1182" s="18"/>
      <c r="AW1182" s="18"/>
      <c r="AX1182" s="18"/>
      <c r="AY1182" s="15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20"/>
      <c r="BN1182" s="20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</row>
    <row x14ac:dyDescent="0.25" r="1183" customHeight="1" ht="17.25">
      <c r="A1183" s="12" t="s">
        <v>4180</v>
      </c>
      <c r="B1183" s="13">
        <v>32317</v>
      </c>
      <c r="C1183" s="13"/>
      <c r="D1183" s="14">
        <f>TEXT(B1183,"aaa")</f>
      </c>
      <c r="E1183" s="15" t="s">
        <v>4181</v>
      </c>
      <c r="F1183" s="15"/>
      <c r="G1183" s="15"/>
      <c r="H1183" s="15"/>
      <c r="I1183" s="15"/>
      <c r="J1183" s="15"/>
      <c r="K1183" s="15"/>
      <c r="L1183" s="16">
        <v>30</v>
      </c>
      <c r="M1183" s="15"/>
      <c r="N1183" s="15"/>
      <c r="O1183" s="15"/>
      <c r="P1183" s="17">
        <v>30</v>
      </c>
      <c r="Q1183" s="16">
        <v>40</v>
      </c>
      <c r="R1183" s="15" t="s">
        <v>3505</v>
      </c>
      <c r="S1183" s="15" t="s">
        <v>3506</v>
      </c>
      <c r="T1183" s="15"/>
      <c r="U1183" s="15"/>
      <c r="V1183" s="15" t="s">
        <v>3130</v>
      </c>
      <c r="W1183" s="18" t="s">
        <v>3131</v>
      </c>
      <c r="X1183" s="15"/>
      <c r="Y1183" s="15"/>
      <c r="Z1183" s="15"/>
      <c r="AA1183" s="19"/>
      <c r="AB1183" s="15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 t="s">
        <v>4182</v>
      </c>
      <c r="AM1183" s="15" t="s">
        <v>4141</v>
      </c>
      <c r="AN1183" s="18"/>
      <c r="AO1183" s="18"/>
      <c r="AP1183" s="18"/>
      <c r="AQ1183" s="15"/>
      <c r="AR1183" s="18"/>
      <c r="AS1183" s="18"/>
      <c r="AT1183" s="18"/>
      <c r="AU1183" s="15"/>
      <c r="AV1183" s="18"/>
      <c r="AW1183" s="18"/>
      <c r="AX1183" s="18"/>
      <c r="AY1183" s="15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20"/>
      <c r="BN1183" s="20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</row>
    <row x14ac:dyDescent="0.25" r="1184" customHeight="1" ht="17.25">
      <c r="A1184" s="12" t="s">
        <v>4183</v>
      </c>
      <c r="B1184" s="13">
        <v>32318</v>
      </c>
      <c r="C1184" s="13"/>
      <c r="D1184" s="14">
        <f>TEXT(B1184,"aaa")</f>
      </c>
      <c r="E1184" s="15" t="s">
        <v>4184</v>
      </c>
      <c r="F1184" s="15"/>
      <c r="G1184" s="15"/>
      <c r="H1184" s="15"/>
      <c r="I1184" s="15"/>
      <c r="J1184" s="15"/>
      <c r="K1184" s="15"/>
      <c r="L1184" s="16">
        <v>30</v>
      </c>
      <c r="M1184" s="15"/>
      <c r="N1184" s="15"/>
      <c r="O1184" s="15"/>
      <c r="P1184" s="17">
        <v>30</v>
      </c>
      <c r="Q1184" s="16">
        <v>40</v>
      </c>
      <c r="R1184" s="15" t="s">
        <v>3505</v>
      </c>
      <c r="S1184" s="15" t="s">
        <v>3506</v>
      </c>
      <c r="T1184" s="15"/>
      <c r="U1184" s="15"/>
      <c r="V1184" s="15" t="s">
        <v>3649</v>
      </c>
      <c r="W1184" s="18" t="s">
        <v>3650</v>
      </c>
      <c r="X1184" s="15"/>
      <c r="Y1184" s="15"/>
      <c r="Z1184" s="15"/>
      <c r="AA1184" s="19"/>
      <c r="AB1184" s="15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 t="s">
        <v>4185</v>
      </c>
      <c r="AM1184" s="15" t="s">
        <v>4141</v>
      </c>
      <c r="AN1184" s="18"/>
      <c r="AO1184" s="18"/>
      <c r="AP1184" s="18"/>
      <c r="AQ1184" s="15"/>
      <c r="AR1184" s="18"/>
      <c r="AS1184" s="18"/>
      <c r="AT1184" s="18"/>
      <c r="AU1184" s="15"/>
      <c r="AV1184" s="18"/>
      <c r="AW1184" s="18"/>
      <c r="AX1184" s="18"/>
      <c r="AY1184" s="15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20"/>
      <c r="BN1184" s="20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</row>
    <row x14ac:dyDescent="0.25" r="1185" customHeight="1" ht="17.25">
      <c r="A1185" s="12" t="s">
        <v>4186</v>
      </c>
      <c r="B1185" s="13">
        <v>32322</v>
      </c>
      <c r="C1185" s="13"/>
      <c r="D1185" s="14">
        <f>TEXT(B1185,"aaa")</f>
      </c>
      <c r="E1185" s="15" t="s">
        <v>4187</v>
      </c>
      <c r="F1185" s="15"/>
      <c r="G1185" s="15"/>
      <c r="H1185" s="15"/>
      <c r="I1185" s="15"/>
      <c r="J1185" s="15"/>
      <c r="K1185" s="15"/>
      <c r="L1185" s="16">
        <v>30</v>
      </c>
      <c r="M1185" s="15"/>
      <c r="N1185" s="15"/>
      <c r="O1185" s="15"/>
      <c r="P1185" s="17">
        <v>30</v>
      </c>
      <c r="Q1185" s="16">
        <v>40</v>
      </c>
      <c r="R1185" s="15" t="s">
        <v>3505</v>
      </c>
      <c r="S1185" s="15" t="s">
        <v>3506</v>
      </c>
      <c r="T1185" s="15"/>
      <c r="U1185" s="15"/>
      <c r="V1185" s="15" t="s">
        <v>4188</v>
      </c>
      <c r="W1185" s="18" t="s">
        <v>4189</v>
      </c>
      <c r="X1185" s="15"/>
      <c r="Y1185" s="15"/>
      <c r="Z1185" s="15"/>
      <c r="AA1185" s="19"/>
      <c r="AB1185" s="15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 t="s">
        <v>4190</v>
      </c>
      <c r="AM1185" s="15" t="s">
        <v>4141</v>
      </c>
      <c r="AN1185" s="18"/>
      <c r="AO1185" s="18"/>
      <c r="AP1185" s="18"/>
      <c r="AQ1185" s="15"/>
      <c r="AR1185" s="18"/>
      <c r="AS1185" s="18"/>
      <c r="AT1185" s="18"/>
      <c r="AU1185" s="15"/>
      <c r="AV1185" s="18"/>
      <c r="AW1185" s="18"/>
      <c r="AX1185" s="18"/>
      <c r="AY1185" s="15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20"/>
      <c r="BN1185" s="20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</row>
    <row x14ac:dyDescent="0.25" r="1186" customHeight="1" ht="17.25">
      <c r="A1186" s="12" t="s">
        <v>4191</v>
      </c>
      <c r="B1186" s="13">
        <v>32323</v>
      </c>
      <c r="C1186" s="13"/>
      <c r="D1186" s="14">
        <f>TEXT(B1186,"aaa")</f>
      </c>
      <c r="E1186" s="15" t="s">
        <v>4192</v>
      </c>
      <c r="F1186" s="15"/>
      <c r="G1186" s="15"/>
      <c r="H1186" s="15"/>
      <c r="I1186" s="15"/>
      <c r="J1186" s="15"/>
      <c r="K1186" s="15"/>
      <c r="L1186" s="16">
        <v>30</v>
      </c>
      <c r="M1186" s="15"/>
      <c r="N1186" s="15"/>
      <c r="O1186" s="15"/>
      <c r="P1186" s="17">
        <v>30</v>
      </c>
      <c r="Q1186" s="16">
        <v>40</v>
      </c>
      <c r="R1186" s="15" t="s">
        <v>3505</v>
      </c>
      <c r="S1186" s="15" t="s">
        <v>3506</v>
      </c>
      <c r="T1186" s="15"/>
      <c r="U1186" s="15"/>
      <c r="V1186" s="15" t="s">
        <v>1012</v>
      </c>
      <c r="W1186" s="18" t="s">
        <v>1013</v>
      </c>
      <c r="X1186" s="15"/>
      <c r="Y1186" s="15"/>
      <c r="Z1186" s="15"/>
      <c r="AA1186" s="19"/>
      <c r="AB1186" s="15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 t="s">
        <v>4193</v>
      </c>
      <c r="AM1186" s="15" t="s">
        <v>4141</v>
      </c>
      <c r="AN1186" s="18"/>
      <c r="AO1186" s="18"/>
      <c r="AP1186" s="18"/>
      <c r="AQ1186" s="15"/>
      <c r="AR1186" s="18"/>
      <c r="AS1186" s="18"/>
      <c r="AT1186" s="18"/>
      <c r="AU1186" s="15"/>
      <c r="AV1186" s="18"/>
      <c r="AW1186" s="18"/>
      <c r="AX1186" s="18"/>
      <c r="AY1186" s="15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20"/>
      <c r="BN1186" s="20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</row>
    <row x14ac:dyDescent="0.25" r="1187" customHeight="1" ht="17.25">
      <c r="A1187" s="12" t="s">
        <v>4194</v>
      </c>
      <c r="B1187" s="13">
        <v>32324</v>
      </c>
      <c r="C1187" s="13"/>
      <c r="D1187" s="14">
        <f>TEXT(B1187,"aaa")</f>
      </c>
      <c r="E1187" s="15" t="s">
        <v>4195</v>
      </c>
      <c r="F1187" s="15"/>
      <c r="G1187" s="15"/>
      <c r="H1187" s="15"/>
      <c r="I1187" s="15"/>
      <c r="J1187" s="15"/>
      <c r="K1187" s="15"/>
      <c r="L1187" s="16">
        <v>30</v>
      </c>
      <c r="M1187" s="15"/>
      <c r="N1187" s="15"/>
      <c r="O1187" s="15"/>
      <c r="P1187" s="17">
        <v>30</v>
      </c>
      <c r="Q1187" s="16">
        <v>40</v>
      </c>
      <c r="R1187" s="15" t="s">
        <v>3505</v>
      </c>
      <c r="S1187" s="15" t="s">
        <v>3506</v>
      </c>
      <c r="T1187" s="15"/>
      <c r="U1187" s="15"/>
      <c r="V1187" s="15" t="s">
        <v>2376</v>
      </c>
      <c r="W1187" s="18" t="s">
        <v>2377</v>
      </c>
      <c r="X1187" s="15"/>
      <c r="Y1187" s="15"/>
      <c r="Z1187" s="15"/>
      <c r="AA1187" s="19"/>
      <c r="AB1187" s="15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 t="s">
        <v>4196</v>
      </c>
      <c r="AM1187" s="15" t="s">
        <v>4141</v>
      </c>
      <c r="AN1187" s="18"/>
      <c r="AO1187" s="18"/>
      <c r="AP1187" s="18"/>
      <c r="AQ1187" s="15"/>
      <c r="AR1187" s="18"/>
      <c r="AS1187" s="18"/>
      <c r="AT1187" s="18"/>
      <c r="AU1187" s="15"/>
      <c r="AV1187" s="18"/>
      <c r="AW1187" s="18"/>
      <c r="AX1187" s="18"/>
      <c r="AY1187" s="15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20"/>
      <c r="BN1187" s="20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</row>
    <row x14ac:dyDescent="0.25" r="1188" customHeight="1" ht="17.25">
      <c r="A1188" s="12" t="s">
        <v>4197</v>
      </c>
      <c r="B1188" s="13">
        <v>32326</v>
      </c>
      <c r="C1188" s="13"/>
      <c r="D1188" s="14">
        <f>TEXT(B1188,"aaa")</f>
      </c>
      <c r="E1188" s="15" t="s">
        <v>4198</v>
      </c>
      <c r="F1188" s="15"/>
      <c r="G1188" s="15"/>
      <c r="H1188" s="15"/>
      <c r="I1188" s="15"/>
      <c r="J1188" s="15"/>
      <c r="K1188" s="15"/>
      <c r="L1188" s="16">
        <v>30</v>
      </c>
      <c r="M1188" s="15"/>
      <c r="N1188" s="15"/>
      <c r="O1188" s="15"/>
      <c r="P1188" s="17">
        <v>30</v>
      </c>
      <c r="Q1188" s="16">
        <v>40</v>
      </c>
      <c r="R1188" s="15" t="s">
        <v>3505</v>
      </c>
      <c r="S1188" s="15" t="s">
        <v>3506</v>
      </c>
      <c r="T1188" s="15"/>
      <c r="U1188" s="15"/>
      <c r="V1188" s="15" t="s">
        <v>4199</v>
      </c>
      <c r="W1188" s="18" t="s">
        <v>4200</v>
      </c>
      <c r="X1188" s="15"/>
      <c r="Y1188" s="15"/>
      <c r="Z1188" s="15"/>
      <c r="AA1188" s="19"/>
      <c r="AB1188" s="15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 t="s">
        <v>4201</v>
      </c>
      <c r="AM1188" s="15" t="s">
        <v>4141</v>
      </c>
      <c r="AN1188" s="18"/>
      <c r="AO1188" s="18"/>
      <c r="AP1188" s="18"/>
      <c r="AQ1188" s="15"/>
      <c r="AR1188" s="18"/>
      <c r="AS1188" s="18"/>
      <c r="AT1188" s="18"/>
      <c r="AU1188" s="15"/>
      <c r="AV1188" s="18"/>
      <c r="AW1188" s="18"/>
      <c r="AX1188" s="18"/>
      <c r="AY1188" s="15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20"/>
      <c r="BN1188" s="20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</row>
    <row x14ac:dyDescent="0.25" r="1189" customHeight="1" ht="17.25">
      <c r="A1189" s="12" t="s">
        <v>4202</v>
      </c>
      <c r="B1189" s="13">
        <v>32327</v>
      </c>
      <c r="C1189" s="13"/>
      <c r="D1189" s="14">
        <f>TEXT(B1189,"aaa")</f>
      </c>
      <c r="E1189" s="15" t="s">
        <v>4203</v>
      </c>
      <c r="F1189" s="15"/>
      <c r="G1189" s="15"/>
      <c r="H1189" s="15"/>
      <c r="I1189" s="15"/>
      <c r="J1189" s="15"/>
      <c r="K1189" s="15"/>
      <c r="L1189" s="16">
        <v>30</v>
      </c>
      <c r="M1189" s="15"/>
      <c r="N1189" s="15"/>
      <c r="O1189" s="15"/>
      <c r="P1189" s="17">
        <v>30</v>
      </c>
      <c r="Q1189" s="16">
        <v>40</v>
      </c>
      <c r="R1189" s="15" t="s">
        <v>3505</v>
      </c>
      <c r="S1189" s="15" t="s">
        <v>3506</v>
      </c>
      <c r="T1189" s="15"/>
      <c r="U1189" s="15"/>
      <c r="V1189" s="15" t="s">
        <v>2386</v>
      </c>
      <c r="W1189" s="18" t="s">
        <v>2387</v>
      </c>
      <c r="X1189" s="15"/>
      <c r="Y1189" s="15"/>
      <c r="Z1189" s="15"/>
      <c r="AA1189" s="19"/>
      <c r="AB1189" s="15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 t="s">
        <v>4204</v>
      </c>
      <c r="AM1189" s="15" t="s">
        <v>4141</v>
      </c>
      <c r="AN1189" s="18"/>
      <c r="AO1189" s="18"/>
      <c r="AP1189" s="18"/>
      <c r="AQ1189" s="15"/>
      <c r="AR1189" s="18"/>
      <c r="AS1189" s="18"/>
      <c r="AT1189" s="18"/>
      <c r="AU1189" s="15"/>
      <c r="AV1189" s="18"/>
      <c r="AW1189" s="18"/>
      <c r="AX1189" s="18"/>
      <c r="AY1189" s="15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20"/>
      <c r="BN1189" s="20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</row>
    <row x14ac:dyDescent="0.25" r="1190" customHeight="1" ht="17.25">
      <c r="A1190" s="12" t="s">
        <v>4205</v>
      </c>
      <c r="B1190" s="13">
        <v>32332</v>
      </c>
      <c r="C1190" s="13"/>
      <c r="D1190" s="14">
        <f>TEXT(B1190,"aaa")</f>
      </c>
      <c r="E1190" s="15" t="s">
        <v>4206</v>
      </c>
      <c r="F1190" s="15"/>
      <c r="G1190" s="15"/>
      <c r="H1190" s="15"/>
      <c r="I1190" s="15"/>
      <c r="J1190" s="15"/>
      <c r="K1190" s="15"/>
      <c r="L1190" s="16">
        <v>30</v>
      </c>
      <c r="M1190" s="15"/>
      <c r="N1190" s="15"/>
      <c r="O1190" s="15"/>
      <c r="P1190" s="17">
        <v>30</v>
      </c>
      <c r="Q1190" s="16">
        <v>40</v>
      </c>
      <c r="R1190" s="15" t="s">
        <v>3505</v>
      </c>
      <c r="S1190" s="15" t="s">
        <v>3506</v>
      </c>
      <c r="T1190" s="15"/>
      <c r="U1190" s="15"/>
      <c r="V1190" s="15" t="s">
        <v>4207</v>
      </c>
      <c r="W1190" s="18" t="s">
        <v>4208</v>
      </c>
      <c r="X1190" s="15"/>
      <c r="Y1190" s="15"/>
      <c r="Z1190" s="15"/>
      <c r="AA1190" s="19"/>
      <c r="AB1190" s="15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 t="s">
        <v>4209</v>
      </c>
      <c r="AM1190" s="15" t="s">
        <v>4141</v>
      </c>
      <c r="AN1190" s="18"/>
      <c r="AO1190" s="18"/>
      <c r="AP1190" s="18"/>
      <c r="AQ1190" s="15"/>
      <c r="AR1190" s="18"/>
      <c r="AS1190" s="18"/>
      <c r="AT1190" s="18"/>
      <c r="AU1190" s="15"/>
      <c r="AV1190" s="18"/>
      <c r="AW1190" s="18"/>
      <c r="AX1190" s="18"/>
      <c r="AY1190" s="15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20"/>
      <c r="BN1190" s="20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</row>
    <row x14ac:dyDescent="0.25" r="1191" customHeight="1" ht="17.25">
      <c r="A1191" s="12" t="s">
        <v>4210</v>
      </c>
      <c r="B1191" s="13">
        <v>32333</v>
      </c>
      <c r="C1191" s="13"/>
      <c r="D1191" s="14">
        <f>TEXT(B1191,"aaa")</f>
      </c>
      <c r="E1191" s="15" t="s">
        <v>4211</v>
      </c>
      <c r="F1191" s="15"/>
      <c r="G1191" s="15"/>
      <c r="H1191" s="15"/>
      <c r="I1191" s="15"/>
      <c r="J1191" s="15"/>
      <c r="K1191" s="15"/>
      <c r="L1191" s="16">
        <v>30</v>
      </c>
      <c r="M1191" s="15"/>
      <c r="N1191" s="15"/>
      <c r="O1191" s="15"/>
      <c r="P1191" s="17">
        <v>30</v>
      </c>
      <c r="Q1191" s="16">
        <v>40</v>
      </c>
      <c r="R1191" s="15" t="s">
        <v>3505</v>
      </c>
      <c r="S1191" s="15" t="s">
        <v>3506</v>
      </c>
      <c r="T1191" s="15"/>
      <c r="U1191" s="15"/>
      <c r="V1191" s="15" t="s">
        <v>3683</v>
      </c>
      <c r="W1191" s="18" t="s">
        <v>3684</v>
      </c>
      <c r="X1191" s="15"/>
      <c r="Y1191" s="15"/>
      <c r="Z1191" s="15"/>
      <c r="AA1191" s="19"/>
      <c r="AB1191" s="15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 t="s">
        <v>4212</v>
      </c>
      <c r="AM1191" s="15" t="s">
        <v>4141</v>
      </c>
      <c r="AN1191" s="18"/>
      <c r="AO1191" s="18"/>
      <c r="AP1191" s="18"/>
      <c r="AQ1191" s="15"/>
      <c r="AR1191" s="18"/>
      <c r="AS1191" s="18"/>
      <c r="AT1191" s="18"/>
      <c r="AU1191" s="15"/>
      <c r="AV1191" s="18"/>
      <c r="AW1191" s="18"/>
      <c r="AX1191" s="18"/>
      <c r="AY1191" s="15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20"/>
      <c r="BN1191" s="20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</row>
    <row x14ac:dyDescent="0.25" r="1192" customHeight="1" ht="17.25">
      <c r="A1192" s="12" t="s">
        <v>4213</v>
      </c>
      <c r="B1192" s="13">
        <v>32334</v>
      </c>
      <c r="C1192" s="13"/>
      <c r="D1192" s="14">
        <f>TEXT(B1192,"aaa")</f>
      </c>
      <c r="E1192" s="15" t="s">
        <v>4214</v>
      </c>
      <c r="F1192" s="15"/>
      <c r="G1192" s="15"/>
      <c r="H1192" s="15"/>
      <c r="I1192" s="15"/>
      <c r="J1192" s="15"/>
      <c r="K1192" s="15"/>
      <c r="L1192" s="16">
        <v>30</v>
      </c>
      <c r="M1192" s="15"/>
      <c r="N1192" s="15"/>
      <c r="O1192" s="15"/>
      <c r="P1192" s="17">
        <v>30</v>
      </c>
      <c r="Q1192" s="16">
        <v>40</v>
      </c>
      <c r="R1192" s="15" t="s">
        <v>3505</v>
      </c>
      <c r="S1192" s="15" t="s">
        <v>3506</v>
      </c>
      <c r="T1192" s="15"/>
      <c r="U1192" s="15"/>
      <c r="V1192" s="15" t="s">
        <v>4215</v>
      </c>
      <c r="W1192" s="18" t="s">
        <v>4216</v>
      </c>
      <c r="X1192" s="15"/>
      <c r="Y1192" s="15"/>
      <c r="Z1192" s="15"/>
      <c r="AA1192" s="19"/>
      <c r="AB1192" s="15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 t="s">
        <v>4217</v>
      </c>
      <c r="AM1192" s="15" t="s">
        <v>4141</v>
      </c>
      <c r="AN1192" s="18"/>
      <c r="AO1192" s="18"/>
      <c r="AP1192" s="18"/>
      <c r="AQ1192" s="15"/>
      <c r="AR1192" s="18"/>
      <c r="AS1192" s="18"/>
      <c r="AT1192" s="18"/>
      <c r="AU1192" s="15"/>
      <c r="AV1192" s="18"/>
      <c r="AW1192" s="18"/>
      <c r="AX1192" s="18"/>
      <c r="AY1192" s="15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20"/>
      <c r="BN1192" s="20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</row>
    <row x14ac:dyDescent="0.25" r="1193" customHeight="1" ht="17.25">
      <c r="A1193" s="12" t="s">
        <v>4218</v>
      </c>
      <c r="B1193" s="13">
        <v>32336</v>
      </c>
      <c r="C1193" s="13"/>
      <c r="D1193" s="14">
        <f>TEXT(B1193,"aaa")</f>
      </c>
      <c r="E1193" s="15" t="s">
        <v>4219</v>
      </c>
      <c r="F1193" s="15"/>
      <c r="G1193" s="15"/>
      <c r="H1193" s="15"/>
      <c r="I1193" s="15"/>
      <c r="J1193" s="15"/>
      <c r="K1193" s="15"/>
      <c r="L1193" s="16">
        <v>30</v>
      </c>
      <c r="M1193" s="15"/>
      <c r="N1193" s="15"/>
      <c r="O1193" s="15"/>
      <c r="P1193" s="17">
        <v>30</v>
      </c>
      <c r="Q1193" s="16">
        <v>40</v>
      </c>
      <c r="R1193" s="15" t="s">
        <v>3505</v>
      </c>
      <c r="S1193" s="15" t="s">
        <v>3506</v>
      </c>
      <c r="T1193" s="15"/>
      <c r="U1193" s="15"/>
      <c r="V1193" s="15" t="s">
        <v>3994</v>
      </c>
      <c r="W1193" s="18" t="s">
        <v>3995</v>
      </c>
      <c r="X1193" s="15"/>
      <c r="Y1193" s="15"/>
      <c r="Z1193" s="15"/>
      <c r="AA1193" s="19"/>
      <c r="AB1193" s="15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 t="s">
        <v>4220</v>
      </c>
      <c r="AM1193" s="15" t="s">
        <v>4141</v>
      </c>
      <c r="AN1193" s="18"/>
      <c r="AO1193" s="18"/>
      <c r="AP1193" s="18"/>
      <c r="AQ1193" s="15"/>
      <c r="AR1193" s="18"/>
      <c r="AS1193" s="18"/>
      <c r="AT1193" s="18"/>
      <c r="AU1193" s="15"/>
      <c r="AV1193" s="18"/>
      <c r="AW1193" s="18"/>
      <c r="AX1193" s="18"/>
      <c r="AY1193" s="15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20"/>
      <c r="BN1193" s="20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</row>
    <row x14ac:dyDescent="0.25" r="1194" customHeight="1" ht="17.25">
      <c r="A1194" s="12" t="s">
        <v>4221</v>
      </c>
      <c r="B1194" s="13">
        <v>32337</v>
      </c>
      <c r="C1194" s="13"/>
      <c r="D1194" s="14">
        <f>TEXT(B1194,"aaa")</f>
      </c>
      <c r="E1194" s="15" t="s">
        <v>4222</v>
      </c>
      <c r="F1194" s="15"/>
      <c r="G1194" s="15"/>
      <c r="H1194" s="15"/>
      <c r="I1194" s="15"/>
      <c r="J1194" s="15"/>
      <c r="K1194" s="15"/>
      <c r="L1194" s="16">
        <v>30</v>
      </c>
      <c r="M1194" s="15"/>
      <c r="N1194" s="15"/>
      <c r="O1194" s="15"/>
      <c r="P1194" s="17">
        <v>30</v>
      </c>
      <c r="Q1194" s="16">
        <v>40</v>
      </c>
      <c r="R1194" s="15" t="s">
        <v>3505</v>
      </c>
      <c r="S1194" s="15" t="s">
        <v>3506</v>
      </c>
      <c r="T1194" s="15"/>
      <c r="U1194" s="15"/>
      <c r="V1194" s="15" t="s">
        <v>2135</v>
      </c>
      <c r="W1194" s="18" t="s">
        <v>2136</v>
      </c>
      <c r="X1194" s="15"/>
      <c r="Y1194" s="15"/>
      <c r="Z1194" s="15"/>
      <c r="AA1194" s="19"/>
      <c r="AB1194" s="15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 t="s">
        <v>4223</v>
      </c>
      <c r="AM1194" s="15" t="s">
        <v>4141</v>
      </c>
      <c r="AN1194" s="18"/>
      <c r="AO1194" s="18"/>
      <c r="AP1194" s="18"/>
      <c r="AQ1194" s="15"/>
      <c r="AR1194" s="18"/>
      <c r="AS1194" s="18"/>
      <c r="AT1194" s="18"/>
      <c r="AU1194" s="15"/>
      <c r="AV1194" s="18"/>
      <c r="AW1194" s="18"/>
      <c r="AX1194" s="18"/>
      <c r="AY1194" s="15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20"/>
      <c r="BN1194" s="20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</row>
    <row x14ac:dyDescent="0.25" r="1195" customHeight="1" ht="17.25">
      <c r="A1195" s="12" t="s">
        <v>4224</v>
      </c>
      <c r="B1195" s="13">
        <v>32343</v>
      </c>
      <c r="C1195" s="13"/>
      <c r="D1195" s="14">
        <f>TEXT(B1195,"aaa")</f>
      </c>
      <c r="E1195" s="15" t="s">
        <v>4225</v>
      </c>
      <c r="F1195" s="15"/>
      <c r="G1195" s="15"/>
      <c r="H1195" s="15"/>
      <c r="I1195" s="15"/>
      <c r="J1195" s="15"/>
      <c r="K1195" s="15"/>
      <c r="L1195" s="16">
        <v>30</v>
      </c>
      <c r="M1195" s="15"/>
      <c r="N1195" s="15"/>
      <c r="O1195" s="15"/>
      <c r="P1195" s="17">
        <v>30</v>
      </c>
      <c r="Q1195" s="16">
        <v>40</v>
      </c>
      <c r="R1195" s="15" t="s">
        <v>3505</v>
      </c>
      <c r="S1195" s="15" t="s">
        <v>3506</v>
      </c>
      <c r="T1195" s="15"/>
      <c r="U1195" s="15"/>
      <c r="V1195" s="15" t="s">
        <v>2520</v>
      </c>
      <c r="W1195" s="18" t="s">
        <v>2521</v>
      </c>
      <c r="X1195" s="15"/>
      <c r="Y1195" s="15"/>
      <c r="Z1195" s="15"/>
      <c r="AA1195" s="19"/>
      <c r="AB1195" s="15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 t="s">
        <v>4226</v>
      </c>
      <c r="AM1195" s="15" t="s">
        <v>4141</v>
      </c>
      <c r="AN1195" s="18"/>
      <c r="AO1195" s="18"/>
      <c r="AP1195" s="18"/>
      <c r="AQ1195" s="15"/>
      <c r="AR1195" s="18"/>
      <c r="AS1195" s="18"/>
      <c r="AT1195" s="18"/>
      <c r="AU1195" s="15"/>
      <c r="AV1195" s="18"/>
      <c r="AW1195" s="18"/>
      <c r="AX1195" s="18"/>
      <c r="AY1195" s="15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20"/>
      <c r="BN1195" s="20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</row>
    <row x14ac:dyDescent="0.25" r="1196" customHeight="1" ht="17.25">
      <c r="A1196" s="12" t="s">
        <v>4227</v>
      </c>
      <c r="B1196" s="13">
        <v>32344</v>
      </c>
      <c r="C1196" s="13"/>
      <c r="D1196" s="14">
        <f>TEXT(B1196,"aaa")</f>
      </c>
      <c r="E1196" s="15" t="s">
        <v>4228</v>
      </c>
      <c r="F1196" s="15"/>
      <c r="G1196" s="15"/>
      <c r="H1196" s="15"/>
      <c r="I1196" s="15"/>
      <c r="J1196" s="15"/>
      <c r="K1196" s="15"/>
      <c r="L1196" s="16">
        <v>30</v>
      </c>
      <c r="M1196" s="15"/>
      <c r="N1196" s="15"/>
      <c r="O1196" s="15"/>
      <c r="P1196" s="17">
        <v>30</v>
      </c>
      <c r="Q1196" s="16">
        <v>40</v>
      </c>
      <c r="R1196" s="15" t="s">
        <v>3505</v>
      </c>
      <c r="S1196" s="15" t="s">
        <v>3506</v>
      </c>
      <c r="T1196" s="15"/>
      <c r="U1196" s="15"/>
      <c r="V1196" s="15" t="s">
        <v>567</v>
      </c>
      <c r="W1196" s="18" t="s">
        <v>568</v>
      </c>
      <c r="X1196" s="15"/>
      <c r="Y1196" s="15"/>
      <c r="Z1196" s="15"/>
      <c r="AA1196" s="19"/>
      <c r="AB1196" s="15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 t="s">
        <v>4229</v>
      </c>
      <c r="AM1196" s="15" t="s">
        <v>4141</v>
      </c>
      <c r="AN1196" s="18"/>
      <c r="AO1196" s="18"/>
      <c r="AP1196" s="18"/>
      <c r="AQ1196" s="15"/>
      <c r="AR1196" s="18"/>
      <c r="AS1196" s="18"/>
      <c r="AT1196" s="18"/>
      <c r="AU1196" s="15"/>
      <c r="AV1196" s="18"/>
      <c r="AW1196" s="18"/>
      <c r="AX1196" s="18"/>
      <c r="AY1196" s="15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20"/>
      <c r="BN1196" s="20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</row>
    <row x14ac:dyDescent="0.25" r="1197" customHeight="1" ht="17.25">
      <c r="A1197" s="12" t="s">
        <v>4230</v>
      </c>
      <c r="B1197" s="13">
        <v>32346</v>
      </c>
      <c r="C1197" s="13"/>
      <c r="D1197" s="14">
        <f>TEXT(B1197,"aaa")</f>
      </c>
      <c r="E1197" s="15" t="s">
        <v>4231</v>
      </c>
      <c r="F1197" s="15"/>
      <c r="G1197" s="15"/>
      <c r="H1197" s="15"/>
      <c r="I1197" s="15"/>
      <c r="J1197" s="15"/>
      <c r="K1197" s="15"/>
      <c r="L1197" s="16">
        <v>30</v>
      </c>
      <c r="M1197" s="15"/>
      <c r="N1197" s="15"/>
      <c r="O1197" s="15"/>
      <c r="P1197" s="17">
        <v>30</v>
      </c>
      <c r="Q1197" s="16">
        <v>40</v>
      </c>
      <c r="R1197" s="15" t="s">
        <v>3505</v>
      </c>
      <c r="S1197" s="15" t="s">
        <v>3506</v>
      </c>
      <c r="T1197" s="15"/>
      <c r="U1197" s="15"/>
      <c r="V1197" s="15" t="s">
        <v>4232</v>
      </c>
      <c r="W1197" s="18" t="s">
        <v>4233</v>
      </c>
      <c r="X1197" s="15"/>
      <c r="Y1197" s="15"/>
      <c r="Z1197" s="15"/>
      <c r="AA1197" s="19"/>
      <c r="AB1197" s="15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 t="s">
        <v>4234</v>
      </c>
      <c r="AM1197" s="15" t="s">
        <v>4141</v>
      </c>
      <c r="AN1197" s="18"/>
      <c r="AO1197" s="18"/>
      <c r="AP1197" s="18"/>
      <c r="AQ1197" s="15"/>
      <c r="AR1197" s="18"/>
      <c r="AS1197" s="18"/>
      <c r="AT1197" s="18"/>
      <c r="AU1197" s="15"/>
      <c r="AV1197" s="18"/>
      <c r="AW1197" s="18"/>
      <c r="AX1197" s="18"/>
      <c r="AY1197" s="15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20"/>
      <c r="BN1197" s="20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</row>
    <row x14ac:dyDescent="0.25" r="1198" customHeight="1" ht="17.25">
      <c r="A1198" s="12" t="s">
        <v>4235</v>
      </c>
      <c r="B1198" s="13">
        <v>32347</v>
      </c>
      <c r="C1198" s="13"/>
      <c r="D1198" s="14">
        <f>TEXT(B1198,"aaa")</f>
      </c>
      <c r="E1198" s="15" t="s">
        <v>4236</v>
      </c>
      <c r="F1198" s="15"/>
      <c r="G1198" s="15"/>
      <c r="H1198" s="15"/>
      <c r="I1198" s="15"/>
      <c r="J1198" s="15"/>
      <c r="K1198" s="15"/>
      <c r="L1198" s="16">
        <v>30</v>
      </c>
      <c r="M1198" s="15"/>
      <c r="N1198" s="15"/>
      <c r="O1198" s="15"/>
      <c r="P1198" s="17">
        <v>30</v>
      </c>
      <c r="Q1198" s="16">
        <v>40</v>
      </c>
      <c r="R1198" s="15" t="s">
        <v>3505</v>
      </c>
      <c r="S1198" s="15" t="s">
        <v>3506</v>
      </c>
      <c r="T1198" s="15"/>
      <c r="U1198" s="15"/>
      <c r="V1198" s="15" t="s">
        <v>4237</v>
      </c>
      <c r="W1198" s="18" t="s">
        <v>4238</v>
      </c>
      <c r="X1198" s="15"/>
      <c r="Y1198" s="15"/>
      <c r="Z1198" s="15"/>
      <c r="AA1198" s="19"/>
      <c r="AB1198" s="15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 t="s">
        <v>4239</v>
      </c>
      <c r="AM1198" s="15" t="s">
        <v>4141</v>
      </c>
      <c r="AN1198" s="18"/>
      <c r="AO1198" s="18"/>
      <c r="AP1198" s="18"/>
      <c r="AQ1198" s="15"/>
      <c r="AR1198" s="18"/>
      <c r="AS1198" s="18"/>
      <c r="AT1198" s="18"/>
      <c r="AU1198" s="15"/>
      <c r="AV1198" s="18"/>
      <c r="AW1198" s="18"/>
      <c r="AX1198" s="18"/>
      <c r="AY1198" s="15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20"/>
      <c r="BN1198" s="20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</row>
    <row x14ac:dyDescent="0.25" r="1199" customHeight="1" ht="17.25">
      <c r="A1199" s="12" t="s">
        <v>4240</v>
      </c>
      <c r="B1199" s="13">
        <v>32349</v>
      </c>
      <c r="C1199" s="13"/>
      <c r="D1199" s="14">
        <f>TEXT(B1199,"aaa")</f>
      </c>
      <c r="E1199" s="15" t="s">
        <v>4241</v>
      </c>
      <c r="F1199" s="15"/>
      <c r="G1199" s="15"/>
      <c r="H1199" s="15"/>
      <c r="I1199" s="15"/>
      <c r="J1199" s="15"/>
      <c r="K1199" s="15" t="s">
        <v>4242</v>
      </c>
      <c r="L1199" s="16">
        <v>20</v>
      </c>
      <c r="M1199" s="15"/>
      <c r="N1199" s="15"/>
      <c r="O1199" s="15"/>
      <c r="P1199" s="17">
        <v>20</v>
      </c>
      <c r="Q1199" s="16">
        <v>40</v>
      </c>
      <c r="R1199" s="15" t="s">
        <v>3505</v>
      </c>
      <c r="S1199" s="15" t="s">
        <v>3506</v>
      </c>
      <c r="T1199" s="15"/>
      <c r="U1199" s="15"/>
      <c r="V1199" s="15"/>
      <c r="W1199" s="18"/>
      <c r="X1199" s="15"/>
      <c r="Y1199" s="15"/>
      <c r="Z1199" s="15" t="s">
        <v>4243</v>
      </c>
      <c r="AA1199" s="19" t="s">
        <v>4244</v>
      </c>
      <c r="AB1199" s="15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5"/>
      <c r="AN1199" s="18"/>
      <c r="AO1199" s="18"/>
      <c r="AP1199" s="18"/>
      <c r="AQ1199" s="15"/>
      <c r="AR1199" s="18"/>
      <c r="AS1199" s="18"/>
      <c r="AT1199" s="18"/>
      <c r="AU1199" s="15"/>
      <c r="AV1199" s="18"/>
      <c r="AW1199" s="18"/>
      <c r="AX1199" s="18"/>
      <c r="AY1199" s="15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20"/>
      <c r="BN1199" s="20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</row>
    <row x14ac:dyDescent="0.25" r="1200" customHeight="1" ht="17.25">
      <c r="A1200" s="12" t="s">
        <v>4245</v>
      </c>
      <c r="B1200" s="13">
        <v>32349</v>
      </c>
      <c r="C1200" s="13"/>
      <c r="D1200" s="14">
        <f>TEXT(B1200,"aaa")</f>
      </c>
      <c r="E1200" s="15" t="s">
        <v>4246</v>
      </c>
      <c r="F1200" s="15"/>
      <c r="G1200" s="15"/>
      <c r="H1200" s="15"/>
      <c r="I1200" s="15"/>
      <c r="J1200" s="15"/>
      <c r="K1200" s="15"/>
      <c r="L1200" s="16">
        <v>30</v>
      </c>
      <c r="M1200" s="15"/>
      <c r="N1200" s="15"/>
      <c r="O1200" s="15"/>
      <c r="P1200" s="17">
        <v>30</v>
      </c>
      <c r="Q1200" s="16">
        <v>40</v>
      </c>
      <c r="R1200" s="15" t="s">
        <v>3505</v>
      </c>
      <c r="S1200" s="15" t="s">
        <v>3506</v>
      </c>
      <c r="T1200" s="15"/>
      <c r="U1200" s="15"/>
      <c r="V1200" s="15" t="s">
        <v>562</v>
      </c>
      <c r="W1200" s="18" t="s">
        <v>563</v>
      </c>
      <c r="X1200" s="15"/>
      <c r="Y1200" s="15"/>
      <c r="Z1200" s="15"/>
      <c r="AA1200" s="19"/>
      <c r="AB1200" s="15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 t="s">
        <v>4247</v>
      </c>
      <c r="AM1200" s="15" t="s">
        <v>4141</v>
      </c>
      <c r="AN1200" s="18"/>
      <c r="AO1200" s="18"/>
      <c r="AP1200" s="18"/>
      <c r="AQ1200" s="15"/>
      <c r="AR1200" s="18"/>
      <c r="AS1200" s="18"/>
      <c r="AT1200" s="18"/>
      <c r="AU1200" s="15"/>
      <c r="AV1200" s="18"/>
      <c r="AW1200" s="18"/>
      <c r="AX1200" s="18"/>
      <c r="AY1200" s="15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20"/>
      <c r="BN1200" s="20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</row>
    <row x14ac:dyDescent="0.25" r="1201" customHeight="1" ht="17.25">
      <c r="A1201" s="12" t="s">
        <v>4248</v>
      </c>
      <c r="B1201" s="13">
        <v>32350</v>
      </c>
      <c r="C1201" s="13"/>
      <c r="D1201" s="14">
        <f>TEXT(B1201,"aaa")</f>
      </c>
      <c r="E1201" s="15" t="s">
        <v>4246</v>
      </c>
      <c r="F1201" s="15"/>
      <c r="G1201" s="15"/>
      <c r="H1201" s="15"/>
      <c r="I1201" s="15"/>
      <c r="J1201" s="15"/>
      <c r="K1201" s="15"/>
      <c r="L1201" s="16">
        <v>30</v>
      </c>
      <c r="M1201" s="15"/>
      <c r="N1201" s="15"/>
      <c r="O1201" s="15"/>
      <c r="P1201" s="17">
        <v>30</v>
      </c>
      <c r="Q1201" s="16">
        <v>40</v>
      </c>
      <c r="R1201" s="15" t="s">
        <v>3505</v>
      </c>
      <c r="S1201" s="15" t="s">
        <v>3506</v>
      </c>
      <c r="T1201" s="15"/>
      <c r="U1201" s="15"/>
      <c r="V1201" s="15" t="s">
        <v>562</v>
      </c>
      <c r="W1201" s="18" t="s">
        <v>563</v>
      </c>
      <c r="X1201" s="15"/>
      <c r="Y1201" s="15"/>
      <c r="Z1201" s="15"/>
      <c r="AA1201" s="19"/>
      <c r="AB1201" s="15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 t="s">
        <v>4249</v>
      </c>
      <c r="AM1201" s="15" t="s">
        <v>4141</v>
      </c>
      <c r="AN1201" s="18"/>
      <c r="AO1201" s="18"/>
      <c r="AP1201" s="18"/>
      <c r="AQ1201" s="15"/>
      <c r="AR1201" s="18"/>
      <c r="AS1201" s="18"/>
      <c r="AT1201" s="18"/>
      <c r="AU1201" s="15"/>
      <c r="AV1201" s="18"/>
      <c r="AW1201" s="18"/>
      <c r="AX1201" s="18"/>
      <c r="AY1201" s="15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20"/>
      <c r="BN1201" s="20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</row>
    <row x14ac:dyDescent="0.25" r="1202" customHeight="1" ht="17.25">
      <c r="A1202" s="12" t="s">
        <v>4250</v>
      </c>
      <c r="B1202" s="13">
        <v>32355</v>
      </c>
      <c r="C1202" s="13"/>
      <c r="D1202" s="14">
        <f>TEXT(B1202,"aaa")</f>
      </c>
      <c r="E1202" s="15" t="s">
        <v>4251</v>
      </c>
      <c r="F1202" s="15"/>
      <c r="G1202" s="15"/>
      <c r="H1202" s="15"/>
      <c r="I1202" s="15"/>
      <c r="J1202" s="15"/>
      <c r="K1202" s="15"/>
      <c r="L1202" s="16">
        <v>30</v>
      </c>
      <c r="M1202" s="15"/>
      <c r="N1202" s="15"/>
      <c r="O1202" s="15"/>
      <c r="P1202" s="17">
        <v>30</v>
      </c>
      <c r="Q1202" s="16">
        <v>40</v>
      </c>
      <c r="R1202" s="15" t="s">
        <v>3505</v>
      </c>
      <c r="S1202" s="15" t="s">
        <v>3506</v>
      </c>
      <c r="T1202" s="15"/>
      <c r="U1202" s="15"/>
      <c r="V1202" s="15" t="s">
        <v>4252</v>
      </c>
      <c r="W1202" s="18" t="s">
        <v>4253</v>
      </c>
      <c r="X1202" s="15"/>
      <c r="Y1202" s="15"/>
      <c r="Z1202" s="15"/>
      <c r="AA1202" s="19"/>
      <c r="AB1202" s="15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 t="s">
        <v>4254</v>
      </c>
      <c r="AM1202" s="15" t="s">
        <v>4141</v>
      </c>
      <c r="AN1202" s="18"/>
      <c r="AO1202" s="18"/>
      <c r="AP1202" s="18"/>
      <c r="AQ1202" s="15"/>
      <c r="AR1202" s="18"/>
      <c r="AS1202" s="18"/>
      <c r="AT1202" s="18"/>
      <c r="AU1202" s="15"/>
      <c r="AV1202" s="18"/>
      <c r="AW1202" s="18"/>
      <c r="AX1202" s="18"/>
      <c r="AY1202" s="15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20"/>
      <c r="BN1202" s="20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</row>
    <row x14ac:dyDescent="0.25" r="1203" customHeight="1" ht="17.25">
      <c r="A1203" s="12" t="s">
        <v>4255</v>
      </c>
      <c r="B1203" s="13">
        <v>32356</v>
      </c>
      <c r="C1203" s="13"/>
      <c r="D1203" s="14">
        <f>TEXT(B1203,"aaa")</f>
      </c>
      <c r="E1203" s="15" t="s">
        <v>4256</v>
      </c>
      <c r="F1203" s="15"/>
      <c r="G1203" s="15"/>
      <c r="H1203" s="15"/>
      <c r="I1203" s="15"/>
      <c r="J1203" s="15"/>
      <c r="K1203" s="15"/>
      <c r="L1203" s="16">
        <v>30</v>
      </c>
      <c r="M1203" s="15"/>
      <c r="N1203" s="15"/>
      <c r="O1203" s="15"/>
      <c r="P1203" s="17">
        <v>30</v>
      </c>
      <c r="Q1203" s="16">
        <v>40</v>
      </c>
      <c r="R1203" s="15" t="s">
        <v>3505</v>
      </c>
      <c r="S1203" s="15" t="s">
        <v>3506</v>
      </c>
      <c r="T1203" s="15"/>
      <c r="U1203" s="15"/>
      <c r="V1203" s="15" t="s">
        <v>1595</v>
      </c>
      <c r="W1203" s="18" t="s">
        <v>1596</v>
      </c>
      <c r="X1203" s="15"/>
      <c r="Y1203" s="15"/>
      <c r="Z1203" s="15"/>
      <c r="AA1203" s="19"/>
      <c r="AB1203" s="15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 t="s">
        <v>4257</v>
      </c>
      <c r="AM1203" s="15" t="s">
        <v>4141</v>
      </c>
      <c r="AN1203" s="18"/>
      <c r="AO1203" s="18"/>
      <c r="AP1203" s="18"/>
      <c r="AQ1203" s="15"/>
      <c r="AR1203" s="18"/>
      <c r="AS1203" s="18"/>
      <c r="AT1203" s="18"/>
      <c r="AU1203" s="15"/>
      <c r="AV1203" s="18"/>
      <c r="AW1203" s="18"/>
      <c r="AX1203" s="18"/>
      <c r="AY1203" s="15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20"/>
      <c r="BN1203" s="20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</row>
    <row x14ac:dyDescent="0.25" r="1204" customHeight="1" ht="17.25">
      <c r="A1204" s="12" t="s">
        <v>4258</v>
      </c>
      <c r="B1204" s="13">
        <v>32357</v>
      </c>
      <c r="C1204" s="13"/>
      <c r="D1204" s="14">
        <f>TEXT(B1204,"aaa")</f>
      </c>
      <c r="E1204" s="15" t="s">
        <v>4259</v>
      </c>
      <c r="F1204" s="15"/>
      <c r="G1204" s="15"/>
      <c r="H1204" s="15"/>
      <c r="I1204" s="15"/>
      <c r="J1204" s="15"/>
      <c r="K1204" s="15"/>
      <c r="L1204" s="16">
        <v>30</v>
      </c>
      <c r="M1204" s="15"/>
      <c r="N1204" s="15"/>
      <c r="O1204" s="15"/>
      <c r="P1204" s="17">
        <v>30</v>
      </c>
      <c r="Q1204" s="16">
        <v>40</v>
      </c>
      <c r="R1204" s="15" t="s">
        <v>3505</v>
      </c>
      <c r="S1204" s="15" t="s">
        <v>3506</v>
      </c>
      <c r="T1204" s="15"/>
      <c r="U1204" s="15"/>
      <c r="V1204" s="15" t="s">
        <v>594</v>
      </c>
      <c r="W1204" s="18" t="s">
        <v>595</v>
      </c>
      <c r="X1204" s="15"/>
      <c r="Y1204" s="15"/>
      <c r="Z1204" s="15"/>
      <c r="AA1204" s="19"/>
      <c r="AB1204" s="15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 t="s">
        <v>4260</v>
      </c>
      <c r="AM1204" s="15" t="s">
        <v>4141</v>
      </c>
      <c r="AN1204" s="18"/>
      <c r="AO1204" s="18"/>
      <c r="AP1204" s="18"/>
      <c r="AQ1204" s="15"/>
      <c r="AR1204" s="18"/>
      <c r="AS1204" s="18"/>
      <c r="AT1204" s="18"/>
      <c r="AU1204" s="15"/>
      <c r="AV1204" s="18"/>
      <c r="AW1204" s="18"/>
      <c r="AX1204" s="18"/>
      <c r="AY1204" s="15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20"/>
      <c r="BN1204" s="20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</row>
    <row x14ac:dyDescent="0.25" r="1205" customHeight="1" ht="17.25">
      <c r="A1205" s="12" t="s">
        <v>4261</v>
      </c>
      <c r="B1205" s="13">
        <v>32360</v>
      </c>
      <c r="C1205" s="13"/>
      <c r="D1205" s="14">
        <f>TEXT(B1205,"aaa")</f>
      </c>
      <c r="E1205" s="15" t="s">
        <v>4262</v>
      </c>
      <c r="F1205" s="15"/>
      <c r="G1205" s="15"/>
      <c r="H1205" s="15"/>
      <c r="I1205" s="15"/>
      <c r="J1205" s="15"/>
      <c r="K1205" s="15"/>
      <c r="L1205" s="16">
        <v>30</v>
      </c>
      <c r="M1205" s="15"/>
      <c r="N1205" s="15"/>
      <c r="O1205" s="15"/>
      <c r="P1205" s="17">
        <v>30</v>
      </c>
      <c r="Q1205" s="16">
        <v>40</v>
      </c>
      <c r="R1205" s="15" t="s">
        <v>3505</v>
      </c>
      <c r="S1205" s="15" t="s">
        <v>3506</v>
      </c>
      <c r="T1205" s="15"/>
      <c r="U1205" s="15"/>
      <c r="V1205" s="15" t="s">
        <v>4263</v>
      </c>
      <c r="W1205" s="18" t="s">
        <v>4264</v>
      </c>
      <c r="X1205" s="15"/>
      <c r="Y1205" s="15"/>
      <c r="Z1205" s="15"/>
      <c r="AA1205" s="19"/>
      <c r="AB1205" s="15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 t="s">
        <v>4265</v>
      </c>
      <c r="AM1205" s="15" t="s">
        <v>4266</v>
      </c>
      <c r="AN1205" s="18"/>
      <c r="AO1205" s="18"/>
      <c r="AP1205" s="18"/>
      <c r="AQ1205" s="15"/>
      <c r="AR1205" s="18"/>
      <c r="AS1205" s="18"/>
      <c r="AT1205" s="18"/>
      <c r="AU1205" s="15"/>
      <c r="AV1205" s="18"/>
      <c r="AW1205" s="18"/>
      <c r="AX1205" s="18"/>
      <c r="AY1205" s="15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20"/>
      <c r="BN1205" s="20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</row>
    <row x14ac:dyDescent="0.25" r="1206" customHeight="1" ht="17.25">
      <c r="A1206" s="12" t="s">
        <v>4267</v>
      </c>
      <c r="B1206" s="13">
        <v>32361</v>
      </c>
      <c r="C1206" s="13"/>
      <c r="D1206" s="14">
        <f>TEXT(B1206,"aaa")</f>
      </c>
      <c r="E1206" s="15" t="s">
        <v>4262</v>
      </c>
      <c r="F1206" s="15"/>
      <c r="G1206" s="15"/>
      <c r="H1206" s="15"/>
      <c r="I1206" s="15"/>
      <c r="J1206" s="15"/>
      <c r="K1206" s="15"/>
      <c r="L1206" s="16">
        <v>30</v>
      </c>
      <c r="M1206" s="15"/>
      <c r="N1206" s="15"/>
      <c r="O1206" s="15"/>
      <c r="P1206" s="17">
        <v>30</v>
      </c>
      <c r="Q1206" s="16">
        <v>40</v>
      </c>
      <c r="R1206" s="15" t="s">
        <v>3505</v>
      </c>
      <c r="S1206" s="15" t="s">
        <v>3506</v>
      </c>
      <c r="T1206" s="15"/>
      <c r="U1206" s="15"/>
      <c r="V1206" s="15" t="s">
        <v>4263</v>
      </c>
      <c r="W1206" s="18" t="s">
        <v>4264</v>
      </c>
      <c r="X1206" s="15"/>
      <c r="Y1206" s="15"/>
      <c r="Z1206" s="15"/>
      <c r="AA1206" s="19"/>
      <c r="AB1206" s="15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 t="s">
        <v>4268</v>
      </c>
      <c r="AM1206" s="15" t="s">
        <v>4266</v>
      </c>
      <c r="AN1206" s="18"/>
      <c r="AO1206" s="18"/>
      <c r="AP1206" s="18"/>
      <c r="AQ1206" s="15"/>
      <c r="AR1206" s="18"/>
      <c r="AS1206" s="18"/>
      <c r="AT1206" s="18"/>
      <c r="AU1206" s="15"/>
      <c r="AV1206" s="18"/>
      <c r="AW1206" s="18"/>
      <c r="AX1206" s="18"/>
      <c r="AY1206" s="15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20"/>
      <c r="BN1206" s="20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</row>
    <row x14ac:dyDescent="0.25" r="1207" customHeight="1" ht="17.25">
      <c r="A1207" s="12" t="s">
        <v>4269</v>
      </c>
      <c r="B1207" s="13">
        <v>32362</v>
      </c>
      <c r="C1207" s="13"/>
      <c r="D1207" s="14">
        <f>TEXT(B1207,"aaa")</f>
      </c>
      <c r="E1207" s="15" t="s">
        <v>4270</v>
      </c>
      <c r="F1207" s="15"/>
      <c r="G1207" s="15"/>
      <c r="H1207" s="15"/>
      <c r="I1207" s="15"/>
      <c r="J1207" s="15"/>
      <c r="K1207" s="15" t="s">
        <v>4271</v>
      </c>
      <c r="L1207" s="16">
        <v>20</v>
      </c>
      <c r="M1207" s="15"/>
      <c r="N1207" s="15"/>
      <c r="O1207" s="15"/>
      <c r="P1207" s="17">
        <v>30</v>
      </c>
      <c r="Q1207" s="16">
        <v>40</v>
      </c>
      <c r="R1207" s="15" t="s">
        <v>3505</v>
      </c>
      <c r="S1207" s="15" t="s">
        <v>3506</v>
      </c>
      <c r="T1207" s="15"/>
      <c r="U1207" s="15"/>
      <c r="V1207" s="15" t="s">
        <v>4272</v>
      </c>
      <c r="W1207" s="18" t="s">
        <v>4273</v>
      </c>
      <c r="X1207" s="15"/>
      <c r="Y1207" s="15"/>
      <c r="Z1207" s="15"/>
      <c r="AA1207" s="19"/>
      <c r="AB1207" s="15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 t="s">
        <v>4274</v>
      </c>
      <c r="AM1207" s="15" t="s">
        <v>4275</v>
      </c>
      <c r="AN1207" s="18"/>
      <c r="AO1207" s="18"/>
      <c r="AP1207" s="18"/>
      <c r="AQ1207" s="15"/>
      <c r="AR1207" s="18"/>
      <c r="AS1207" s="18"/>
      <c r="AT1207" s="18"/>
      <c r="AU1207" s="15"/>
      <c r="AV1207" s="18"/>
      <c r="AW1207" s="18"/>
      <c r="AX1207" s="18"/>
      <c r="AY1207" s="15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20"/>
      <c r="BN1207" s="20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</row>
    <row x14ac:dyDescent="0.25" r="1208" customHeight="1" ht="17.25">
      <c r="A1208" s="12" t="s">
        <v>4276</v>
      </c>
      <c r="B1208" s="13">
        <v>32374</v>
      </c>
      <c r="C1208" s="13"/>
      <c r="D1208" s="14">
        <f>TEXT(B1208,"aaa")</f>
      </c>
      <c r="E1208" s="15" t="s">
        <v>4277</v>
      </c>
      <c r="F1208" s="15"/>
      <c r="G1208" s="15"/>
      <c r="H1208" s="15"/>
      <c r="I1208" s="15"/>
      <c r="J1208" s="15"/>
      <c r="K1208" s="15"/>
      <c r="L1208" s="16">
        <v>30</v>
      </c>
      <c r="M1208" s="15"/>
      <c r="N1208" s="15"/>
      <c r="O1208" s="15"/>
      <c r="P1208" s="17">
        <v>30</v>
      </c>
      <c r="Q1208" s="16">
        <v>40</v>
      </c>
      <c r="R1208" s="15" t="s">
        <v>3505</v>
      </c>
      <c r="S1208" s="15" t="s">
        <v>3506</v>
      </c>
      <c r="T1208" s="15"/>
      <c r="U1208" s="15"/>
      <c r="V1208" s="15" t="s">
        <v>1727</v>
      </c>
      <c r="W1208" s="18" t="s">
        <v>1728</v>
      </c>
      <c r="X1208" s="15"/>
      <c r="Y1208" s="15"/>
      <c r="Z1208" s="15"/>
      <c r="AA1208" s="19"/>
      <c r="AB1208" s="15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 t="s">
        <v>4278</v>
      </c>
      <c r="AM1208" s="15" t="s">
        <v>4141</v>
      </c>
      <c r="AN1208" s="18"/>
      <c r="AO1208" s="18"/>
      <c r="AP1208" s="18"/>
      <c r="AQ1208" s="15"/>
      <c r="AR1208" s="18"/>
      <c r="AS1208" s="18"/>
      <c r="AT1208" s="18"/>
      <c r="AU1208" s="15"/>
      <c r="AV1208" s="18"/>
      <c r="AW1208" s="18"/>
      <c r="AX1208" s="18"/>
      <c r="AY1208" s="15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20"/>
      <c r="BN1208" s="20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</row>
    <row x14ac:dyDescent="0.25" r="1209" customHeight="1" ht="17.25">
      <c r="A1209" s="12" t="s">
        <v>4279</v>
      </c>
      <c r="B1209" s="13">
        <v>32375</v>
      </c>
      <c r="C1209" s="13"/>
      <c r="D1209" s="14">
        <f>TEXT(B1209,"aaa")</f>
      </c>
      <c r="E1209" s="15" t="s">
        <v>4277</v>
      </c>
      <c r="F1209" s="15"/>
      <c r="G1209" s="15"/>
      <c r="H1209" s="15"/>
      <c r="I1209" s="15"/>
      <c r="J1209" s="15"/>
      <c r="K1209" s="15"/>
      <c r="L1209" s="16">
        <v>30</v>
      </c>
      <c r="M1209" s="15"/>
      <c r="N1209" s="15"/>
      <c r="O1209" s="15"/>
      <c r="P1209" s="17">
        <v>30</v>
      </c>
      <c r="Q1209" s="16">
        <v>40</v>
      </c>
      <c r="R1209" s="15" t="s">
        <v>3505</v>
      </c>
      <c r="S1209" s="15" t="s">
        <v>3506</v>
      </c>
      <c r="T1209" s="15"/>
      <c r="U1209" s="15"/>
      <c r="V1209" s="15" t="s">
        <v>1727</v>
      </c>
      <c r="W1209" s="18" t="s">
        <v>1728</v>
      </c>
      <c r="X1209" s="15"/>
      <c r="Y1209" s="15"/>
      <c r="Z1209" s="15"/>
      <c r="AA1209" s="19"/>
      <c r="AB1209" s="15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 t="s">
        <v>4280</v>
      </c>
      <c r="AM1209" s="15" t="s">
        <v>4141</v>
      </c>
      <c r="AN1209" s="18"/>
      <c r="AO1209" s="18"/>
      <c r="AP1209" s="18"/>
      <c r="AQ1209" s="15"/>
      <c r="AR1209" s="18"/>
      <c r="AS1209" s="18"/>
      <c r="AT1209" s="18"/>
      <c r="AU1209" s="15"/>
      <c r="AV1209" s="18"/>
      <c r="AW1209" s="18"/>
      <c r="AX1209" s="18"/>
      <c r="AY1209" s="15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20"/>
      <c r="BN1209" s="20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</row>
    <row x14ac:dyDescent="0.25" r="1210" customHeight="1" ht="17.25">
      <c r="A1210" s="12" t="s">
        <v>4281</v>
      </c>
      <c r="B1210" s="13">
        <v>32378</v>
      </c>
      <c r="C1210" s="13"/>
      <c r="D1210" s="14">
        <f>TEXT(B1210,"aaa")</f>
      </c>
      <c r="E1210" s="15" t="s">
        <v>4282</v>
      </c>
      <c r="F1210" s="15"/>
      <c r="G1210" s="15"/>
      <c r="H1210" s="15"/>
      <c r="I1210" s="15"/>
      <c r="J1210" s="15"/>
      <c r="K1210" s="15"/>
      <c r="L1210" s="16">
        <v>30</v>
      </c>
      <c r="M1210" s="15"/>
      <c r="N1210" s="15"/>
      <c r="O1210" s="15"/>
      <c r="P1210" s="17">
        <v>30</v>
      </c>
      <c r="Q1210" s="16">
        <v>40</v>
      </c>
      <c r="R1210" s="15" t="s">
        <v>3505</v>
      </c>
      <c r="S1210" s="15" t="s">
        <v>3506</v>
      </c>
      <c r="T1210" s="15"/>
      <c r="U1210" s="15"/>
      <c r="V1210" s="15" t="s">
        <v>281</v>
      </c>
      <c r="W1210" s="18" t="s">
        <v>282</v>
      </c>
      <c r="X1210" s="15"/>
      <c r="Y1210" s="15"/>
      <c r="Z1210" s="15"/>
      <c r="AA1210" s="19"/>
      <c r="AB1210" s="15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 t="s">
        <v>4283</v>
      </c>
      <c r="AM1210" s="15" t="s">
        <v>4141</v>
      </c>
      <c r="AN1210" s="18"/>
      <c r="AO1210" s="18"/>
      <c r="AP1210" s="18"/>
      <c r="AQ1210" s="15"/>
      <c r="AR1210" s="18"/>
      <c r="AS1210" s="18"/>
      <c r="AT1210" s="18"/>
      <c r="AU1210" s="15"/>
      <c r="AV1210" s="18"/>
      <c r="AW1210" s="18"/>
      <c r="AX1210" s="18"/>
      <c r="AY1210" s="15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20"/>
      <c r="BN1210" s="20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</row>
    <row x14ac:dyDescent="0.25" r="1211" customHeight="1" ht="17.25">
      <c r="A1211" s="12" t="s">
        <v>4284</v>
      </c>
      <c r="B1211" s="13">
        <v>32379</v>
      </c>
      <c r="C1211" s="13"/>
      <c r="D1211" s="14">
        <f>TEXT(B1211,"aaa")</f>
      </c>
      <c r="E1211" s="15" t="s">
        <v>4282</v>
      </c>
      <c r="F1211" s="15"/>
      <c r="G1211" s="15"/>
      <c r="H1211" s="15"/>
      <c r="I1211" s="15"/>
      <c r="J1211" s="15"/>
      <c r="K1211" s="15"/>
      <c r="L1211" s="16">
        <v>30</v>
      </c>
      <c r="M1211" s="15"/>
      <c r="N1211" s="15"/>
      <c r="O1211" s="15"/>
      <c r="P1211" s="17">
        <v>30</v>
      </c>
      <c r="Q1211" s="16">
        <v>40</v>
      </c>
      <c r="R1211" s="15" t="s">
        <v>3505</v>
      </c>
      <c r="S1211" s="15" t="s">
        <v>3506</v>
      </c>
      <c r="T1211" s="15"/>
      <c r="U1211" s="15"/>
      <c r="V1211" s="15" t="s">
        <v>281</v>
      </c>
      <c r="W1211" s="18" t="s">
        <v>282</v>
      </c>
      <c r="X1211" s="15"/>
      <c r="Y1211" s="15"/>
      <c r="Z1211" s="15"/>
      <c r="AA1211" s="19"/>
      <c r="AB1211" s="15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 t="s">
        <v>4285</v>
      </c>
      <c r="AM1211" s="15" t="s">
        <v>4141</v>
      </c>
      <c r="AN1211" s="18"/>
      <c r="AO1211" s="18"/>
      <c r="AP1211" s="18"/>
      <c r="AQ1211" s="15"/>
      <c r="AR1211" s="18"/>
      <c r="AS1211" s="18"/>
      <c r="AT1211" s="18"/>
      <c r="AU1211" s="15"/>
      <c r="AV1211" s="18"/>
      <c r="AW1211" s="18"/>
      <c r="AX1211" s="18"/>
      <c r="AY1211" s="15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20"/>
      <c r="BN1211" s="20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</row>
    <row x14ac:dyDescent="0.25" r="1212" customHeight="1" ht="17.25">
      <c r="A1212" s="12" t="s">
        <v>4286</v>
      </c>
      <c r="B1212" s="13">
        <v>32381</v>
      </c>
      <c r="C1212" s="13"/>
      <c r="D1212" s="14">
        <f>TEXT(B1212,"aaa")</f>
      </c>
      <c r="E1212" s="15" t="s">
        <v>4287</v>
      </c>
      <c r="F1212" s="15"/>
      <c r="G1212" s="15"/>
      <c r="H1212" s="15"/>
      <c r="I1212" s="15"/>
      <c r="J1212" s="15"/>
      <c r="K1212" s="15"/>
      <c r="L1212" s="16">
        <v>30</v>
      </c>
      <c r="M1212" s="15"/>
      <c r="N1212" s="15"/>
      <c r="O1212" s="15"/>
      <c r="P1212" s="17">
        <v>30</v>
      </c>
      <c r="Q1212" s="16">
        <v>40</v>
      </c>
      <c r="R1212" s="15" t="s">
        <v>3505</v>
      </c>
      <c r="S1212" s="15" t="s">
        <v>3506</v>
      </c>
      <c r="T1212" s="15"/>
      <c r="U1212" s="15"/>
      <c r="V1212" s="15" t="s">
        <v>1878</v>
      </c>
      <c r="W1212" s="18" t="s">
        <v>1879</v>
      </c>
      <c r="X1212" s="15"/>
      <c r="Y1212" s="15"/>
      <c r="Z1212" s="15"/>
      <c r="AA1212" s="19"/>
      <c r="AB1212" s="15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 t="s">
        <v>4288</v>
      </c>
      <c r="AM1212" s="15" t="s">
        <v>4141</v>
      </c>
      <c r="AN1212" s="18"/>
      <c r="AO1212" s="18"/>
      <c r="AP1212" s="18"/>
      <c r="AQ1212" s="15"/>
      <c r="AR1212" s="18"/>
      <c r="AS1212" s="18"/>
      <c r="AT1212" s="18"/>
      <c r="AU1212" s="15"/>
      <c r="AV1212" s="18"/>
      <c r="AW1212" s="18"/>
      <c r="AX1212" s="18"/>
      <c r="AY1212" s="15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20"/>
      <c r="BN1212" s="20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</row>
    <row x14ac:dyDescent="0.25" r="1213" customHeight="1" ht="17.25">
      <c r="A1213" s="12" t="s">
        <v>4289</v>
      </c>
      <c r="B1213" s="13">
        <v>32382</v>
      </c>
      <c r="C1213" s="13"/>
      <c r="D1213" s="14">
        <f>TEXT(B1213,"aaa")</f>
      </c>
      <c r="E1213" s="15" t="s">
        <v>4290</v>
      </c>
      <c r="F1213" s="15"/>
      <c r="G1213" s="15"/>
      <c r="H1213" s="15"/>
      <c r="I1213" s="15"/>
      <c r="J1213" s="15"/>
      <c r="K1213" s="15"/>
      <c r="L1213" s="16">
        <v>30</v>
      </c>
      <c r="M1213" s="15"/>
      <c r="N1213" s="15"/>
      <c r="O1213" s="15"/>
      <c r="P1213" s="17">
        <v>30</v>
      </c>
      <c r="Q1213" s="16">
        <v>40</v>
      </c>
      <c r="R1213" s="15" t="s">
        <v>3505</v>
      </c>
      <c r="S1213" s="15" t="s">
        <v>3506</v>
      </c>
      <c r="T1213" s="15"/>
      <c r="U1213" s="15"/>
      <c r="V1213" s="15" t="s">
        <v>2736</v>
      </c>
      <c r="W1213" s="18" t="s">
        <v>2737</v>
      </c>
      <c r="X1213" s="15"/>
      <c r="Y1213" s="15"/>
      <c r="Z1213" s="15"/>
      <c r="AA1213" s="19"/>
      <c r="AB1213" s="15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 t="s">
        <v>4291</v>
      </c>
      <c r="AM1213" s="15" t="s">
        <v>4141</v>
      </c>
      <c r="AN1213" s="18"/>
      <c r="AO1213" s="18"/>
      <c r="AP1213" s="18"/>
      <c r="AQ1213" s="15"/>
      <c r="AR1213" s="18"/>
      <c r="AS1213" s="18"/>
      <c r="AT1213" s="18"/>
      <c r="AU1213" s="15"/>
      <c r="AV1213" s="18"/>
      <c r="AW1213" s="18"/>
      <c r="AX1213" s="18"/>
      <c r="AY1213" s="15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20"/>
      <c r="BN1213" s="20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</row>
    <row x14ac:dyDescent="0.25" r="1214" customHeight="1" ht="17.25">
      <c r="A1214" s="12" t="s">
        <v>4292</v>
      </c>
      <c r="B1214" s="13">
        <v>32384</v>
      </c>
      <c r="C1214" s="13"/>
      <c r="D1214" s="14">
        <f>TEXT(B1214,"aaa")</f>
      </c>
      <c r="E1214" s="15" t="s">
        <v>4293</v>
      </c>
      <c r="F1214" s="15"/>
      <c r="G1214" s="15"/>
      <c r="H1214" s="15"/>
      <c r="I1214" s="15"/>
      <c r="J1214" s="15"/>
      <c r="K1214" s="15"/>
      <c r="L1214" s="16">
        <v>30</v>
      </c>
      <c r="M1214" s="15"/>
      <c r="N1214" s="15"/>
      <c r="O1214" s="15"/>
      <c r="P1214" s="17">
        <v>30</v>
      </c>
      <c r="Q1214" s="16">
        <v>40</v>
      </c>
      <c r="R1214" s="15" t="s">
        <v>3505</v>
      </c>
      <c r="S1214" s="15" t="s">
        <v>3506</v>
      </c>
      <c r="T1214" s="15"/>
      <c r="U1214" s="15"/>
      <c r="V1214" s="15" t="s">
        <v>2347</v>
      </c>
      <c r="W1214" s="18" t="s">
        <v>2348</v>
      </c>
      <c r="X1214" s="15"/>
      <c r="Y1214" s="15"/>
      <c r="Z1214" s="15"/>
      <c r="AA1214" s="19"/>
      <c r="AB1214" s="15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 t="s">
        <v>4294</v>
      </c>
      <c r="AM1214" s="15" t="s">
        <v>4141</v>
      </c>
      <c r="AN1214" s="18"/>
      <c r="AO1214" s="18"/>
      <c r="AP1214" s="18"/>
      <c r="AQ1214" s="15"/>
      <c r="AR1214" s="18"/>
      <c r="AS1214" s="18"/>
      <c r="AT1214" s="18"/>
      <c r="AU1214" s="15"/>
      <c r="AV1214" s="18"/>
      <c r="AW1214" s="18"/>
      <c r="AX1214" s="18"/>
      <c r="AY1214" s="15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20"/>
      <c r="BN1214" s="20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</row>
    <row x14ac:dyDescent="0.25" r="1215" customHeight="1" ht="17.25">
      <c r="A1215" s="12" t="s">
        <v>4295</v>
      </c>
      <c r="B1215" s="13">
        <v>32385</v>
      </c>
      <c r="C1215" s="13"/>
      <c r="D1215" s="14">
        <f>TEXT(B1215,"aaa")</f>
      </c>
      <c r="E1215" s="15" t="s">
        <v>4296</v>
      </c>
      <c r="F1215" s="15"/>
      <c r="G1215" s="15"/>
      <c r="H1215" s="15"/>
      <c r="I1215" s="15"/>
      <c r="J1215" s="15"/>
      <c r="K1215" s="15"/>
      <c r="L1215" s="16">
        <v>30</v>
      </c>
      <c r="M1215" s="15"/>
      <c r="N1215" s="15"/>
      <c r="O1215" s="15"/>
      <c r="P1215" s="17">
        <v>30</v>
      </c>
      <c r="Q1215" s="16">
        <v>40</v>
      </c>
      <c r="R1215" s="15" t="s">
        <v>3505</v>
      </c>
      <c r="S1215" s="15" t="s">
        <v>3506</v>
      </c>
      <c r="T1215" s="15"/>
      <c r="U1215" s="15"/>
      <c r="V1215" s="15" t="s">
        <v>4297</v>
      </c>
      <c r="W1215" s="18" t="s">
        <v>4298</v>
      </c>
      <c r="X1215" s="15"/>
      <c r="Y1215" s="15"/>
      <c r="Z1215" s="15"/>
      <c r="AA1215" s="19"/>
      <c r="AB1215" s="15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 t="s">
        <v>4299</v>
      </c>
      <c r="AM1215" s="15" t="s">
        <v>4141</v>
      </c>
      <c r="AN1215" s="18"/>
      <c r="AO1215" s="18"/>
      <c r="AP1215" s="18"/>
      <c r="AQ1215" s="15"/>
      <c r="AR1215" s="18"/>
      <c r="AS1215" s="18"/>
      <c r="AT1215" s="18"/>
      <c r="AU1215" s="15"/>
      <c r="AV1215" s="18"/>
      <c r="AW1215" s="18"/>
      <c r="AX1215" s="18"/>
      <c r="AY1215" s="15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20"/>
      <c r="BN1215" s="20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</row>
    <row x14ac:dyDescent="0.25" r="1216" customHeight="1" ht="17.25">
      <c r="A1216" s="12" t="s">
        <v>4300</v>
      </c>
      <c r="B1216" s="13">
        <v>32386</v>
      </c>
      <c r="C1216" s="13"/>
      <c r="D1216" s="14">
        <f>TEXT(B1216,"aaa")</f>
      </c>
      <c r="E1216" s="15" t="s">
        <v>4301</v>
      </c>
      <c r="F1216" s="15"/>
      <c r="G1216" s="15"/>
      <c r="H1216" s="15"/>
      <c r="I1216" s="15"/>
      <c r="J1216" s="15"/>
      <c r="K1216" s="15"/>
      <c r="L1216" s="16">
        <v>30</v>
      </c>
      <c r="M1216" s="15"/>
      <c r="N1216" s="15"/>
      <c r="O1216" s="15"/>
      <c r="P1216" s="17">
        <v>30</v>
      </c>
      <c r="Q1216" s="16">
        <v>40</v>
      </c>
      <c r="R1216" s="15" t="s">
        <v>3505</v>
      </c>
      <c r="S1216" s="15" t="s">
        <v>3506</v>
      </c>
      <c r="T1216" s="15"/>
      <c r="U1216" s="15"/>
      <c r="V1216" s="15" t="s">
        <v>2342</v>
      </c>
      <c r="W1216" s="18" t="s">
        <v>2343</v>
      </c>
      <c r="X1216" s="15"/>
      <c r="Y1216" s="15"/>
      <c r="Z1216" s="15"/>
      <c r="AA1216" s="19"/>
      <c r="AB1216" s="15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 t="s">
        <v>4302</v>
      </c>
      <c r="AM1216" s="15" t="s">
        <v>4141</v>
      </c>
      <c r="AN1216" s="18"/>
      <c r="AO1216" s="18"/>
      <c r="AP1216" s="18"/>
      <c r="AQ1216" s="15"/>
      <c r="AR1216" s="18"/>
      <c r="AS1216" s="18"/>
      <c r="AT1216" s="18"/>
      <c r="AU1216" s="15"/>
      <c r="AV1216" s="18"/>
      <c r="AW1216" s="18"/>
      <c r="AX1216" s="18"/>
      <c r="AY1216" s="15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20"/>
      <c r="BN1216" s="20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</row>
    <row x14ac:dyDescent="0.25" r="1217" customHeight="1" ht="17.25">
      <c r="A1217" s="12" t="s">
        <v>4303</v>
      </c>
      <c r="B1217" s="13">
        <v>32388</v>
      </c>
      <c r="C1217" s="13"/>
      <c r="D1217" s="14">
        <f>TEXT(B1217,"aaa")</f>
      </c>
      <c r="E1217" s="15" t="s">
        <v>4304</v>
      </c>
      <c r="F1217" s="15"/>
      <c r="G1217" s="15"/>
      <c r="H1217" s="15"/>
      <c r="I1217" s="15"/>
      <c r="J1217" s="15"/>
      <c r="K1217" s="15"/>
      <c r="L1217" s="16">
        <v>30</v>
      </c>
      <c r="M1217" s="15"/>
      <c r="N1217" s="15"/>
      <c r="O1217" s="15"/>
      <c r="P1217" s="17">
        <v>30</v>
      </c>
      <c r="Q1217" s="16">
        <v>40</v>
      </c>
      <c r="R1217" s="15" t="s">
        <v>3505</v>
      </c>
      <c r="S1217" s="15" t="s">
        <v>3506</v>
      </c>
      <c r="T1217" s="15"/>
      <c r="U1217" s="15"/>
      <c r="V1217" s="15" t="s">
        <v>4305</v>
      </c>
      <c r="W1217" s="18" t="s">
        <v>4306</v>
      </c>
      <c r="X1217" s="15"/>
      <c r="Y1217" s="15"/>
      <c r="Z1217" s="15"/>
      <c r="AA1217" s="19"/>
      <c r="AB1217" s="15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 t="s">
        <v>4307</v>
      </c>
      <c r="AM1217" s="15" t="s">
        <v>4141</v>
      </c>
      <c r="AN1217" s="18"/>
      <c r="AO1217" s="18"/>
      <c r="AP1217" s="18"/>
      <c r="AQ1217" s="15"/>
      <c r="AR1217" s="18"/>
      <c r="AS1217" s="18"/>
      <c r="AT1217" s="18"/>
      <c r="AU1217" s="15"/>
      <c r="AV1217" s="18"/>
      <c r="AW1217" s="18"/>
      <c r="AX1217" s="18"/>
      <c r="AY1217" s="15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20"/>
      <c r="BN1217" s="20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</row>
    <row x14ac:dyDescent="0.25" r="1218" customHeight="1" ht="17.25">
      <c r="A1218" s="12" t="s">
        <v>4308</v>
      </c>
      <c r="B1218" s="13">
        <v>32389</v>
      </c>
      <c r="C1218" s="13"/>
      <c r="D1218" s="14">
        <f>TEXT(B1218,"aaa")</f>
      </c>
      <c r="E1218" s="15" t="s">
        <v>4309</v>
      </c>
      <c r="F1218" s="15"/>
      <c r="G1218" s="15"/>
      <c r="H1218" s="15"/>
      <c r="I1218" s="15"/>
      <c r="J1218" s="15"/>
      <c r="K1218" s="15"/>
      <c r="L1218" s="16">
        <v>30</v>
      </c>
      <c r="M1218" s="15"/>
      <c r="N1218" s="15"/>
      <c r="O1218" s="15"/>
      <c r="P1218" s="17">
        <v>30</v>
      </c>
      <c r="Q1218" s="16">
        <v>40</v>
      </c>
      <c r="R1218" s="15" t="s">
        <v>3505</v>
      </c>
      <c r="S1218" s="15" t="s">
        <v>3506</v>
      </c>
      <c r="T1218" s="15"/>
      <c r="U1218" s="15"/>
      <c r="V1218" s="15" t="s">
        <v>3947</v>
      </c>
      <c r="W1218" s="18" t="s">
        <v>3948</v>
      </c>
      <c r="X1218" s="15"/>
      <c r="Y1218" s="15"/>
      <c r="Z1218" s="15"/>
      <c r="AA1218" s="19"/>
      <c r="AB1218" s="15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 t="s">
        <v>4310</v>
      </c>
      <c r="AM1218" s="15" t="s">
        <v>4141</v>
      </c>
      <c r="AN1218" s="18"/>
      <c r="AO1218" s="18"/>
      <c r="AP1218" s="18"/>
      <c r="AQ1218" s="15"/>
      <c r="AR1218" s="18"/>
      <c r="AS1218" s="18"/>
      <c r="AT1218" s="18"/>
      <c r="AU1218" s="15"/>
      <c r="AV1218" s="18"/>
      <c r="AW1218" s="18"/>
      <c r="AX1218" s="18"/>
      <c r="AY1218" s="15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20"/>
      <c r="BN1218" s="20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</row>
    <row x14ac:dyDescent="0.25" r="1219" customHeight="1" ht="17.25">
      <c r="A1219" s="12" t="s">
        <v>4311</v>
      </c>
      <c r="B1219" s="13">
        <v>32390</v>
      </c>
      <c r="C1219" s="13"/>
      <c r="D1219" s="14">
        <f>TEXT(B1219,"aaa")</f>
      </c>
      <c r="E1219" s="15" t="s">
        <v>4312</v>
      </c>
      <c r="F1219" s="15"/>
      <c r="G1219" s="15"/>
      <c r="H1219" s="15"/>
      <c r="I1219" s="15"/>
      <c r="J1219" s="15"/>
      <c r="K1219" s="15"/>
      <c r="L1219" s="16">
        <v>30</v>
      </c>
      <c r="M1219" s="15"/>
      <c r="N1219" s="15"/>
      <c r="O1219" s="15"/>
      <c r="P1219" s="17">
        <v>30</v>
      </c>
      <c r="Q1219" s="16">
        <v>40</v>
      </c>
      <c r="R1219" s="15" t="s">
        <v>3505</v>
      </c>
      <c r="S1219" s="15" t="s">
        <v>3506</v>
      </c>
      <c r="T1219" s="15"/>
      <c r="U1219" s="15"/>
      <c r="V1219" s="15" t="s">
        <v>2537</v>
      </c>
      <c r="W1219" s="18" t="s">
        <v>2538</v>
      </c>
      <c r="X1219" s="15"/>
      <c r="Y1219" s="15"/>
      <c r="Z1219" s="15"/>
      <c r="AA1219" s="19"/>
      <c r="AB1219" s="15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 t="s">
        <v>4313</v>
      </c>
      <c r="AM1219" s="15" t="s">
        <v>4141</v>
      </c>
      <c r="AN1219" s="18"/>
      <c r="AO1219" s="18"/>
      <c r="AP1219" s="18"/>
      <c r="AQ1219" s="15"/>
      <c r="AR1219" s="18"/>
      <c r="AS1219" s="18"/>
      <c r="AT1219" s="18"/>
      <c r="AU1219" s="15"/>
      <c r="AV1219" s="18"/>
      <c r="AW1219" s="18"/>
      <c r="AX1219" s="18"/>
      <c r="AY1219" s="15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20"/>
      <c r="BN1219" s="20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</row>
    <row x14ac:dyDescent="0.25" r="1220" customHeight="1" ht="17.25">
      <c r="A1220" s="12" t="s">
        <v>4314</v>
      </c>
      <c r="B1220" s="13">
        <v>32394</v>
      </c>
      <c r="C1220" s="13"/>
      <c r="D1220" s="14">
        <f>TEXT(B1220,"aaa")</f>
      </c>
      <c r="E1220" s="15" t="s">
        <v>4315</v>
      </c>
      <c r="F1220" s="15"/>
      <c r="G1220" s="15"/>
      <c r="H1220" s="15"/>
      <c r="I1220" s="15"/>
      <c r="J1220" s="15"/>
      <c r="K1220" s="15"/>
      <c r="L1220" s="16">
        <v>30</v>
      </c>
      <c r="M1220" s="15"/>
      <c r="N1220" s="15"/>
      <c r="O1220" s="15"/>
      <c r="P1220" s="17">
        <v>30</v>
      </c>
      <c r="Q1220" s="16">
        <v>40</v>
      </c>
      <c r="R1220" s="15" t="s">
        <v>3505</v>
      </c>
      <c r="S1220" s="15" t="s">
        <v>3506</v>
      </c>
      <c r="T1220" s="15"/>
      <c r="U1220" s="15"/>
      <c r="V1220" s="15" t="s">
        <v>4316</v>
      </c>
      <c r="W1220" s="18" t="s">
        <v>4317</v>
      </c>
      <c r="X1220" s="15"/>
      <c r="Y1220" s="15"/>
      <c r="Z1220" s="15"/>
      <c r="AA1220" s="19"/>
      <c r="AB1220" s="15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 t="s">
        <v>4318</v>
      </c>
      <c r="AM1220" s="15" t="s">
        <v>4141</v>
      </c>
      <c r="AN1220" s="18"/>
      <c r="AO1220" s="18"/>
      <c r="AP1220" s="18"/>
      <c r="AQ1220" s="15"/>
      <c r="AR1220" s="18"/>
      <c r="AS1220" s="18"/>
      <c r="AT1220" s="18"/>
      <c r="AU1220" s="15"/>
      <c r="AV1220" s="18"/>
      <c r="AW1220" s="18"/>
      <c r="AX1220" s="18"/>
      <c r="AY1220" s="15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20"/>
      <c r="BN1220" s="20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</row>
    <row x14ac:dyDescent="0.25" r="1221" customHeight="1" ht="17.25">
      <c r="A1221" s="12" t="s">
        <v>4319</v>
      </c>
      <c r="B1221" s="13">
        <v>32395</v>
      </c>
      <c r="C1221" s="13"/>
      <c r="D1221" s="14">
        <f>TEXT(B1221,"aaa")</f>
      </c>
      <c r="E1221" s="15" t="s">
        <v>4315</v>
      </c>
      <c r="F1221" s="15"/>
      <c r="G1221" s="15"/>
      <c r="H1221" s="15"/>
      <c r="I1221" s="15"/>
      <c r="J1221" s="15"/>
      <c r="K1221" s="15"/>
      <c r="L1221" s="16">
        <v>30</v>
      </c>
      <c r="M1221" s="15"/>
      <c r="N1221" s="15"/>
      <c r="O1221" s="15"/>
      <c r="P1221" s="17">
        <v>30</v>
      </c>
      <c r="Q1221" s="16">
        <v>40</v>
      </c>
      <c r="R1221" s="15" t="s">
        <v>3505</v>
      </c>
      <c r="S1221" s="15" t="s">
        <v>3506</v>
      </c>
      <c r="T1221" s="15"/>
      <c r="U1221" s="15"/>
      <c r="V1221" s="15" t="s">
        <v>4316</v>
      </c>
      <c r="W1221" s="18" t="s">
        <v>4317</v>
      </c>
      <c r="X1221" s="15"/>
      <c r="Y1221" s="15"/>
      <c r="Z1221" s="15"/>
      <c r="AA1221" s="19"/>
      <c r="AB1221" s="15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 t="s">
        <v>4320</v>
      </c>
      <c r="AM1221" s="15" t="s">
        <v>4141</v>
      </c>
      <c r="AN1221" s="18"/>
      <c r="AO1221" s="18"/>
      <c r="AP1221" s="18"/>
      <c r="AQ1221" s="15"/>
      <c r="AR1221" s="18"/>
      <c r="AS1221" s="18"/>
      <c r="AT1221" s="18"/>
      <c r="AU1221" s="15"/>
      <c r="AV1221" s="18"/>
      <c r="AW1221" s="18"/>
      <c r="AX1221" s="18"/>
      <c r="AY1221" s="15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20"/>
      <c r="BN1221" s="20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</row>
    <row x14ac:dyDescent="0.25" r="1222" customHeight="1" ht="17.25">
      <c r="A1222" s="12" t="s">
        <v>4321</v>
      </c>
      <c r="B1222" s="13">
        <v>32399</v>
      </c>
      <c r="C1222" s="13"/>
      <c r="D1222" s="14">
        <f>TEXT(B1222,"aaa")</f>
      </c>
      <c r="E1222" s="15" t="s">
        <v>4322</v>
      </c>
      <c r="F1222" s="15"/>
      <c r="G1222" s="15"/>
      <c r="H1222" s="15"/>
      <c r="I1222" s="15"/>
      <c r="J1222" s="15"/>
      <c r="K1222" s="15"/>
      <c r="L1222" s="16">
        <v>30</v>
      </c>
      <c r="M1222" s="15"/>
      <c r="N1222" s="15"/>
      <c r="O1222" s="15"/>
      <c r="P1222" s="17">
        <v>30</v>
      </c>
      <c r="Q1222" s="16">
        <v>40</v>
      </c>
      <c r="R1222" s="15" t="s">
        <v>3505</v>
      </c>
      <c r="S1222" s="15" t="s">
        <v>3506</v>
      </c>
      <c r="T1222" s="15"/>
      <c r="U1222" s="15"/>
      <c r="V1222" s="15" t="s">
        <v>1796</v>
      </c>
      <c r="W1222" s="18" t="s">
        <v>1797</v>
      </c>
      <c r="X1222" s="15"/>
      <c r="Y1222" s="15"/>
      <c r="Z1222" s="15"/>
      <c r="AA1222" s="19"/>
      <c r="AB1222" s="15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 t="s">
        <v>4323</v>
      </c>
      <c r="AM1222" s="15" t="s">
        <v>4141</v>
      </c>
      <c r="AN1222" s="18"/>
      <c r="AO1222" s="18"/>
      <c r="AP1222" s="18"/>
      <c r="AQ1222" s="15"/>
      <c r="AR1222" s="18"/>
      <c r="AS1222" s="18"/>
      <c r="AT1222" s="18"/>
      <c r="AU1222" s="15"/>
      <c r="AV1222" s="18"/>
      <c r="AW1222" s="18"/>
      <c r="AX1222" s="18"/>
      <c r="AY1222" s="15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20"/>
      <c r="BN1222" s="20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</row>
    <row x14ac:dyDescent="0.25" r="1223" customHeight="1" ht="17.25">
      <c r="A1223" s="12" t="s">
        <v>4324</v>
      </c>
      <c r="B1223" s="13">
        <v>32400</v>
      </c>
      <c r="C1223" s="13"/>
      <c r="D1223" s="14">
        <f>TEXT(B1223,"aaa")</f>
      </c>
      <c r="E1223" s="15" t="s">
        <v>4325</v>
      </c>
      <c r="F1223" s="15"/>
      <c r="G1223" s="15"/>
      <c r="H1223" s="15"/>
      <c r="I1223" s="15"/>
      <c r="J1223" s="15"/>
      <c r="K1223" s="15"/>
      <c r="L1223" s="16">
        <v>30</v>
      </c>
      <c r="M1223" s="15"/>
      <c r="N1223" s="15"/>
      <c r="O1223" s="15"/>
      <c r="P1223" s="17">
        <v>30</v>
      </c>
      <c r="Q1223" s="16">
        <v>40</v>
      </c>
      <c r="R1223" s="15" t="s">
        <v>3505</v>
      </c>
      <c r="S1223" s="15" t="s">
        <v>3506</v>
      </c>
      <c r="T1223" s="15"/>
      <c r="U1223" s="15"/>
      <c r="V1223" s="15" t="s">
        <v>2368</v>
      </c>
      <c r="W1223" s="18" t="s">
        <v>2369</v>
      </c>
      <c r="X1223" s="15"/>
      <c r="Y1223" s="15"/>
      <c r="Z1223" s="15"/>
      <c r="AA1223" s="19"/>
      <c r="AB1223" s="15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 t="s">
        <v>4326</v>
      </c>
      <c r="AM1223" s="15" t="s">
        <v>4141</v>
      </c>
      <c r="AN1223" s="18"/>
      <c r="AO1223" s="18"/>
      <c r="AP1223" s="18"/>
      <c r="AQ1223" s="15"/>
      <c r="AR1223" s="18"/>
      <c r="AS1223" s="18"/>
      <c r="AT1223" s="18"/>
      <c r="AU1223" s="15"/>
      <c r="AV1223" s="18"/>
      <c r="AW1223" s="18"/>
      <c r="AX1223" s="18"/>
      <c r="AY1223" s="15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20"/>
      <c r="BN1223" s="20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</row>
    <row x14ac:dyDescent="0.25" r="1224" customHeight="1" ht="17.25">
      <c r="A1224" s="12" t="s">
        <v>4327</v>
      </c>
      <c r="B1224" s="13">
        <v>32401</v>
      </c>
      <c r="C1224" s="13"/>
      <c r="D1224" s="14">
        <f>TEXT(B1224,"aaa")</f>
      </c>
      <c r="E1224" s="15" t="s">
        <v>4328</v>
      </c>
      <c r="F1224" s="15"/>
      <c r="G1224" s="15"/>
      <c r="H1224" s="15"/>
      <c r="I1224" s="15"/>
      <c r="J1224" s="15"/>
      <c r="K1224" s="15"/>
      <c r="L1224" s="16">
        <v>30</v>
      </c>
      <c r="M1224" s="15"/>
      <c r="N1224" s="15"/>
      <c r="O1224" s="15"/>
      <c r="P1224" s="17">
        <v>30</v>
      </c>
      <c r="Q1224" s="16">
        <v>40</v>
      </c>
      <c r="R1224" s="15" t="s">
        <v>3505</v>
      </c>
      <c r="S1224" s="15" t="s">
        <v>3506</v>
      </c>
      <c r="T1224" s="15"/>
      <c r="U1224" s="15"/>
      <c r="V1224" s="15" t="s">
        <v>3623</v>
      </c>
      <c r="W1224" s="18" t="s">
        <v>3624</v>
      </c>
      <c r="X1224" s="15"/>
      <c r="Y1224" s="15"/>
      <c r="Z1224" s="15"/>
      <c r="AA1224" s="19"/>
      <c r="AB1224" s="15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 t="s">
        <v>4329</v>
      </c>
      <c r="AM1224" s="15" t="s">
        <v>4141</v>
      </c>
      <c r="AN1224" s="18"/>
      <c r="AO1224" s="18"/>
      <c r="AP1224" s="18"/>
      <c r="AQ1224" s="15"/>
      <c r="AR1224" s="18"/>
      <c r="AS1224" s="18"/>
      <c r="AT1224" s="18"/>
      <c r="AU1224" s="15"/>
      <c r="AV1224" s="18"/>
      <c r="AW1224" s="18"/>
      <c r="AX1224" s="18"/>
      <c r="AY1224" s="15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20"/>
      <c r="BN1224" s="20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</row>
    <row x14ac:dyDescent="0.25" r="1225" customHeight="1" ht="17.25">
      <c r="A1225" s="12" t="s">
        <v>4330</v>
      </c>
      <c r="B1225" s="13">
        <v>32405</v>
      </c>
      <c r="C1225" s="13"/>
      <c r="D1225" s="14">
        <f>TEXT(B1225,"aaa")</f>
      </c>
      <c r="E1225" s="15" t="s">
        <v>4331</v>
      </c>
      <c r="F1225" s="15"/>
      <c r="G1225" s="15"/>
      <c r="H1225" s="15"/>
      <c r="I1225" s="15"/>
      <c r="J1225" s="15"/>
      <c r="K1225" s="15"/>
      <c r="L1225" s="16">
        <v>30</v>
      </c>
      <c r="M1225" s="15"/>
      <c r="N1225" s="15"/>
      <c r="O1225" s="15"/>
      <c r="P1225" s="17">
        <v>30</v>
      </c>
      <c r="Q1225" s="16">
        <v>40</v>
      </c>
      <c r="R1225" s="15" t="s">
        <v>3505</v>
      </c>
      <c r="S1225" s="15" t="s">
        <v>3506</v>
      </c>
      <c r="T1225" s="15"/>
      <c r="U1225" s="15"/>
      <c r="V1225" s="15" t="s">
        <v>526</v>
      </c>
      <c r="W1225" s="18" t="s">
        <v>527</v>
      </c>
      <c r="X1225" s="15"/>
      <c r="Y1225" s="15"/>
      <c r="Z1225" s="15"/>
      <c r="AA1225" s="19"/>
      <c r="AB1225" s="15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 t="s">
        <v>4332</v>
      </c>
      <c r="AM1225" s="15" t="s">
        <v>4141</v>
      </c>
      <c r="AN1225" s="18"/>
      <c r="AO1225" s="18"/>
      <c r="AP1225" s="18"/>
      <c r="AQ1225" s="15"/>
      <c r="AR1225" s="18"/>
      <c r="AS1225" s="18"/>
      <c r="AT1225" s="18"/>
      <c r="AU1225" s="15"/>
      <c r="AV1225" s="18"/>
      <c r="AW1225" s="18"/>
      <c r="AX1225" s="18"/>
      <c r="AY1225" s="15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20"/>
      <c r="BN1225" s="20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</row>
    <row x14ac:dyDescent="0.25" r="1226" customHeight="1" ht="17.25">
      <c r="A1226" s="12" t="s">
        <v>4333</v>
      </c>
      <c r="B1226" s="13">
        <v>32406</v>
      </c>
      <c r="C1226" s="13"/>
      <c r="D1226" s="14">
        <f>TEXT(B1226,"aaa")</f>
      </c>
      <c r="E1226" s="15" t="s">
        <v>4334</v>
      </c>
      <c r="F1226" s="15"/>
      <c r="G1226" s="15"/>
      <c r="H1226" s="15"/>
      <c r="I1226" s="15"/>
      <c r="J1226" s="15"/>
      <c r="K1226" s="15"/>
      <c r="L1226" s="16">
        <v>30</v>
      </c>
      <c r="M1226" s="15"/>
      <c r="N1226" s="15"/>
      <c r="O1226" s="15"/>
      <c r="P1226" s="17">
        <v>30</v>
      </c>
      <c r="Q1226" s="16">
        <v>40</v>
      </c>
      <c r="R1226" s="15" t="s">
        <v>3505</v>
      </c>
      <c r="S1226" s="15" t="s">
        <v>3506</v>
      </c>
      <c r="T1226" s="15"/>
      <c r="U1226" s="15"/>
      <c r="V1226" s="15" t="s">
        <v>1827</v>
      </c>
      <c r="W1226" s="18" t="s">
        <v>1828</v>
      </c>
      <c r="X1226" s="15"/>
      <c r="Y1226" s="15"/>
      <c r="Z1226" s="15"/>
      <c r="AA1226" s="19"/>
      <c r="AB1226" s="15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 t="s">
        <v>4335</v>
      </c>
      <c r="AM1226" s="15" t="s">
        <v>4141</v>
      </c>
      <c r="AN1226" s="18"/>
      <c r="AO1226" s="18"/>
      <c r="AP1226" s="18"/>
      <c r="AQ1226" s="15"/>
      <c r="AR1226" s="18"/>
      <c r="AS1226" s="18"/>
      <c r="AT1226" s="18"/>
      <c r="AU1226" s="15"/>
      <c r="AV1226" s="18"/>
      <c r="AW1226" s="18"/>
      <c r="AX1226" s="18"/>
      <c r="AY1226" s="15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20"/>
      <c r="BN1226" s="20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</row>
    <row x14ac:dyDescent="0.25" r="1227" customHeight="1" ht="17.25">
      <c r="A1227" s="12" t="s">
        <v>4336</v>
      </c>
      <c r="B1227" s="13">
        <v>32408</v>
      </c>
      <c r="C1227" s="13"/>
      <c r="D1227" s="14">
        <f>TEXT(B1227,"aaa")</f>
      </c>
      <c r="E1227" s="15" t="s">
        <v>4337</v>
      </c>
      <c r="F1227" s="15"/>
      <c r="G1227" s="15"/>
      <c r="H1227" s="15"/>
      <c r="I1227" s="15"/>
      <c r="J1227" s="15"/>
      <c r="K1227" s="15"/>
      <c r="L1227" s="16">
        <v>30</v>
      </c>
      <c r="M1227" s="15"/>
      <c r="N1227" s="15"/>
      <c r="O1227" s="15"/>
      <c r="P1227" s="17">
        <v>30</v>
      </c>
      <c r="Q1227" s="16">
        <v>40</v>
      </c>
      <c r="R1227" s="15" t="s">
        <v>3505</v>
      </c>
      <c r="S1227" s="15" t="s">
        <v>3506</v>
      </c>
      <c r="T1227" s="15"/>
      <c r="U1227" s="15"/>
      <c r="V1227" s="15" t="s">
        <v>805</v>
      </c>
      <c r="W1227" s="18" t="s">
        <v>806</v>
      </c>
      <c r="X1227" s="15"/>
      <c r="Y1227" s="15"/>
      <c r="Z1227" s="15"/>
      <c r="AA1227" s="19"/>
      <c r="AB1227" s="15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 t="s">
        <v>4338</v>
      </c>
      <c r="AM1227" s="15" t="s">
        <v>4141</v>
      </c>
      <c r="AN1227" s="18"/>
      <c r="AO1227" s="18"/>
      <c r="AP1227" s="18"/>
      <c r="AQ1227" s="15"/>
      <c r="AR1227" s="18"/>
      <c r="AS1227" s="18"/>
      <c r="AT1227" s="18"/>
      <c r="AU1227" s="15"/>
      <c r="AV1227" s="18"/>
      <c r="AW1227" s="18"/>
      <c r="AX1227" s="18"/>
      <c r="AY1227" s="15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20"/>
      <c r="BN1227" s="20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</row>
    <row x14ac:dyDescent="0.25" r="1228" customHeight="1" ht="17.25">
      <c r="A1228" s="12" t="s">
        <v>4339</v>
      </c>
      <c r="B1228" s="13">
        <v>32409</v>
      </c>
      <c r="C1228" s="13"/>
      <c r="D1228" s="14">
        <f>TEXT(B1228,"aaa")</f>
      </c>
      <c r="E1228" s="15" t="s">
        <v>4340</v>
      </c>
      <c r="F1228" s="15"/>
      <c r="G1228" s="15"/>
      <c r="H1228" s="15"/>
      <c r="I1228" s="15"/>
      <c r="J1228" s="15"/>
      <c r="K1228" s="15"/>
      <c r="L1228" s="16">
        <v>30</v>
      </c>
      <c r="M1228" s="15"/>
      <c r="N1228" s="15"/>
      <c r="O1228" s="15"/>
      <c r="P1228" s="17">
        <v>30</v>
      </c>
      <c r="Q1228" s="16">
        <v>40</v>
      </c>
      <c r="R1228" s="15" t="s">
        <v>3505</v>
      </c>
      <c r="S1228" s="15" t="s">
        <v>3506</v>
      </c>
      <c r="T1228" s="15"/>
      <c r="U1228" s="15"/>
      <c r="V1228" s="15" t="s">
        <v>1832</v>
      </c>
      <c r="W1228" s="18" t="s">
        <v>1833</v>
      </c>
      <c r="X1228" s="15"/>
      <c r="Y1228" s="15"/>
      <c r="Z1228" s="15"/>
      <c r="AA1228" s="19"/>
      <c r="AB1228" s="15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 t="s">
        <v>4341</v>
      </c>
      <c r="AM1228" s="15" t="s">
        <v>4141</v>
      </c>
      <c r="AN1228" s="18"/>
      <c r="AO1228" s="18"/>
      <c r="AP1228" s="18"/>
      <c r="AQ1228" s="15"/>
      <c r="AR1228" s="18"/>
      <c r="AS1228" s="18"/>
      <c r="AT1228" s="18"/>
      <c r="AU1228" s="15"/>
      <c r="AV1228" s="18"/>
      <c r="AW1228" s="18"/>
      <c r="AX1228" s="18"/>
      <c r="AY1228" s="15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20"/>
      <c r="BN1228" s="20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</row>
    <row x14ac:dyDescent="0.25" r="1229" customHeight="1" ht="17.25">
      <c r="A1229" s="12" t="s">
        <v>4342</v>
      </c>
      <c r="B1229" s="13">
        <v>32411</v>
      </c>
      <c r="C1229" s="13"/>
      <c r="D1229" s="14">
        <f>TEXT(B1229,"aaa")</f>
      </c>
      <c r="E1229" s="15" t="s">
        <v>4343</v>
      </c>
      <c r="F1229" s="15"/>
      <c r="G1229" s="15"/>
      <c r="H1229" s="15"/>
      <c r="I1229" s="15"/>
      <c r="J1229" s="15"/>
      <c r="K1229" s="15"/>
      <c r="L1229" s="16">
        <v>30</v>
      </c>
      <c r="M1229" s="15"/>
      <c r="N1229" s="15"/>
      <c r="O1229" s="15"/>
      <c r="P1229" s="17">
        <v>30</v>
      </c>
      <c r="Q1229" s="16">
        <v>40</v>
      </c>
      <c r="R1229" s="15" t="s">
        <v>3505</v>
      </c>
      <c r="S1229" s="15" t="s">
        <v>3506</v>
      </c>
      <c r="T1229" s="15"/>
      <c r="U1229" s="15"/>
      <c r="V1229" s="15" t="s">
        <v>1822</v>
      </c>
      <c r="W1229" s="18" t="s">
        <v>1823</v>
      </c>
      <c r="X1229" s="15"/>
      <c r="Y1229" s="15"/>
      <c r="Z1229" s="15"/>
      <c r="AA1229" s="19"/>
      <c r="AB1229" s="15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 t="s">
        <v>4344</v>
      </c>
      <c r="AM1229" s="15" t="s">
        <v>4141</v>
      </c>
      <c r="AN1229" s="18"/>
      <c r="AO1229" s="18"/>
      <c r="AP1229" s="18"/>
      <c r="AQ1229" s="15"/>
      <c r="AR1229" s="18"/>
      <c r="AS1229" s="18"/>
      <c r="AT1229" s="18"/>
      <c r="AU1229" s="15"/>
      <c r="AV1229" s="18"/>
      <c r="AW1229" s="18"/>
      <c r="AX1229" s="18"/>
      <c r="AY1229" s="15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20"/>
      <c r="BN1229" s="20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</row>
    <row x14ac:dyDescent="0.25" r="1230" customHeight="1" ht="17.25">
      <c r="A1230" s="12" t="s">
        <v>4345</v>
      </c>
      <c r="B1230" s="13">
        <v>32412</v>
      </c>
      <c r="C1230" s="13"/>
      <c r="D1230" s="14">
        <f>TEXT(B1230,"aaa")</f>
      </c>
      <c r="E1230" s="15" t="s">
        <v>4343</v>
      </c>
      <c r="F1230" s="15"/>
      <c r="G1230" s="15"/>
      <c r="H1230" s="15"/>
      <c r="I1230" s="15"/>
      <c r="J1230" s="15"/>
      <c r="K1230" s="15"/>
      <c r="L1230" s="16">
        <v>30</v>
      </c>
      <c r="M1230" s="15"/>
      <c r="N1230" s="15"/>
      <c r="O1230" s="15"/>
      <c r="P1230" s="17">
        <v>30</v>
      </c>
      <c r="Q1230" s="16">
        <v>40</v>
      </c>
      <c r="R1230" s="15" t="s">
        <v>3505</v>
      </c>
      <c r="S1230" s="15" t="s">
        <v>3506</v>
      </c>
      <c r="T1230" s="15"/>
      <c r="U1230" s="15"/>
      <c r="V1230" s="15" t="s">
        <v>1822</v>
      </c>
      <c r="W1230" s="18" t="s">
        <v>1823</v>
      </c>
      <c r="X1230" s="15"/>
      <c r="Y1230" s="15"/>
      <c r="Z1230" s="15"/>
      <c r="AA1230" s="19"/>
      <c r="AB1230" s="15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 t="s">
        <v>4346</v>
      </c>
      <c r="AM1230" s="15" t="s">
        <v>4141</v>
      </c>
      <c r="AN1230" s="18"/>
      <c r="AO1230" s="18"/>
      <c r="AP1230" s="18"/>
      <c r="AQ1230" s="15"/>
      <c r="AR1230" s="18"/>
      <c r="AS1230" s="18"/>
      <c r="AT1230" s="18"/>
      <c r="AU1230" s="15"/>
      <c r="AV1230" s="18"/>
      <c r="AW1230" s="18"/>
      <c r="AX1230" s="18"/>
      <c r="AY1230" s="15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20"/>
      <c r="BN1230" s="20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</row>
    <row x14ac:dyDescent="0.25" r="1231" customHeight="1" ht="17.25">
      <c r="A1231" s="12" t="s">
        <v>4347</v>
      </c>
      <c r="B1231" s="13">
        <v>32414</v>
      </c>
      <c r="C1231" s="13"/>
      <c r="D1231" s="14">
        <f>TEXT(B1231,"aaa")</f>
      </c>
      <c r="E1231" s="15" t="s">
        <v>4348</v>
      </c>
      <c r="F1231" s="15"/>
      <c r="G1231" s="15"/>
      <c r="H1231" s="15"/>
      <c r="I1231" s="15"/>
      <c r="J1231" s="15"/>
      <c r="K1231" s="15"/>
      <c r="L1231" s="16">
        <v>30</v>
      </c>
      <c r="M1231" s="15"/>
      <c r="N1231" s="15"/>
      <c r="O1231" s="15"/>
      <c r="P1231" s="17">
        <v>30</v>
      </c>
      <c r="Q1231" s="16">
        <v>40</v>
      </c>
      <c r="R1231" s="15" t="s">
        <v>3505</v>
      </c>
      <c r="S1231" s="15" t="s">
        <v>3506</v>
      </c>
      <c r="T1231" s="15"/>
      <c r="U1231" s="15"/>
      <c r="V1231" s="15" t="s">
        <v>3633</v>
      </c>
      <c r="W1231" s="18" t="s">
        <v>3634</v>
      </c>
      <c r="X1231" s="15"/>
      <c r="Y1231" s="15"/>
      <c r="Z1231" s="15"/>
      <c r="AA1231" s="19"/>
      <c r="AB1231" s="15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 t="s">
        <v>4349</v>
      </c>
      <c r="AM1231" s="15" t="s">
        <v>4141</v>
      </c>
      <c r="AN1231" s="18"/>
      <c r="AO1231" s="18"/>
      <c r="AP1231" s="18"/>
      <c r="AQ1231" s="15"/>
      <c r="AR1231" s="18"/>
      <c r="AS1231" s="18"/>
      <c r="AT1231" s="18"/>
      <c r="AU1231" s="15"/>
      <c r="AV1231" s="18"/>
      <c r="AW1231" s="18"/>
      <c r="AX1231" s="18"/>
      <c r="AY1231" s="15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20"/>
      <c r="BN1231" s="20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</row>
    <row x14ac:dyDescent="0.25" r="1232" customHeight="1" ht="17.25">
      <c r="A1232" s="12" t="s">
        <v>4350</v>
      </c>
      <c r="B1232" s="13">
        <v>32415</v>
      </c>
      <c r="C1232" s="13"/>
      <c r="D1232" s="14">
        <f>TEXT(B1232,"aaa")</f>
      </c>
      <c r="E1232" s="15" t="s">
        <v>4351</v>
      </c>
      <c r="F1232" s="15"/>
      <c r="G1232" s="15"/>
      <c r="H1232" s="15"/>
      <c r="I1232" s="15"/>
      <c r="J1232" s="15"/>
      <c r="K1232" s="15"/>
      <c r="L1232" s="16">
        <v>30</v>
      </c>
      <c r="M1232" s="15"/>
      <c r="N1232" s="15"/>
      <c r="O1232" s="15"/>
      <c r="P1232" s="17">
        <v>30</v>
      </c>
      <c r="Q1232" s="16">
        <v>40</v>
      </c>
      <c r="R1232" s="15" t="s">
        <v>3505</v>
      </c>
      <c r="S1232" s="15" t="s">
        <v>3506</v>
      </c>
      <c r="T1232" s="15"/>
      <c r="U1232" s="15"/>
      <c r="V1232" s="15" t="s">
        <v>2612</v>
      </c>
      <c r="W1232" s="18" t="s">
        <v>2613</v>
      </c>
      <c r="X1232" s="15"/>
      <c r="Y1232" s="15"/>
      <c r="Z1232" s="15"/>
      <c r="AA1232" s="19"/>
      <c r="AB1232" s="15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 t="s">
        <v>4352</v>
      </c>
      <c r="AM1232" s="15" t="s">
        <v>4141</v>
      </c>
      <c r="AN1232" s="18"/>
      <c r="AO1232" s="18"/>
      <c r="AP1232" s="18"/>
      <c r="AQ1232" s="15"/>
      <c r="AR1232" s="18"/>
      <c r="AS1232" s="18"/>
      <c r="AT1232" s="18"/>
      <c r="AU1232" s="15"/>
      <c r="AV1232" s="18"/>
      <c r="AW1232" s="18"/>
      <c r="AX1232" s="18"/>
      <c r="AY1232" s="15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20"/>
      <c r="BN1232" s="20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</row>
    <row x14ac:dyDescent="0.25" r="1233" customHeight="1" ht="17.25">
      <c r="A1233" s="12" t="s">
        <v>4353</v>
      </c>
      <c r="B1233" s="13">
        <v>32422</v>
      </c>
      <c r="C1233" s="13"/>
      <c r="D1233" s="14">
        <f>TEXT(B1233,"aaa")</f>
      </c>
      <c r="E1233" s="15" t="s">
        <v>4354</v>
      </c>
      <c r="F1233" s="15"/>
      <c r="G1233" s="15"/>
      <c r="H1233" s="15"/>
      <c r="I1233" s="15"/>
      <c r="J1233" s="15"/>
      <c r="K1233" s="15"/>
      <c r="L1233" s="16">
        <v>30</v>
      </c>
      <c r="M1233" s="15"/>
      <c r="N1233" s="15"/>
      <c r="O1233" s="15"/>
      <c r="P1233" s="17">
        <v>30</v>
      </c>
      <c r="Q1233" s="16">
        <v>40</v>
      </c>
      <c r="R1233" s="15" t="s">
        <v>3505</v>
      </c>
      <c r="S1233" s="15" t="s">
        <v>3506</v>
      </c>
      <c r="T1233" s="15"/>
      <c r="U1233" s="15"/>
      <c r="V1233" s="15" t="s">
        <v>1504</v>
      </c>
      <c r="W1233" s="18" t="s">
        <v>1505</v>
      </c>
      <c r="X1233" s="15"/>
      <c r="Y1233" s="15"/>
      <c r="Z1233" s="15"/>
      <c r="AA1233" s="19"/>
      <c r="AB1233" s="15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 t="s">
        <v>4355</v>
      </c>
      <c r="AM1233" s="15" t="s">
        <v>4141</v>
      </c>
      <c r="AN1233" s="18"/>
      <c r="AO1233" s="18"/>
      <c r="AP1233" s="18"/>
      <c r="AQ1233" s="15"/>
      <c r="AR1233" s="18"/>
      <c r="AS1233" s="18"/>
      <c r="AT1233" s="18"/>
      <c r="AU1233" s="15"/>
      <c r="AV1233" s="18"/>
      <c r="AW1233" s="18"/>
      <c r="AX1233" s="18"/>
      <c r="AY1233" s="15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20"/>
      <c r="BN1233" s="20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</row>
    <row x14ac:dyDescent="0.25" r="1234" customHeight="1" ht="17.25">
      <c r="A1234" s="12" t="s">
        <v>4356</v>
      </c>
      <c r="B1234" s="13">
        <v>32423</v>
      </c>
      <c r="C1234" s="13"/>
      <c r="D1234" s="14">
        <f>TEXT(B1234,"aaa")</f>
      </c>
      <c r="E1234" s="15" t="s">
        <v>4357</v>
      </c>
      <c r="F1234" s="15"/>
      <c r="G1234" s="15"/>
      <c r="H1234" s="15"/>
      <c r="I1234" s="15"/>
      <c r="J1234" s="15"/>
      <c r="K1234" s="15"/>
      <c r="L1234" s="16">
        <v>30</v>
      </c>
      <c r="M1234" s="15"/>
      <c r="N1234" s="15"/>
      <c r="O1234" s="15"/>
      <c r="P1234" s="17">
        <v>30</v>
      </c>
      <c r="Q1234" s="16">
        <v>40</v>
      </c>
      <c r="R1234" s="15" t="s">
        <v>3505</v>
      </c>
      <c r="S1234" s="15" t="s">
        <v>3506</v>
      </c>
      <c r="T1234" s="15"/>
      <c r="U1234" s="15"/>
      <c r="V1234" s="15" t="s">
        <v>4358</v>
      </c>
      <c r="W1234" s="18" t="s">
        <v>4359</v>
      </c>
      <c r="X1234" s="15"/>
      <c r="Y1234" s="15"/>
      <c r="Z1234" s="15"/>
      <c r="AA1234" s="19"/>
      <c r="AB1234" s="15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 t="s">
        <v>4360</v>
      </c>
      <c r="AM1234" s="15" t="s">
        <v>4141</v>
      </c>
      <c r="AN1234" s="18"/>
      <c r="AO1234" s="18"/>
      <c r="AP1234" s="18"/>
      <c r="AQ1234" s="15"/>
      <c r="AR1234" s="18"/>
      <c r="AS1234" s="18"/>
      <c r="AT1234" s="18"/>
      <c r="AU1234" s="15"/>
      <c r="AV1234" s="18"/>
      <c r="AW1234" s="18"/>
      <c r="AX1234" s="18"/>
      <c r="AY1234" s="15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20"/>
      <c r="BN1234" s="20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</row>
    <row x14ac:dyDescent="0.25" r="1235" customHeight="1" ht="17.25">
      <c r="A1235" s="12" t="s">
        <v>4361</v>
      </c>
      <c r="B1235" s="13">
        <v>32426</v>
      </c>
      <c r="C1235" s="13"/>
      <c r="D1235" s="14">
        <f>TEXT(B1235,"aaa")</f>
      </c>
      <c r="E1235" s="15" t="s">
        <v>4362</v>
      </c>
      <c r="F1235" s="15"/>
      <c r="G1235" s="15"/>
      <c r="H1235" s="15"/>
      <c r="I1235" s="15"/>
      <c r="J1235" s="15"/>
      <c r="K1235" s="15"/>
      <c r="L1235" s="16">
        <v>30</v>
      </c>
      <c r="M1235" s="15"/>
      <c r="N1235" s="15"/>
      <c r="O1235" s="15"/>
      <c r="P1235" s="17">
        <v>30</v>
      </c>
      <c r="Q1235" s="16">
        <v>40</v>
      </c>
      <c r="R1235" s="15" t="s">
        <v>3505</v>
      </c>
      <c r="S1235" s="15" t="s">
        <v>3506</v>
      </c>
      <c r="T1235" s="15"/>
      <c r="U1235" s="15"/>
      <c r="V1235" s="15" t="s">
        <v>4363</v>
      </c>
      <c r="W1235" s="18" t="s">
        <v>4364</v>
      </c>
      <c r="X1235" s="15"/>
      <c r="Y1235" s="15"/>
      <c r="Z1235" s="15"/>
      <c r="AA1235" s="19"/>
      <c r="AB1235" s="15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 t="s">
        <v>4365</v>
      </c>
      <c r="AM1235" s="15" t="s">
        <v>4141</v>
      </c>
      <c r="AN1235" s="18"/>
      <c r="AO1235" s="18"/>
      <c r="AP1235" s="18"/>
      <c r="AQ1235" s="15"/>
      <c r="AR1235" s="18"/>
      <c r="AS1235" s="18"/>
      <c r="AT1235" s="18"/>
      <c r="AU1235" s="15"/>
      <c r="AV1235" s="18"/>
      <c r="AW1235" s="18"/>
      <c r="AX1235" s="18"/>
      <c r="AY1235" s="15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20"/>
      <c r="BN1235" s="20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</row>
    <row x14ac:dyDescent="0.25" r="1236" customHeight="1" ht="17.25">
      <c r="A1236" s="12" t="s">
        <v>4366</v>
      </c>
      <c r="B1236" s="13">
        <v>32427</v>
      </c>
      <c r="C1236" s="13"/>
      <c r="D1236" s="14">
        <f>TEXT(B1236,"aaa")</f>
      </c>
      <c r="E1236" s="15" t="s">
        <v>4367</v>
      </c>
      <c r="F1236" s="15"/>
      <c r="G1236" s="15"/>
      <c r="H1236" s="15"/>
      <c r="I1236" s="15"/>
      <c r="J1236" s="15"/>
      <c r="K1236" s="15"/>
      <c r="L1236" s="16">
        <v>30</v>
      </c>
      <c r="M1236" s="15"/>
      <c r="N1236" s="15"/>
      <c r="O1236" s="15"/>
      <c r="P1236" s="17">
        <v>30</v>
      </c>
      <c r="Q1236" s="16">
        <v>40</v>
      </c>
      <c r="R1236" s="15" t="s">
        <v>3505</v>
      </c>
      <c r="S1236" s="15" t="s">
        <v>3506</v>
      </c>
      <c r="T1236" s="15"/>
      <c r="U1236" s="15"/>
      <c r="V1236" s="15" t="s">
        <v>2022</v>
      </c>
      <c r="W1236" s="18" t="s">
        <v>2023</v>
      </c>
      <c r="X1236" s="15"/>
      <c r="Y1236" s="15"/>
      <c r="Z1236" s="15"/>
      <c r="AA1236" s="19"/>
      <c r="AB1236" s="15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 t="s">
        <v>4368</v>
      </c>
      <c r="AM1236" s="15" t="s">
        <v>4141</v>
      </c>
      <c r="AN1236" s="18"/>
      <c r="AO1236" s="18"/>
      <c r="AP1236" s="18"/>
      <c r="AQ1236" s="15"/>
      <c r="AR1236" s="18"/>
      <c r="AS1236" s="18"/>
      <c r="AT1236" s="18"/>
      <c r="AU1236" s="15"/>
      <c r="AV1236" s="18"/>
      <c r="AW1236" s="18"/>
      <c r="AX1236" s="18"/>
      <c r="AY1236" s="15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20"/>
      <c r="BN1236" s="20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</row>
    <row x14ac:dyDescent="0.25" r="1237" customHeight="1" ht="17.25">
      <c r="A1237" s="12" t="s">
        <v>4369</v>
      </c>
      <c r="B1237" s="13">
        <v>32428</v>
      </c>
      <c r="C1237" s="13"/>
      <c r="D1237" s="14">
        <f>TEXT(B1237,"aaa")</f>
      </c>
      <c r="E1237" s="15" t="s">
        <v>4370</v>
      </c>
      <c r="F1237" s="15"/>
      <c r="G1237" s="15"/>
      <c r="H1237" s="15"/>
      <c r="I1237" s="15"/>
      <c r="J1237" s="15"/>
      <c r="K1237" s="15"/>
      <c r="L1237" s="16">
        <v>30</v>
      </c>
      <c r="M1237" s="15"/>
      <c r="N1237" s="15"/>
      <c r="O1237" s="15"/>
      <c r="P1237" s="17">
        <v>30</v>
      </c>
      <c r="Q1237" s="16">
        <v>40</v>
      </c>
      <c r="R1237" s="15" t="s">
        <v>3505</v>
      </c>
      <c r="S1237" s="15" t="s">
        <v>3506</v>
      </c>
      <c r="T1237" s="15"/>
      <c r="U1237" s="15"/>
      <c r="V1237" s="15" t="s">
        <v>4371</v>
      </c>
      <c r="W1237" s="18" t="s">
        <v>4372</v>
      </c>
      <c r="X1237" s="15"/>
      <c r="Y1237" s="15"/>
      <c r="Z1237" s="15"/>
      <c r="AA1237" s="19"/>
      <c r="AB1237" s="15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 t="s">
        <v>4373</v>
      </c>
      <c r="AM1237" s="15" t="s">
        <v>4141</v>
      </c>
      <c r="AN1237" s="18"/>
      <c r="AO1237" s="18"/>
      <c r="AP1237" s="18"/>
      <c r="AQ1237" s="15"/>
      <c r="AR1237" s="18"/>
      <c r="AS1237" s="18"/>
      <c r="AT1237" s="18"/>
      <c r="AU1237" s="15"/>
      <c r="AV1237" s="18"/>
      <c r="AW1237" s="18"/>
      <c r="AX1237" s="18"/>
      <c r="AY1237" s="15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20"/>
      <c r="BN1237" s="20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</row>
    <row x14ac:dyDescent="0.25" r="1238" customHeight="1" ht="17.25">
      <c r="A1238" s="12" t="s">
        <v>4374</v>
      </c>
      <c r="B1238" s="13">
        <v>32429</v>
      </c>
      <c r="C1238" s="13"/>
      <c r="D1238" s="14">
        <f>TEXT(B1238,"aaa")</f>
      </c>
      <c r="E1238" s="15" t="s">
        <v>4375</v>
      </c>
      <c r="F1238" s="15"/>
      <c r="G1238" s="15"/>
      <c r="H1238" s="15"/>
      <c r="I1238" s="15"/>
      <c r="J1238" s="15"/>
      <c r="K1238" s="15"/>
      <c r="L1238" s="16">
        <v>30</v>
      </c>
      <c r="M1238" s="15"/>
      <c r="N1238" s="15"/>
      <c r="O1238" s="15"/>
      <c r="P1238" s="17">
        <v>30</v>
      </c>
      <c r="Q1238" s="16">
        <v>40</v>
      </c>
      <c r="R1238" s="15" t="s">
        <v>3505</v>
      </c>
      <c r="S1238" s="15" t="s">
        <v>3506</v>
      </c>
      <c r="T1238" s="15"/>
      <c r="U1238" s="15"/>
      <c r="V1238" s="15" t="s">
        <v>4002</v>
      </c>
      <c r="W1238" s="18" t="s">
        <v>4003</v>
      </c>
      <c r="X1238" s="15"/>
      <c r="Y1238" s="15"/>
      <c r="Z1238" s="15"/>
      <c r="AA1238" s="19"/>
      <c r="AB1238" s="15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 t="s">
        <v>4376</v>
      </c>
      <c r="AM1238" s="15" t="s">
        <v>4141</v>
      </c>
      <c r="AN1238" s="18"/>
      <c r="AO1238" s="18"/>
      <c r="AP1238" s="18"/>
      <c r="AQ1238" s="15"/>
      <c r="AR1238" s="18"/>
      <c r="AS1238" s="18"/>
      <c r="AT1238" s="18"/>
      <c r="AU1238" s="15"/>
      <c r="AV1238" s="18"/>
      <c r="AW1238" s="18"/>
      <c r="AX1238" s="18"/>
      <c r="AY1238" s="15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20"/>
      <c r="BN1238" s="20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</row>
    <row x14ac:dyDescent="0.25" r="1239" customHeight="1" ht="17.25">
      <c r="A1239" s="12" t="s">
        <v>4377</v>
      </c>
      <c r="B1239" s="13">
        <v>32436</v>
      </c>
      <c r="C1239" s="13"/>
      <c r="D1239" s="14">
        <f>TEXT(B1239,"aaa")</f>
      </c>
      <c r="E1239" s="15" t="s">
        <v>4378</v>
      </c>
      <c r="F1239" s="15"/>
      <c r="G1239" s="15"/>
      <c r="H1239" s="15"/>
      <c r="I1239" s="15"/>
      <c r="J1239" s="15"/>
      <c r="K1239" s="15"/>
      <c r="L1239" s="16">
        <v>30</v>
      </c>
      <c r="M1239" s="15"/>
      <c r="N1239" s="15"/>
      <c r="O1239" s="15"/>
      <c r="P1239" s="17">
        <v>30</v>
      </c>
      <c r="Q1239" s="16">
        <v>40</v>
      </c>
      <c r="R1239" s="15" t="s">
        <v>3505</v>
      </c>
      <c r="S1239" s="15" t="s">
        <v>3506</v>
      </c>
      <c r="T1239" s="15"/>
      <c r="U1239" s="15"/>
      <c r="V1239" s="15" t="s">
        <v>3104</v>
      </c>
      <c r="W1239" s="18" t="s">
        <v>3105</v>
      </c>
      <c r="X1239" s="15"/>
      <c r="Y1239" s="15"/>
      <c r="Z1239" s="15"/>
      <c r="AA1239" s="19"/>
      <c r="AB1239" s="15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 t="s">
        <v>4379</v>
      </c>
      <c r="AM1239" s="15" t="s">
        <v>4141</v>
      </c>
      <c r="AN1239" s="18"/>
      <c r="AO1239" s="18"/>
      <c r="AP1239" s="18"/>
      <c r="AQ1239" s="15"/>
      <c r="AR1239" s="18"/>
      <c r="AS1239" s="18"/>
      <c r="AT1239" s="18"/>
      <c r="AU1239" s="15"/>
      <c r="AV1239" s="18"/>
      <c r="AW1239" s="18"/>
      <c r="AX1239" s="18"/>
      <c r="AY1239" s="15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20"/>
      <c r="BN1239" s="20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</row>
    <row x14ac:dyDescent="0.25" r="1240" customHeight="1" ht="17.25">
      <c r="A1240" s="12" t="s">
        <v>4380</v>
      </c>
      <c r="B1240" s="13">
        <v>32437</v>
      </c>
      <c r="C1240" s="13"/>
      <c r="D1240" s="14">
        <f>TEXT(B1240,"aaa")</f>
      </c>
      <c r="E1240" s="15" t="s">
        <v>4381</v>
      </c>
      <c r="F1240" s="15"/>
      <c r="G1240" s="15"/>
      <c r="H1240" s="15"/>
      <c r="I1240" s="15"/>
      <c r="J1240" s="15"/>
      <c r="K1240" s="15"/>
      <c r="L1240" s="16">
        <v>30</v>
      </c>
      <c r="M1240" s="15"/>
      <c r="N1240" s="15"/>
      <c r="O1240" s="15"/>
      <c r="P1240" s="17">
        <v>30</v>
      </c>
      <c r="Q1240" s="16">
        <v>40</v>
      </c>
      <c r="R1240" s="15" t="s">
        <v>3505</v>
      </c>
      <c r="S1240" s="15" t="s">
        <v>3506</v>
      </c>
      <c r="T1240" s="15"/>
      <c r="U1240" s="15"/>
      <c r="V1240" s="15" t="s">
        <v>2556</v>
      </c>
      <c r="W1240" s="18" t="s">
        <v>2557</v>
      </c>
      <c r="X1240" s="15"/>
      <c r="Y1240" s="15"/>
      <c r="Z1240" s="15"/>
      <c r="AA1240" s="19"/>
      <c r="AB1240" s="15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 t="s">
        <v>4382</v>
      </c>
      <c r="AM1240" s="15" t="s">
        <v>4141</v>
      </c>
      <c r="AN1240" s="18"/>
      <c r="AO1240" s="18"/>
      <c r="AP1240" s="18"/>
      <c r="AQ1240" s="15"/>
      <c r="AR1240" s="18"/>
      <c r="AS1240" s="18"/>
      <c r="AT1240" s="18"/>
      <c r="AU1240" s="15"/>
      <c r="AV1240" s="18"/>
      <c r="AW1240" s="18"/>
      <c r="AX1240" s="18"/>
      <c r="AY1240" s="15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20"/>
      <c r="BN1240" s="20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</row>
    <row x14ac:dyDescent="0.25" r="1241" customHeight="1" ht="17.25">
      <c r="A1241" s="12" t="s">
        <v>4383</v>
      </c>
      <c r="B1241" s="13">
        <v>32438</v>
      </c>
      <c r="C1241" s="13"/>
      <c r="D1241" s="14">
        <f>TEXT(B1241,"aaa")</f>
      </c>
      <c r="E1241" s="15" t="s">
        <v>4384</v>
      </c>
      <c r="F1241" s="15"/>
      <c r="G1241" s="15"/>
      <c r="H1241" s="15"/>
      <c r="I1241" s="15"/>
      <c r="J1241" s="15"/>
      <c r="K1241" s="15"/>
      <c r="L1241" s="16">
        <v>30</v>
      </c>
      <c r="M1241" s="15"/>
      <c r="N1241" s="15"/>
      <c r="O1241" s="15"/>
      <c r="P1241" s="17">
        <v>30</v>
      </c>
      <c r="Q1241" s="16">
        <v>40</v>
      </c>
      <c r="R1241" s="15" t="s">
        <v>3505</v>
      </c>
      <c r="S1241" s="15" t="s">
        <v>3506</v>
      </c>
      <c r="T1241" s="15"/>
      <c r="U1241" s="15"/>
      <c r="V1241" s="15" t="s">
        <v>3931</v>
      </c>
      <c r="W1241" s="18" t="s">
        <v>3932</v>
      </c>
      <c r="X1241" s="15"/>
      <c r="Y1241" s="15"/>
      <c r="Z1241" s="15"/>
      <c r="AA1241" s="19"/>
      <c r="AB1241" s="15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 t="s">
        <v>4385</v>
      </c>
      <c r="AM1241" s="15" t="s">
        <v>4141</v>
      </c>
      <c r="AN1241" s="18"/>
      <c r="AO1241" s="18"/>
      <c r="AP1241" s="18"/>
      <c r="AQ1241" s="15"/>
      <c r="AR1241" s="18"/>
      <c r="AS1241" s="18"/>
      <c r="AT1241" s="18"/>
      <c r="AU1241" s="15"/>
      <c r="AV1241" s="18"/>
      <c r="AW1241" s="18"/>
      <c r="AX1241" s="18"/>
      <c r="AY1241" s="15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20"/>
      <c r="BN1241" s="20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</row>
    <row x14ac:dyDescent="0.25" r="1242" customHeight="1" ht="17.25">
      <c r="A1242" s="12" t="s">
        <v>4386</v>
      </c>
      <c r="B1242" s="13">
        <v>32440</v>
      </c>
      <c r="C1242" s="13"/>
      <c r="D1242" s="14">
        <f>TEXT(B1242,"aaa")</f>
      </c>
      <c r="E1242" s="15" t="s">
        <v>4387</v>
      </c>
      <c r="F1242" s="15"/>
      <c r="G1242" s="15"/>
      <c r="H1242" s="15"/>
      <c r="I1242" s="15"/>
      <c r="J1242" s="15"/>
      <c r="K1242" s="15"/>
      <c r="L1242" s="16">
        <v>30</v>
      </c>
      <c r="M1242" s="15"/>
      <c r="N1242" s="15"/>
      <c r="O1242" s="15"/>
      <c r="P1242" s="17">
        <v>30</v>
      </c>
      <c r="Q1242" s="16">
        <v>40</v>
      </c>
      <c r="R1242" s="15" t="s">
        <v>3505</v>
      </c>
      <c r="S1242" s="15" t="s">
        <v>3506</v>
      </c>
      <c r="T1242" s="15"/>
      <c r="U1242" s="15"/>
      <c r="V1242" s="15" t="s">
        <v>1494</v>
      </c>
      <c r="W1242" s="18" t="s">
        <v>1495</v>
      </c>
      <c r="X1242" s="15"/>
      <c r="Y1242" s="15"/>
      <c r="Z1242" s="15"/>
      <c r="AA1242" s="19"/>
      <c r="AB1242" s="15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 t="s">
        <v>4388</v>
      </c>
      <c r="AM1242" s="15" t="s">
        <v>4141</v>
      </c>
      <c r="AN1242" s="18"/>
      <c r="AO1242" s="18"/>
      <c r="AP1242" s="18"/>
      <c r="AQ1242" s="15"/>
      <c r="AR1242" s="18"/>
      <c r="AS1242" s="18"/>
      <c r="AT1242" s="18"/>
      <c r="AU1242" s="15"/>
      <c r="AV1242" s="18"/>
      <c r="AW1242" s="18"/>
      <c r="AX1242" s="18"/>
      <c r="AY1242" s="15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20"/>
      <c r="BN1242" s="20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</row>
    <row x14ac:dyDescent="0.25" r="1243" customHeight="1" ht="17.25">
      <c r="A1243" s="12" t="s">
        <v>4389</v>
      </c>
      <c r="B1243" s="13">
        <v>32441</v>
      </c>
      <c r="C1243" s="13"/>
      <c r="D1243" s="14">
        <f>TEXT(B1243,"aaa")</f>
      </c>
      <c r="E1243" s="15" t="s">
        <v>4390</v>
      </c>
      <c r="F1243" s="15"/>
      <c r="G1243" s="15"/>
      <c r="H1243" s="15"/>
      <c r="I1243" s="15"/>
      <c r="J1243" s="15"/>
      <c r="K1243" s="15" t="s">
        <v>4391</v>
      </c>
      <c r="L1243" s="16">
        <v>20</v>
      </c>
      <c r="M1243" s="15"/>
      <c r="N1243" s="15"/>
      <c r="O1243" s="15"/>
      <c r="P1243" s="17">
        <v>20</v>
      </c>
      <c r="Q1243" s="16">
        <v>40</v>
      </c>
      <c r="R1243" s="15" t="s">
        <v>3505</v>
      </c>
      <c r="S1243" s="15" t="s">
        <v>3506</v>
      </c>
      <c r="T1243" s="15"/>
      <c r="U1243" s="15"/>
      <c r="V1243" s="15"/>
      <c r="W1243" s="18"/>
      <c r="X1243" s="15"/>
      <c r="Y1243" s="15"/>
      <c r="Z1243" s="15" t="s">
        <v>4392</v>
      </c>
      <c r="AA1243" s="19" t="s">
        <v>4393</v>
      </c>
      <c r="AB1243" s="15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5"/>
      <c r="AN1243" s="18"/>
      <c r="AO1243" s="18"/>
      <c r="AP1243" s="18"/>
      <c r="AQ1243" s="15"/>
      <c r="AR1243" s="18"/>
      <c r="AS1243" s="18"/>
      <c r="AT1243" s="18"/>
      <c r="AU1243" s="15"/>
      <c r="AV1243" s="18"/>
      <c r="AW1243" s="18"/>
      <c r="AX1243" s="18"/>
      <c r="AY1243" s="15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20"/>
      <c r="BN1243" s="20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</row>
    <row x14ac:dyDescent="0.25" r="1244" customHeight="1" ht="17.25">
      <c r="A1244" s="12" t="s">
        <v>4394</v>
      </c>
      <c r="B1244" s="13">
        <v>32441</v>
      </c>
      <c r="C1244" s="13"/>
      <c r="D1244" s="14">
        <f>TEXT(B1244,"aaa")</f>
      </c>
      <c r="E1244" s="15" t="s">
        <v>4395</v>
      </c>
      <c r="F1244" s="15"/>
      <c r="G1244" s="15"/>
      <c r="H1244" s="15"/>
      <c r="I1244" s="15"/>
      <c r="J1244" s="15"/>
      <c r="K1244" s="15" t="s">
        <v>4396</v>
      </c>
      <c r="L1244" s="16">
        <v>10</v>
      </c>
      <c r="M1244" s="15" t="s">
        <v>4397</v>
      </c>
      <c r="N1244" s="15"/>
      <c r="O1244" s="15"/>
      <c r="P1244" s="36">
        <v>70</v>
      </c>
      <c r="Q1244" s="16">
        <v>40</v>
      </c>
      <c r="R1244" s="15" t="s">
        <v>68</v>
      </c>
      <c r="S1244" s="15" t="s">
        <v>69</v>
      </c>
      <c r="T1244" s="15"/>
      <c r="U1244" s="15"/>
      <c r="V1244" s="15"/>
      <c r="W1244" s="18"/>
      <c r="X1244" s="15"/>
      <c r="Y1244" s="15"/>
      <c r="Z1244" s="15"/>
      <c r="AA1244" s="19"/>
      <c r="AB1244" s="15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5"/>
      <c r="AN1244" s="18"/>
      <c r="AO1244" s="18"/>
      <c r="AP1244" s="18"/>
      <c r="AQ1244" s="15"/>
      <c r="AR1244" s="18"/>
      <c r="AS1244" s="18"/>
      <c r="AT1244" s="18"/>
      <c r="AU1244" s="15"/>
      <c r="AV1244" s="18"/>
      <c r="AW1244" s="18"/>
      <c r="AX1244" s="18"/>
      <c r="AY1244" s="15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20"/>
      <c r="BN1244" s="20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</row>
    <row x14ac:dyDescent="0.25" r="1245" customHeight="1" ht="17.25">
      <c r="A1245" s="12" t="s">
        <v>4398</v>
      </c>
      <c r="B1245" s="13">
        <v>32441</v>
      </c>
      <c r="C1245" s="13"/>
      <c r="D1245" s="14">
        <f>TEXT(B1245,"aaa")</f>
      </c>
      <c r="E1245" s="15" t="s">
        <v>4399</v>
      </c>
      <c r="F1245" s="15"/>
      <c r="G1245" s="15"/>
      <c r="H1245" s="15"/>
      <c r="I1245" s="15"/>
      <c r="J1245" s="15"/>
      <c r="K1245" s="15"/>
      <c r="L1245" s="16">
        <v>30</v>
      </c>
      <c r="M1245" s="15"/>
      <c r="N1245" s="15"/>
      <c r="O1245" s="15"/>
      <c r="P1245" s="17">
        <v>30</v>
      </c>
      <c r="Q1245" s="16">
        <v>40</v>
      </c>
      <c r="R1245" s="15" t="s">
        <v>3505</v>
      </c>
      <c r="S1245" s="15" t="s">
        <v>3506</v>
      </c>
      <c r="T1245" s="15"/>
      <c r="U1245" s="15"/>
      <c r="V1245" s="15" t="s">
        <v>4400</v>
      </c>
      <c r="W1245" s="18" t="s">
        <v>4401</v>
      </c>
      <c r="X1245" s="15"/>
      <c r="Y1245" s="15"/>
      <c r="Z1245" s="15"/>
      <c r="AA1245" s="19"/>
      <c r="AB1245" s="15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 t="s">
        <v>4402</v>
      </c>
      <c r="AM1245" s="15" t="s">
        <v>4141</v>
      </c>
      <c r="AN1245" s="18"/>
      <c r="AO1245" s="18"/>
      <c r="AP1245" s="18"/>
      <c r="AQ1245" s="15"/>
      <c r="AR1245" s="18"/>
      <c r="AS1245" s="18"/>
      <c r="AT1245" s="18"/>
      <c r="AU1245" s="15"/>
      <c r="AV1245" s="18"/>
      <c r="AW1245" s="18"/>
      <c r="AX1245" s="18"/>
      <c r="AY1245" s="15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20"/>
      <c r="BN1245" s="20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</row>
    <row x14ac:dyDescent="0.25" r="1246" customHeight="1" ht="17.25">
      <c r="A1246" s="12" t="s">
        <v>4403</v>
      </c>
      <c r="B1246" s="13">
        <v>32442</v>
      </c>
      <c r="C1246" s="13"/>
      <c r="D1246" s="14">
        <f>TEXT(B1246,"aaa")</f>
      </c>
      <c r="E1246" s="15" t="s">
        <v>4404</v>
      </c>
      <c r="F1246" s="15"/>
      <c r="G1246" s="15"/>
      <c r="H1246" s="15"/>
      <c r="I1246" s="15"/>
      <c r="J1246" s="15"/>
      <c r="K1246" s="15"/>
      <c r="L1246" s="16">
        <v>30</v>
      </c>
      <c r="M1246" s="15"/>
      <c r="N1246" s="15"/>
      <c r="O1246" s="15"/>
      <c r="P1246" s="17">
        <v>30</v>
      </c>
      <c r="Q1246" s="16">
        <v>40</v>
      </c>
      <c r="R1246" s="15" t="s">
        <v>3505</v>
      </c>
      <c r="S1246" s="15" t="s">
        <v>3506</v>
      </c>
      <c r="T1246" s="15"/>
      <c r="U1246" s="15"/>
      <c r="V1246" s="15" t="s">
        <v>4405</v>
      </c>
      <c r="W1246" s="18" t="s">
        <v>4406</v>
      </c>
      <c r="X1246" s="15"/>
      <c r="Y1246" s="15"/>
      <c r="Z1246" s="15"/>
      <c r="AA1246" s="19"/>
      <c r="AB1246" s="15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 t="s">
        <v>4407</v>
      </c>
      <c r="AM1246" s="15" t="s">
        <v>4141</v>
      </c>
      <c r="AN1246" s="18"/>
      <c r="AO1246" s="18"/>
      <c r="AP1246" s="18"/>
      <c r="AQ1246" s="15"/>
      <c r="AR1246" s="18"/>
      <c r="AS1246" s="18"/>
      <c r="AT1246" s="18"/>
      <c r="AU1246" s="15"/>
      <c r="AV1246" s="18"/>
      <c r="AW1246" s="18"/>
      <c r="AX1246" s="18"/>
      <c r="AY1246" s="15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20"/>
      <c r="BN1246" s="20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</row>
    <row x14ac:dyDescent="0.25" r="1247" customHeight="1" ht="17.25">
      <c r="A1247" s="12" t="s">
        <v>4408</v>
      </c>
      <c r="B1247" s="13">
        <v>32444</v>
      </c>
      <c r="C1247" s="13"/>
      <c r="D1247" s="14">
        <f>TEXT(B1247,"aaa")</f>
      </c>
      <c r="E1247" s="15" t="s">
        <v>4409</v>
      </c>
      <c r="F1247" s="15"/>
      <c r="G1247" s="15"/>
      <c r="H1247" s="15"/>
      <c r="I1247" s="15"/>
      <c r="J1247" s="15"/>
      <c r="K1247" s="15"/>
      <c r="L1247" s="16">
        <v>30</v>
      </c>
      <c r="M1247" s="15"/>
      <c r="N1247" s="15"/>
      <c r="O1247" s="15"/>
      <c r="P1247" s="17">
        <v>30</v>
      </c>
      <c r="Q1247" s="16">
        <v>40</v>
      </c>
      <c r="R1247" s="15" t="s">
        <v>3505</v>
      </c>
      <c r="S1247" s="15" t="s">
        <v>3506</v>
      </c>
      <c r="T1247" s="15"/>
      <c r="U1247" s="15"/>
      <c r="V1247" s="15" t="s">
        <v>4410</v>
      </c>
      <c r="W1247" s="18" t="s">
        <v>4411</v>
      </c>
      <c r="X1247" s="15"/>
      <c r="Y1247" s="15"/>
      <c r="Z1247" s="15"/>
      <c r="AA1247" s="19"/>
      <c r="AB1247" s="15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 t="s">
        <v>4412</v>
      </c>
      <c r="AM1247" s="15" t="s">
        <v>4141</v>
      </c>
      <c r="AN1247" s="18"/>
      <c r="AO1247" s="18"/>
      <c r="AP1247" s="18"/>
      <c r="AQ1247" s="15"/>
      <c r="AR1247" s="18"/>
      <c r="AS1247" s="18"/>
      <c r="AT1247" s="18"/>
      <c r="AU1247" s="15"/>
      <c r="AV1247" s="18"/>
      <c r="AW1247" s="18"/>
      <c r="AX1247" s="18"/>
      <c r="AY1247" s="15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20"/>
      <c r="BN1247" s="20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</row>
    <row x14ac:dyDescent="0.25" r="1248" customHeight="1" ht="17.25">
      <c r="A1248" s="12" t="s">
        <v>4413</v>
      </c>
      <c r="B1248" s="13">
        <v>32445</v>
      </c>
      <c r="C1248" s="13"/>
      <c r="D1248" s="14">
        <f>TEXT(B1248,"aaa")</f>
      </c>
      <c r="E1248" s="15" t="s">
        <v>4414</v>
      </c>
      <c r="F1248" s="15"/>
      <c r="G1248" s="15"/>
      <c r="H1248" s="15"/>
      <c r="I1248" s="15"/>
      <c r="J1248" s="15"/>
      <c r="K1248" s="15"/>
      <c r="L1248" s="16">
        <v>30</v>
      </c>
      <c r="M1248" s="15"/>
      <c r="N1248" s="15"/>
      <c r="O1248" s="15"/>
      <c r="P1248" s="17">
        <v>30</v>
      </c>
      <c r="Q1248" s="16">
        <v>40</v>
      </c>
      <c r="R1248" s="15" t="s">
        <v>3505</v>
      </c>
      <c r="S1248" s="15" t="s">
        <v>3506</v>
      </c>
      <c r="T1248" s="15"/>
      <c r="U1248" s="15"/>
      <c r="V1248" s="15" t="s">
        <v>3715</v>
      </c>
      <c r="W1248" s="18" t="s">
        <v>3716</v>
      </c>
      <c r="X1248" s="15"/>
      <c r="Y1248" s="15"/>
      <c r="Z1248" s="15"/>
      <c r="AA1248" s="19"/>
      <c r="AB1248" s="15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 t="s">
        <v>4415</v>
      </c>
      <c r="AM1248" s="15" t="s">
        <v>4141</v>
      </c>
      <c r="AN1248" s="18"/>
      <c r="AO1248" s="18"/>
      <c r="AP1248" s="18"/>
      <c r="AQ1248" s="15"/>
      <c r="AR1248" s="18"/>
      <c r="AS1248" s="18"/>
      <c r="AT1248" s="18"/>
      <c r="AU1248" s="15"/>
      <c r="AV1248" s="18"/>
      <c r="AW1248" s="18"/>
      <c r="AX1248" s="18"/>
      <c r="AY1248" s="15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20"/>
      <c r="BN1248" s="20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</row>
    <row x14ac:dyDescent="0.25" r="1249" customHeight="1" ht="17.25">
      <c r="A1249" s="12" t="s">
        <v>4416</v>
      </c>
      <c r="B1249" s="13">
        <v>32448</v>
      </c>
      <c r="C1249" s="13"/>
      <c r="D1249" s="14">
        <f>TEXT(B1249,"aaa")</f>
      </c>
      <c r="E1249" s="15" t="s">
        <v>4417</v>
      </c>
      <c r="F1249" s="15"/>
      <c r="G1249" s="15"/>
      <c r="H1249" s="15"/>
      <c r="I1249" s="15"/>
      <c r="J1249" s="15"/>
      <c r="K1249" s="15"/>
      <c r="L1249" s="16">
        <v>30</v>
      </c>
      <c r="M1249" s="15"/>
      <c r="N1249" s="15"/>
      <c r="O1249" s="15"/>
      <c r="P1249" s="17">
        <v>10</v>
      </c>
      <c r="Q1249" s="16">
        <v>40</v>
      </c>
      <c r="R1249" s="15"/>
      <c r="S1249" s="15"/>
      <c r="T1249" s="15"/>
      <c r="U1249" s="15"/>
      <c r="V1249" s="15"/>
      <c r="W1249" s="18"/>
      <c r="X1249" s="15"/>
      <c r="Y1249" s="15"/>
      <c r="Z1249" s="15"/>
      <c r="AA1249" s="19"/>
      <c r="AB1249" s="15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5"/>
      <c r="AN1249" s="18"/>
      <c r="AO1249" s="18"/>
      <c r="AP1249" s="18"/>
      <c r="AQ1249" s="15"/>
      <c r="AR1249" s="18"/>
      <c r="AS1249" s="18"/>
      <c r="AT1249" s="18"/>
      <c r="AU1249" s="15"/>
      <c r="AV1249" s="18"/>
      <c r="AW1249" s="18"/>
      <c r="AX1249" s="18"/>
      <c r="AY1249" s="15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20"/>
      <c r="BN1249" s="20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</row>
    <row x14ac:dyDescent="0.25" r="1250" customHeight="1" ht="17.25">
      <c r="A1250" s="12" t="s">
        <v>4418</v>
      </c>
      <c r="B1250" s="13">
        <v>32461</v>
      </c>
      <c r="C1250" s="13"/>
      <c r="D1250" s="14">
        <f>TEXT(B1250,"aaa")</f>
      </c>
      <c r="E1250" s="15" t="s">
        <v>4419</v>
      </c>
      <c r="F1250" s="15"/>
      <c r="G1250" s="15"/>
      <c r="H1250" s="15"/>
      <c r="I1250" s="15"/>
      <c r="J1250" s="15"/>
      <c r="K1250" s="15"/>
      <c r="L1250" s="16">
        <v>30</v>
      </c>
      <c r="M1250" s="15"/>
      <c r="N1250" s="15"/>
      <c r="O1250" s="15"/>
      <c r="P1250" s="17">
        <v>30</v>
      </c>
      <c r="Q1250" s="16">
        <v>40</v>
      </c>
      <c r="R1250" s="15" t="s">
        <v>3505</v>
      </c>
      <c r="S1250" s="15" t="s">
        <v>3506</v>
      </c>
      <c r="T1250" s="15"/>
      <c r="U1250" s="15"/>
      <c r="V1250" s="15" t="s">
        <v>2822</v>
      </c>
      <c r="W1250" s="18" t="s">
        <v>2823</v>
      </c>
      <c r="X1250" s="15"/>
      <c r="Y1250" s="15"/>
      <c r="Z1250" s="15"/>
      <c r="AA1250" s="19"/>
      <c r="AB1250" s="15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 t="s">
        <v>4420</v>
      </c>
      <c r="AM1250" s="15" t="s">
        <v>4141</v>
      </c>
      <c r="AN1250" s="18"/>
      <c r="AO1250" s="18"/>
      <c r="AP1250" s="18"/>
      <c r="AQ1250" s="15"/>
      <c r="AR1250" s="18"/>
      <c r="AS1250" s="18"/>
      <c r="AT1250" s="18"/>
      <c r="AU1250" s="15"/>
      <c r="AV1250" s="18"/>
      <c r="AW1250" s="18"/>
      <c r="AX1250" s="18"/>
      <c r="AY1250" s="15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20"/>
      <c r="BN1250" s="20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</row>
    <row x14ac:dyDescent="0.25" r="1251" customHeight="1" ht="17.25">
      <c r="A1251" s="12" t="s">
        <v>4421</v>
      </c>
      <c r="B1251" s="13">
        <v>32462</v>
      </c>
      <c r="C1251" s="13"/>
      <c r="D1251" s="14">
        <f>TEXT(B1251,"aaa")</f>
      </c>
      <c r="E1251" s="15" t="s">
        <v>4422</v>
      </c>
      <c r="F1251" s="15"/>
      <c r="G1251" s="15"/>
      <c r="H1251" s="15"/>
      <c r="I1251" s="15"/>
      <c r="J1251" s="15"/>
      <c r="K1251" s="15"/>
      <c r="L1251" s="16">
        <v>30</v>
      </c>
      <c r="M1251" s="15"/>
      <c r="N1251" s="15"/>
      <c r="O1251" s="15"/>
      <c r="P1251" s="17">
        <v>30</v>
      </c>
      <c r="Q1251" s="16">
        <v>40</v>
      </c>
      <c r="R1251" s="15" t="s">
        <v>3505</v>
      </c>
      <c r="S1251" s="15" t="s">
        <v>3506</v>
      </c>
      <c r="T1251" s="15"/>
      <c r="U1251" s="15"/>
      <c r="V1251" s="15" t="s">
        <v>1943</v>
      </c>
      <c r="W1251" s="18" t="s">
        <v>1944</v>
      </c>
      <c r="X1251" s="15"/>
      <c r="Y1251" s="15"/>
      <c r="Z1251" s="15"/>
      <c r="AA1251" s="19"/>
      <c r="AB1251" s="15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 t="s">
        <v>4423</v>
      </c>
      <c r="AM1251" s="15" t="s">
        <v>4141</v>
      </c>
      <c r="AN1251" s="18"/>
      <c r="AO1251" s="18"/>
      <c r="AP1251" s="18"/>
      <c r="AQ1251" s="15"/>
      <c r="AR1251" s="18"/>
      <c r="AS1251" s="18"/>
      <c r="AT1251" s="18"/>
      <c r="AU1251" s="15"/>
      <c r="AV1251" s="18"/>
      <c r="AW1251" s="18"/>
      <c r="AX1251" s="18"/>
      <c r="AY1251" s="15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20"/>
      <c r="BN1251" s="20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</row>
    <row x14ac:dyDescent="0.25" r="1252" customHeight="1" ht="17.25">
      <c r="A1252" s="12" t="s">
        <v>4424</v>
      </c>
      <c r="B1252" s="13">
        <v>32463</v>
      </c>
      <c r="C1252" s="13"/>
      <c r="D1252" s="14">
        <f>TEXT(B1252,"aaa")</f>
      </c>
      <c r="E1252" s="15" t="s">
        <v>4425</v>
      </c>
      <c r="F1252" s="15"/>
      <c r="G1252" s="15"/>
      <c r="H1252" s="15"/>
      <c r="I1252" s="15"/>
      <c r="J1252" s="15"/>
      <c r="K1252" s="15"/>
      <c r="L1252" s="16">
        <v>30</v>
      </c>
      <c r="M1252" s="15"/>
      <c r="N1252" s="15"/>
      <c r="O1252" s="15"/>
      <c r="P1252" s="17">
        <v>30</v>
      </c>
      <c r="Q1252" s="16">
        <v>40</v>
      </c>
      <c r="R1252" s="15" t="s">
        <v>3505</v>
      </c>
      <c r="S1252" s="15" t="s">
        <v>3506</v>
      </c>
      <c r="T1252" s="15"/>
      <c r="U1252" s="15"/>
      <c r="V1252" s="15" t="s">
        <v>4015</v>
      </c>
      <c r="W1252" s="18" t="s">
        <v>4016</v>
      </c>
      <c r="X1252" s="15"/>
      <c r="Y1252" s="15"/>
      <c r="Z1252" s="15"/>
      <c r="AA1252" s="19"/>
      <c r="AB1252" s="15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 t="s">
        <v>4426</v>
      </c>
      <c r="AM1252" s="15" t="s">
        <v>4141</v>
      </c>
      <c r="AN1252" s="18"/>
      <c r="AO1252" s="18"/>
      <c r="AP1252" s="18"/>
      <c r="AQ1252" s="15"/>
      <c r="AR1252" s="18"/>
      <c r="AS1252" s="18"/>
      <c r="AT1252" s="18"/>
      <c r="AU1252" s="15"/>
      <c r="AV1252" s="18"/>
      <c r="AW1252" s="18"/>
      <c r="AX1252" s="18"/>
      <c r="AY1252" s="15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20"/>
      <c r="BN1252" s="20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</row>
    <row x14ac:dyDescent="0.25" r="1253" customHeight="1" ht="17.25">
      <c r="A1253" s="12" t="s">
        <v>4427</v>
      </c>
      <c r="B1253" s="13">
        <v>32465</v>
      </c>
      <c r="C1253" s="13"/>
      <c r="D1253" s="14">
        <f>TEXT(B1253,"aaa")</f>
      </c>
      <c r="E1253" s="15" t="s">
        <v>4428</v>
      </c>
      <c r="F1253" s="15"/>
      <c r="G1253" s="15"/>
      <c r="H1253" s="15"/>
      <c r="I1253" s="15"/>
      <c r="J1253" s="15"/>
      <c r="K1253" s="15"/>
      <c r="L1253" s="16">
        <v>30</v>
      </c>
      <c r="M1253" s="15"/>
      <c r="N1253" s="15"/>
      <c r="O1253" s="15"/>
      <c r="P1253" s="17">
        <v>30</v>
      </c>
      <c r="Q1253" s="16">
        <v>40</v>
      </c>
      <c r="R1253" s="15" t="s">
        <v>3505</v>
      </c>
      <c r="S1253" s="15" t="s">
        <v>3506</v>
      </c>
      <c r="T1253" s="15"/>
      <c r="U1253" s="15"/>
      <c r="V1253" s="15" t="s">
        <v>4429</v>
      </c>
      <c r="W1253" s="18" t="s">
        <v>4430</v>
      </c>
      <c r="X1253" s="15"/>
      <c r="Y1253" s="15"/>
      <c r="Z1253" s="15"/>
      <c r="AA1253" s="19"/>
      <c r="AB1253" s="15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 t="s">
        <v>4431</v>
      </c>
      <c r="AM1253" s="15" t="s">
        <v>4141</v>
      </c>
      <c r="AN1253" s="18"/>
      <c r="AO1253" s="18"/>
      <c r="AP1253" s="18"/>
      <c r="AQ1253" s="15"/>
      <c r="AR1253" s="18"/>
      <c r="AS1253" s="18"/>
      <c r="AT1253" s="18"/>
      <c r="AU1253" s="15"/>
      <c r="AV1253" s="18"/>
      <c r="AW1253" s="18"/>
      <c r="AX1253" s="18"/>
      <c r="AY1253" s="15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20"/>
      <c r="BN1253" s="20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</row>
    <row x14ac:dyDescent="0.25" r="1254" customHeight="1" ht="17.25">
      <c r="A1254" s="12" t="s">
        <v>4432</v>
      </c>
      <c r="B1254" s="13">
        <v>32466</v>
      </c>
      <c r="C1254" s="13"/>
      <c r="D1254" s="14">
        <f>TEXT(B1254,"aaa")</f>
      </c>
      <c r="E1254" s="15" t="s">
        <v>4433</v>
      </c>
      <c r="F1254" s="15"/>
      <c r="G1254" s="15"/>
      <c r="H1254" s="15"/>
      <c r="I1254" s="15"/>
      <c r="J1254" s="15"/>
      <c r="K1254" s="15"/>
      <c r="L1254" s="16">
        <v>30</v>
      </c>
      <c r="M1254" s="15"/>
      <c r="N1254" s="15"/>
      <c r="O1254" s="15"/>
      <c r="P1254" s="17">
        <v>30</v>
      </c>
      <c r="Q1254" s="16">
        <v>40</v>
      </c>
      <c r="R1254" s="15" t="s">
        <v>3505</v>
      </c>
      <c r="S1254" s="15" t="s">
        <v>3506</v>
      </c>
      <c r="T1254" s="15"/>
      <c r="U1254" s="15"/>
      <c r="V1254" s="15" t="s">
        <v>2599</v>
      </c>
      <c r="W1254" s="18" t="s">
        <v>2600</v>
      </c>
      <c r="X1254" s="15"/>
      <c r="Y1254" s="15"/>
      <c r="Z1254" s="15"/>
      <c r="AA1254" s="19"/>
      <c r="AB1254" s="15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 t="s">
        <v>4434</v>
      </c>
      <c r="AM1254" s="15" t="s">
        <v>4141</v>
      </c>
      <c r="AN1254" s="18"/>
      <c r="AO1254" s="18"/>
      <c r="AP1254" s="18"/>
      <c r="AQ1254" s="15"/>
      <c r="AR1254" s="18"/>
      <c r="AS1254" s="18"/>
      <c r="AT1254" s="18"/>
      <c r="AU1254" s="15"/>
      <c r="AV1254" s="18"/>
      <c r="AW1254" s="18"/>
      <c r="AX1254" s="18"/>
      <c r="AY1254" s="15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20"/>
      <c r="BN1254" s="20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</row>
    <row x14ac:dyDescent="0.25" r="1255" customHeight="1" ht="17.25">
      <c r="A1255" s="12" t="s">
        <v>4435</v>
      </c>
      <c r="B1255" s="13">
        <v>32468</v>
      </c>
      <c r="C1255" s="13"/>
      <c r="D1255" s="14">
        <f>TEXT(B1255,"aaa")</f>
      </c>
      <c r="E1255" s="15" t="s">
        <v>4436</v>
      </c>
      <c r="F1255" s="15"/>
      <c r="G1255" s="15"/>
      <c r="H1255" s="15"/>
      <c r="I1255" s="15"/>
      <c r="J1255" s="15"/>
      <c r="K1255" s="15"/>
      <c r="L1255" s="16">
        <v>30</v>
      </c>
      <c r="M1255" s="15"/>
      <c r="N1255" s="15"/>
      <c r="O1255" s="15"/>
      <c r="P1255" s="17">
        <v>30</v>
      </c>
      <c r="Q1255" s="16">
        <v>40</v>
      </c>
      <c r="R1255" s="15" t="s">
        <v>3505</v>
      </c>
      <c r="S1255" s="15" t="s">
        <v>3506</v>
      </c>
      <c r="T1255" s="15"/>
      <c r="U1255" s="15"/>
      <c r="V1255" s="15" t="s">
        <v>501</v>
      </c>
      <c r="W1255" s="18" t="s">
        <v>502</v>
      </c>
      <c r="X1255" s="15"/>
      <c r="Y1255" s="15"/>
      <c r="Z1255" s="15"/>
      <c r="AA1255" s="19"/>
      <c r="AB1255" s="15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 t="s">
        <v>4437</v>
      </c>
      <c r="AM1255" s="15" t="s">
        <v>4141</v>
      </c>
      <c r="AN1255" s="18"/>
      <c r="AO1255" s="18"/>
      <c r="AP1255" s="18"/>
      <c r="AQ1255" s="15"/>
      <c r="AR1255" s="18"/>
      <c r="AS1255" s="18"/>
      <c r="AT1255" s="18"/>
      <c r="AU1255" s="15"/>
      <c r="AV1255" s="18"/>
      <c r="AW1255" s="18"/>
      <c r="AX1255" s="18"/>
      <c r="AY1255" s="15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20"/>
      <c r="BN1255" s="20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</row>
    <row x14ac:dyDescent="0.25" r="1256" customHeight="1" ht="17.25">
      <c r="A1256" s="12" t="s">
        <v>4438</v>
      </c>
      <c r="B1256" s="13">
        <v>32469</v>
      </c>
      <c r="C1256" s="13"/>
      <c r="D1256" s="14">
        <f>TEXT(B1256,"aaa")</f>
      </c>
      <c r="E1256" s="15" t="s">
        <v>4439</v>
      </c>
      <c r="F1256" s="15"/>
      <c r="G1256" s="15"/>
      <c r="H1256" s="15"/>
      <c r="I1256" s="15"/>
      <c r="J1256" s="15"/>
      <c r="K1256" s="15"/>
      <c r="L1256" s="16">
        <v>30</v>
      </c>
      <c r="M1256" s="15"/>
      <c r="N1256" s="15"/>
      <c r="O1256" s="15"/>
      <c r="P1256" s="17">
        <v>30</v>
      </c>
      <c r="Q1256" s="16">
        <v>40</v>
      </c>
      <c r="R1256" s="15" t="s">
        <v>3505</v>
      </c>
      <c r="S1256" s="15" t="s">
        <v>3506</v>
      </c>
      <c r="T1256" s="15"/>
      <c r="U1256" s="15"/>
      <c r="V1256" s="15" t="s">
        <v>4440</v>
      </c>
      <c r="W1256" s="18" t="s">
        <v>4441</v>
      </c>
      <c r="X1256" s="15"/>
      <c r="Y1256" s="15"/>
      <c r="Z1256" s="15"/>
      <c r="AA1256" s="19"/>
      <c r="AB1256" s="15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 t="s">
        <v>4442</v>
      </c>
      <c r="AM1256" s="15" t="s">
        <v>4141</v>
      </c>
      <c r="AN1256" s="18"/>
      <c r="AO1256" s="18"/>
      <c r="AP1256" s="18"/>
      <c r="AQ1256" s="15"/>
      <c r="AR1256" s="18"/>
      <c r="AS1256" s="18"/>
      <c r="AT1256" s="18"/>
      <c r="AU1256" s="15"/>
      <c r="AV1256" s="18"/>
      <c r="AW1256" s="18"/>
      <c r="AX1256" s="18"/>
      <c r="AY1256" s="15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20"/>
      <c r="BN1256" s="20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</row>
    <row x14ac:dyDescent="0.25" r="1257" customHeight="1" ht="17.25">
      <c r="A1257" s="12" t="s">
        <v>4443</v>
      </c>
      <c r="B1257" s="13">
        <v>32470</v>
      </c>
      <c r="C1257" s="13"/>
      <c r="D1257" s="14">
        <f>TEXT(B1257,"aaa")</f>
      </c>
      <c r="E1257" s="15" t="s">
        <v>4444</v>
      </c>
      <c r="F1257" s="15"/>
      <c r="G1257" s="15"/>
      <c r="H1257" s="15"/>
      <c r="I1257" s="15"/>
      <c r="J1257" s="15"/>
      <c r="K1257" s="15"/>
      <c r="L1257" s="16">
        <v>30</v>
      </c>
      <c r="M1257" s="15"/>
      <c r="N1257" s="15"/>
      <c r="O1257" s="15"/>
      <c r="P1257" s="17">
        <v>30</v>
      </c>
      <c r="Q1257" s="16">
        <v>40</v>
      </c>
      <c r="R1257" s="15" t="s">
        <v>3505</v>
      </c>
      <c r="S1257" s="15" t="s">
        <v>3506</v>
      </c>
      <c r="T1257" s="15"/>
      <c r="U1257" s="15"/>
      <c r="V1257" s="15" t="s">
        <v>3254</v>
      </c>
      <c r="W1257" s="18" t="s">
        <v>3255</v>
      </c>
      <c r="X1257" s="15"/>
      <c r="Y1257" s="15"/>
      <c r="Z1257" s="15"/>
      <c r="AA1257" s="19"/>
      <c r="AB1257" s="15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 t="s">
        <v>4445</v>
      </c>
      <c r="AM1257" s="15" t="s">
        <v>4141</v>
      </c>
      <c r="AN1257" s="18"/>
      <c r="AO1257" s="18"/>
      <c r="AP1257" s="18"/>
      <c r="AQ1257" s="15"/>
      <c r="AR1257" s="18"/>
      <c r="AS1257" s="18"/>
      <c r="AT1257" s="18"/>
      <c r="AU1257" s="15"/>
      <c r="AV1257" s="18"/>
      <c r="AW1257" s="18"/>
      <c r="AX1257" s="18"/>
      <c r="AY1257" s="15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20"/>
      <c r="BN1257" s="20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</row>
    <row x14ac:dyDescent="0.25" r="1258" customHeight="1" ht="17.25">
      <c r="A1258" s="12" t="s">
        <v>4446</v>
      </c>
      <c r="B1258" s="13">
        <v>32475</v>
      </c>
      <c r="C1258" s="13"/>
      <c r="D1258" s="14">
        <f>TEXT(B1258,"aaa")</f>
      </c>
      <c r="E1258" s="15" t="s">
        <v>4447</v>
      </c>
      <c r="F1258" s="15"/>
      <c r="G1258" s="15"/>
      <c r="H1258" s="15"/>
      <c r="I1258" s="15"/>
      <c r="J1258" s="15"/>
      <c r="K1258" s="15"/>
      <c r="L1258" s="16">
        <v>30</v>
      </c>
      <c r="M1258" s="15"/>
      <c r="N1258" s="15"/>
      <c r="O1258" s="15"/>
      <c r="P1258" s="17">
        <v>30</v>
      </c>
      <c r="Q1258" s="16">
        <v>40</v>
      </c>
      <c r="R1258" s="15" t="s">
        <v>3505</v>
      </c>
      <c r="S1258" s="15" t="s">
        <v>3506</v>
      </c>
      <c r="T1258" s="15"/>
      <c r="U1258" s="15"/>
      <c r="V1258" s="15" t="s">
        <v>4448</v>
      </c>
      <c r="W1258" s="18" t="s">
        <v>4449</v>
      </c>
      <c r="X1258" s="15"/>
      <c r="Y1258" s="15"/>
      <c r="Z1258" s="15"/>
      <c r="AA1258" s="19"/>
      <c r="AB1258" s="15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 t="s">
        <v>4450</v>
      </c>
      <c r="AM1258" s="15" t="s">
        <v>4141</v>
      </c>
      <c r="AN1258" s="18"/>
      <c r="AO1258" s="18"/>
      <c r="AP1258" s="18"/>
      <c r="AQ1258" s="15"/>
      <c r="AR1258" s="18"/>
      <c r="AS1258" s="18"/>
      <c r="AT1258" s="18"/>
      <c r="AU1258" s="15"/>
      <c r="AV1258" s="18"/>
      <c r="AW1258" s="18"/>
      <c r="AX1258" s="18"/>
      <c r="AY1258" s="15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20"/>
      <c r="BN1258" s="20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</row>
    <row x14ac:dyDescent="0.25" r="1259" customHeight="1" ht="17.25">
      <c r="A1259" s="12" t="s">
        <v>4451</v>
      </c>
      <c r="B1259" s="13">
        <v>32476</v>
      </c>
      <c r="C1259" s="13"/>
      <c r="D1259" s="14">
        <f>TEXT(B1259,"aaa")</f>
      </c>
      <c r="E1259" s="15" t="s">
        <v>4452</v>
      </c>
      <c r="F1259" s="15"/>
      <c r="G1259" s="15"/>
      <c r="H1259" s="15"/>
      <c r="I1259" s="15"/>
      <c r="J1259" s="15"/>
      <c r="K1259" s="15"/>
      <c r="L1259" s="16">
        <v>30</v>
      </c>
      <c r="M1259" s="15"/>
      <c r="N1259" s="15"/>
      <c r="O1259" s="15"/>
      <c r="P1259" s="17">
        <v>30</v>
      </c>
      <c r="Q1259" s="16">
        <v>40</v>
      </c>
      <c r="R1259" s="15" t="s">
        <v>3505</v>
      </c>
      <c r="S1259" s="15" t="s">
        <v>3506</v>
      </c>
      <c r="T1259" s="15"/>
      <c r="U1259" s="15"/>
      <c r="V1259" s="15" t="s">
        <v>3720</v>
      </c>
      <c r="W1259" s="18" t="s">
        <v>3721</v>
      </c>
      <c r="X1259" s="15"/>
      <c r="Y1259" s="15"/>
      <c r="Z1259" s="15"/>
      <c r="AA1259" s="19"/>
      <c r="AB1259" s="15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 t="s">
        <v>4453</v>
      </c>
      <c r="AM1259" s="15" t="s">
        <v>4141</v>
      </c>
      <c r="AN1259" s="18"/>
      <c r="AO1259" s="18"/>
      <c r="AP1259" s="18"/>
      <c r="AQ1259" s="15"/>
      <c r="AR1259" s="18"/>
      <c r="AS1259" s="18"/>
      <c r="AT1259" s="18"/>
      <c r="AU1259" s="15"/>
      <c r="AV1259" s="18"/>
      <c r="AW1259" s="18"/>
      <c r="AX1259" s="18"/>
      <c r="AY1259" s="15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20"/>
      <c r="BN1259" s="20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</row>
    <row x14ac:dyDescent="0.25" r="1260" customHeight="1" ht="17.25">
      <c r="A1260" s="12" t="s">
        <v>4454</v>
      </c>
      <c r="B1260" s="13">
        <v>32478</v>
      </c>
      <c r="C1260" s="13"/>
      <c r="D1260" s="14">
        <f>TEXT(B1260,"aaa")</f>
      </c>
      <c r="E1260" s="15" t="s">
        <v>4455</v>
      </c>
      <c r="F1260" s="15"/>
      <c r="G1260" s="15"/>
      <c r="H1260" s="15"/>
      <c r="I1260" s="15"/>
      <c r="J1260" s="15"/>
      <c r="K1260" s="15"/>
      <c r="L1260" s="16">
        <v>30</v>
      </c>
      <c r="M1260" s="15"/>
      <c r="N1260" s="15"/>
      <c r="O1260" s="15"/>
      <c r="P1260" s="17">
        <v>30</v>
      </c>
      <c r="Q1260" s="16">
        <v>40</v>
      </c>
      <c r="R1260" s="15" t="s">
        <v>3505</v>
      </c>
      <c r="S1260" s="15" t="s">
        <v>3506</v>
      </c>
      <c r="T1260" s="15"/>
      <c r="U1260" s="15"/>
      <c r="V1260" s="15" t="s">
        <v>4456</v>
      </c>
      <c r="W1260" s="18" t="s">
        <v>4457</v>
      </c>
      <c r="X1260" s="15"/>
      <c r="Y1260" s="15"/>
      <c r="Z1260" s="15"/>
      <c r="AA1260" s="19"/>
      <c r="AB1260" s="15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 t="s">
        <v>4458</v>
      </c>
      <c r="AM1260" s="15" t="s">
        <v>4141</v>
      </c>
      <c r="AN1260" s="18"/>
      <c r="AO1260" s="18"/>
      <c r="AP1260" s="18"/>
      <c r="AQ1260" s="15"/>
      <c r="AR1260" s="18"/>
      <c r="AS1260" s="18"/>
      <c r="AT1260" s="18"/>
      <c r="AU1260" s="15"/>
      <c r="AV1260" s="18"/>
      <c r="AW1260" s="18"/>
      <c r="AX1260" s="18"/>
      <c r="AY1260" s="15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20"/>
      <c r="BN1260" s="20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</row>
    <row x14ac:dyDescent="0.25" r="1261" customHeight="1" ht="17.25">
      <c r="A1261" s="12" t="s">
        <v>4459</v>
      </c>
      <c r="B1261" s="13">
        <v>32479</v>
      </c>
      <c r="C1261" s="13"/>
      <c r="D1261" s="14">
        <f>TEXT(B1261,"aaa")</f>
      </c>
      <c r="E1261" s="15" t="s">
        <v>4460</v>
      </c>
      <c r="F1261" s="15"/>
      <c r="G1261" s="15"/>
      <c r="H1261" s="15"/>
      <c r="I1261" s="15"/>
      <c r="J1261" s="15"/>
      <c r="K1261" s="15"/>
      <c r="L1261" s="16">
        <v>30</v>
      </c>
      <c r="M1261" s="15"/>
      <c r="N1261" s="15"/>
      <c r="O1261" s="15"/>
      <c r="P1261" s="17">
        <v>30</v>
      </c>
      <c r="Q1261" s="16">
        <v>40</v>
      </c>
      <c r="R1261" s="15" t="s">
        <v>3505</v>
      </c>
      <c r="S1261" s="15" t="s">
        <v>3506</v>
      </c>
      <c r="T1261" s="15"/>
      <c r="U1261" s="15"/>
      <c r="V1261" s="15" t="s">
        <v>2497</v>
      </c>
      <c r="W1261" s="18" t="s">
        <v>2498</v>
      </c>
      <c r="X1261" s="15"/>
      <c r="Y1261" s="15"/>
      <c r="Z1261" s="15"/>
      <c r="AA1261" s="19"/>
      <c r="AB1261" s="15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 t="s">
        <v>4461</v>
      </c>
      <c r="AM1261" s="15" t="s">
        <v>4141</v>
      </c>
      <c r="AN1261" s="18"/>
      <c r="AO1261" s="18"/>
      <c r="AP1261" s="18"/>
      <c r="AQ1261" s="15"/>
      <c r="AR1261" s="18"/>
      <c r="AS1261" s="18"/>
      <c r="AT1261" s="18"/>
      <c r="AU1261" s="15"/>
      <c r="AV1261" s="18"/>
      <c r="AW1261" s="18"/>
      <c r="AX1261" s="18"/>
      <c r="AY1261" s="15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20"/>
      <c r="BN1261" s="20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</row>
    <row x14ac:dyDescent="0.25" r="1262" customHeight="1" ht="17.25">
      <c r="A1262" s="12" t="s">
        <v>4462</v>
      </c>
      <c r="B1262" s="13">
        <v>32482</v>
      </c>
      <c r="C1262" s="13"/>
      <c r="D1262" s="14">
        <f>TEXT(B1262,"aaa")</f>
      </c>
      <c r="E1262" s="15" t="s">
        <v>4463</v>
      </c>
      <c r="F1262" s="15"/>
      <c r="G1262" s="15"/>
      <c r="H1262" s="15"/>
      <c r="I1262" s="15"/>
      <c r="J1262" s="15"/>
      <c r="K1262" s="15"/>
      <c r="L1262" s="16">
        <v>30</v>
      </c>
      <c r="M1262" s="15"/>
      <c r="N1262" s="15"/>
      <c r="O1262" s="15"/>
      <c r="P1262" s="17">
        <v>30</v>
      </c>
      <c r="Q1262" s="16">
        <v>40</v>
      </c>
      <c r="R1262" s="15" t="s">
        <v>3505</v>
      </c>
      <c r="S1262" s="15" t="s">
        <v>3506</v>
      </c>
      <c r="T1262" s="15"/>
      <c r="U1262" s="15"/>
      <c r="V1262" s="15" t="s">
        <v>4464</v>
      </c>
      <c r="W1262" s="18" t="s">
        <v>4465</v>
      </c>
      <c r="X1262" s="15"/>
      <c r="Y1262" s="15"/>
      <c r="Z1262" s="15"/>
      <c r="AA1262" s="19"/>
      <c r="AB1262" s="15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 t="s">
        <v>4466</v>
      </c>
      <c r="AM1262" s="15" t="s">
        <v>4141</v>
      </c>
      <c r="AN1262" s="18"/>
      <c r="AO1262" s="18"/>
      <c r="AP1262" s="18"/>
      <c r="AQ1262" s="15"/>
      <c r="AR1262" s="18"/>
      <c r="AS1262" s="18"/>
      <c r="AT1262" s="18"/>
      <c r="AU1262" s="15"/>
      <c r="AV1262" s="18"/>
      <c r="AW1262" s="18"/>
      <c r="AX1262" s="18"/>
      <c r="AY1262" s="15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20"/>
      <c r="BN1262" s="20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</row>
    <row x14ac:dyDescent="0.25" r="1263" customHeight="1" ht="17.25">
      <c r="A1263" s="12" t="s">
        <v>4467</v>
      </c>
      <c r="B1263" s="13">
        <v>32483</v>
      </c>
      <c r="C1263" s="13"/>
      <c r="D1263" s="14">
        <f>TEXT(B1263,"aaa")</f>
      </c>
      <c r="E1263" s="15" t="s">
        <v>4468</v>
      </c>
      <c r="F1263" s="15"/>
      <c r="G1263" s="15"/>
      <c r="H1263" s="15"/>
      <c r="I1263" s="15"/>
      <c r="J1263" s="15"/>
      <c r="K1263" s="15"/>
      <c r="L1263" s="16">
        <v>30</v>
      </c>
      <c r="M1263" s="15"/>
      <c r="N1263" s="15"/>
      <c r="O1263" s="15"/>
      <c r="P1263" s="17">
        <v>30</v>
      </c>
      <c r="Q1263" s="16">
        <v>40</v>
      </c>
      <c r="R1263" s="15" t="s">
        <v>3505</v>
      </c>
      <c r="S1263" s="15" t="s">
        <v>3506</v>
      </c>
      <c r="T1263" s="15"/>
      <c r="U1263" s="15"/>
      <c r="V1263" s="15" t="s">
        <v>4065</v>
      </c>
      <c r="W1263" s="18" t="s">
        <v>4066</v>
      </c>
      <c r="X1263" s="15"/>
      <c r="Y1263" s="15"/>
      <c r="Z1263" s="15"/>
      <c r="AA1263" s="19"/>
      <c r="AB1263" s="15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 t="s">
        <v>4469</v>
      </c>
      <c r="AM1263" s="15" t="s">
        <v>4141</v>
      </c>
      <c r="AN1263" s="18"/>
      <c r="AO1263" s="18"/>
      <c r="AP1263" s="18"/>
      <c r="AQ1263" s="15"/>
      <c r="AR1263" s="18"/>
      <c r="AS1263" s="18"/>
      <c r="AT1263" s="18"/>
      <c r="AU1263" s="15"/>
      <c r="AV1263" s="18"/>
      <c r="AW1263" s="18"/>
      <c r="AX1263" s="18"/>
      <c r="AY1263" s="15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20"/>
      <c r="BN1263" s="20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</row>
    <row x14ac:dyDescent="0.25" r="1264" customHeight="1" ht="17.25">
      <c r="A1264" s="12" t="s">
        <v>4470</v>
      </c>
      <c r="B1264" s="13">
        <v>32490</v>
      </c>
      <c r="C1264" s="13"/>
      <c r="D1264" s="14">
        <f>TEXT(B1264,"aaa")</f>
      </c>
      <c r="E1264" s="15" t="s">
        <v>4471</v>
      </c>
      <c r="F1264" s="15"/>
      <c r="G1264" s="15"/>
      <c r="H1264" s="15"/>
      <c r="I1264" s="15"/>
      <c r="J1264" s="15"/>
      <c r="K1264" s="15"/>
      <c r="L1264" s="16">
        <v>30</v>
      </c>
      <c r="M1264" s="15"/>
      <c r="N1264" s="15"/>
      <c r="O1264" s="15"/>
      <c r="P1264" s="17">
        <v>30</v>
      </c>
      <c r="Q1264" s="16">
        <v>40</v>
      </c>
      <c r="R1264" s="15" t="s">
        <v>3505</v>
      </c>
      <c r="S1264" s="15" t="s">
        <v>3506</v>
      </c>
      <c r="T1264" s="15"/>
      <c r="U1264" s="15"/>
      <c r="V1264" s="15" t="s">
        <v>3606</v>
      </c>
      <c r="W1264" s="18" t="s">
        <v>3607</v>
      </c>
      <c r="X1264" s="15"/>
      <c r="Y1264" s="15"/>
      <c r="Z1264" s="15"/>
      <c r="AA1264" s="19"/>
      <c r="AB1264" s="15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 t="s">
        <v>4472</v>
      </c>
      <c r="AM1264" s="15" t="s">
        <v>4141</v>
      </c>
      <c r="AN1264" s="18"/>
      <c r="AO1264" s="18"/>
      <c r="AP1264" s="18"/>
      <c r="AQ1264" s="15"/>
      <c r="AR1264" s="18"/>
      <c r="AS1264" s="18"/>
      <c r="AT1264" s="18"/>
      <c r="AU1264" s="15"/>
      <c r="AV1264" s="18"/>
      <c r="AW1264" s="18"/>
      <c r="AX1264" s="18"/>
      <c r="AY1264" s="15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20"/>
      <c r="BN1264" s="20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</row>
    <row x14ac:dyDescent="0.25" r="1265" customHeight="1" ht="17.25">
      <c r="A1265" s="12" t="s">
        <v>4473</v>
      </c>
      <c r="B1265" s="13">
        <v>32492</v>
      </c>
      <c r="C1265" s="13"/>
      <c r="D1265" s="14">
        <f>TEXT(B1265,"aaa")</f>
      </c>
      <c r="E1265" s="15" t="s">
        <v>4474</v>
      </c>
      <c r="F1265" s="15"/>
      <c r="G1265" s="15"/>
      <c r="H1265" s="15"/>
      <c r="I1265" s="15"/>
      <c r="J1265" s="15"/>
      <c r="K1265" s="15"/>
      <c r="L1265" s="16">
        <v>30</v>
      </c>
      <c r="M1265" s="15"/>
      <c r="N1265" s="15"/>
      <c r="O1265" s="15"/>
      <c r="P1265" s="17">
        <v>30</v>
      </c>
      <c r="Q1265" s="16">
        <v>40</v>
      </c>
      <c r="R1265" s="15" t="s">
        <v>3505</v>
      </c>
      <c r="S1265" s="15" t="s">
        <v>3506</v>
      </c>
      <c r="T1265" s="15"/>
      <c r="U1265" s="15"/>
      <c r="V1265" s="15" t="s">
        <v>2424</v>
      </c>
      <c r="W1265" s="18" t="s">
        <v>2425</v>
      </c>
      <c r="X1265" s="15"/>
      <c r="Y1265" s="15"/>
      <c r="Z1265" s="15"/>
      <c r="AA1265" s="19"/>
      <c r="AB1265" s="15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 t="s">
        <v>4475</v>
      </c>
      <c r="AM1265" s="15" t="s">
        <v>4141</v>
      </c>
      <c r="AN1265" s="18"/>
      <c r="AO1265" s="18"/>
      <c r="AP1265" s="18"/>
      <c r="AQ1265" s="15"/>
      <c r="AR1265" s="18"/>
      <c r="AS1265" s="18"/>
      <c r="AT1265" s="18"/>
      <c r="AU1265" s="15"/>
      <c r="AV1265" s="18"/>
      <c r="AW1265" s="18"/>
      <c r="AX1265" s="18"/>
      <c r="AY1265" s="15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20"/>
      <c r="BN1265" s="20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</row>
    <row x14ac:dyDescent="0.25" r="1266" customHeight="1" ht="17.25">
      <c r="A1266" s="12" t="s">
        <v>4476</v>
      </c>
      <c r="B1266" s="13">
        <v>32493</v>
      </c>
      <c r="C1266" s="13"/>
      <c r="D1266" s="14">
        <f>TEXT(B1266,"aaa")</f>
      </c>
      <c r="E1266" s="15" t="s">
        <v>4477</v>
      </c>
      <c r="F1266" s="15"/>
      <c r="G1266" s="15"/>
      <c r="H1266" s="15"/>
      <c r="I1266" s="15"/>
      <c r="J1266" s="15"/>
      <c r="K1266" s="15"/>
      <c r="L1266" s="16">
        <v>30</v>
      </c>
      <c r="M1266" s="15"/>
      <c r="N1266" s="15"/>
      <c r="O1266" s="15"/>
      <c r="P1266" s="17">
        <v>30</v>
      </c>
      <c r="Q1266" s="16">
        <v>40</v>
      </c>
      <c r="R1266" s="15" t="s">
        <v>3505</v>
      </c>
      <c r="S1266" s="15" t="s">
        <v>3506</v>
      </c>
      <c r="T1266" s="15"/>
      <c r="U1266" s="15"/>
      <c r="V1266" s="15" t="s">
        <v>2381</v>
      </c>
      <c r="W1266" s="18" t="s">
        <v>2382</v>
      </c>
      <c r="X1266" s="15"/>
      <c r="Y1266" s="15"/>
      <c r="Z1266" s="15"/>
      <c r="AA1266" s="19"/>
      <c r="AB1266" s="15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 t="s">
        <v>4478</v>
      </c>
      <c r="AM1266" s="15" t="s">
        <v>4141</v>
      </c>
      <c r="AN1266" s="18"/>
      <c r="AO1266" s="18"/>
      <c r="AP1266" s="18"/>
      <c r="AQ1266" s="15"/>
      <c r="AR1266" s="18"/>
      <c r="AS1266" s="18"/>
      <c r="AT1266" s="18"/>
      <c r="AU1266" s="15"/>
      <c r="AV1266" s="18"/>
      <c r="AW1266" s="18"/>
      <c r="AX1266" s="18"/>
      <c r="AY1266" s="15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20"/>
      <c r="BN1266" s="20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</row>
    <row x14ac:dyDescent="0.25" r="1267" customHeight="1" ht="17.25">
      <c r="A1267" s="12" t="s">
        <v>4479</v>
      </c>
      <c r="B1267" s="13">
        <v>32514</v>
      </c>
      <c r="C1267" s="13"/>
      <c r="D1267" s="14">
        <f>TEXT(B1267,"aaa")</f>
      </c>
      <c r="E1267" s="15" t="s">
        <v>4480</v>
      </c>
      <c r="F1267" s="15"/>
      <c r="G1267" s="15"/>
      <c r="H1267" s="15"/>
      <c r="I1267" s="15"/>
      <c r="J1267" s="15"/>
      <c r="K1267" s="15"/>
      <c r="L1267" s="16">
        <v>30</v>
      </c>
      <c r="M1267" s="15"/>
      <c r="N1267" s="15"/>
      <c r="O1267" s="15"/>
      <c r="P1267" s="17">
        <v>30</v>
      </c>
      <c r="Q1267" s="16">
        <v>40</v>
      </c>
      <c r="R1267" s="15" t="s">
        <v>3505</v>
      </c>
      <c r="S1267" s="15" t="s">
        <v>3506</v>
      </c>
      <c r="T1267" s="15"/>
      <c r="U1267" s="15"/>
      <c r="V1267" s="15" t="s">
        <v>828</v>
      </c>
      <c r="W1267" s="18" t="s">
        <v>829</v>
      </c>
      <c r="X1267" s="15"/>
      <c r="Y1267" s="15"/>
      <c r="Z1267" s="15"/>
      <c r="AA1267" s="19"/>
      <c r="AB1267" s="15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 t="s">
        <v>4481</v>
      </c>
      <c r="AM1267" s="15" t="s">
        <v>4141</v>
      </c>
      <c r="AN1267" s="18"/>
      <c r="AO1267" s="18"/>
      <c r="AP1267" s="18"/>
      <c r="AQ1267" s="15"/>
      <c r="AR1267" s="18"/>
      <c r="AS1267" s="18"/>
      <c r="AT1267" s="18"/>
      <c r="AU1267" s="15"/>
      <c r="AV1267" s="18"/>
      <c r="AW1267" s="18"/>
      <c r="AX1267" s="18"/>
      <c r="AY1267" s="15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20"/>
      <c r="BN1267" s="20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</row>
    <row x14ac:dyDescent="0.25" r="1268" customHeight="1" ht="17.25">
      <c r="A1268" s="12" t="s">
        <v>4482</v>
      </c>
      <c r="B1268" s="13">
        <v>32515</v>
      </c>
      <c r="C1268" s="13"/>
      <c r="D1268" s="14">
        <f>TEXT(B1268,"aaa")</f>
      </c>
      <c r="E1268" s="15" t="s">
        <v>4480</v>
      </c>
      <c r="F1268" s="15"/>
      <c r="G1268" s="15"/>
      <c r="H1268" s="15"/>
      <c r="I1268" s="15"/>
      <c r="J1268" s="15"/>
      <c r="K1268" s="15"/>
      <c r="L1268" s="16">
        <v>30</v>
      </c>
      <c r="M1268" s="15"/>
      <c r="N1268" s="15"/>
      <c r="O1268" s="15"/>
      <c r="P1268" s="17">
        <v>30</v>
      </c>
      <c r="Q1268" s="16">
        <v>40</v>
      </c>
      <c r="R1268" s="15" t="s">
        <v>3505</v>
      </c>
      <c r="S1268" s="15" t="s">
        <v>3506</v>
      </c>
      <c r="T1268" s="15"/>
      <c r="U1268" s="15"/>
      <c r="V1268" s="15" t="s">
        <v>828</v>
      </c>
      <c r="W1268" s="18" t="s">
        <v>829</v>
      </c>
      <c r="X1268" s="15"/>
      <c r="Y1268" s="15"/>
      <c r="Z1268" s="15"/>
      <c r="AA1268" s="19"/>
      <c r="AB1268" s="15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 t="s">
        <v>4483</v>
      </c>
      <c r="AM1268" s="15" t="s">
        <v>4141</v>
      </c>
      <c r="AN1268" s="18"/>
      <c r="AO1268" s="18"/>
      <c r="AP1268" s="18"/>
      <c r="AQ1268" s="15"/>
      <c r="AR1268" s="18"/>
      <c r="AS1268" s="18"/>
      <c r="AT1268" s="18"/>
      <c r="AU1268" s="15"/>
      <c r="AV1268" s="18"/>
      <c r="AW1268" s="18"/>
      <c r="AX1268" s="18"/>
      <c r="AY1268" s="15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20"/>
      <c r="BN1268" s="20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</row>
    <row x14ac:dyDescent="0.25" r="1269" customHeight="1" ht="17.25">
      <c r="A1269" s="12" t="s">
        <v>4484</v>
      </c>
      <c r="B1269" s="13">
        <v>32515</v>
      </c>
      <c r="C1269" s="13"/>
      <c r="D1269" s="14">
        <f>TEXT(B1269,"aaa")</f>
      </c>
      <c r="E1269" s="15" t="s">
        <v>4485</v>
      </c>
      <c r="F1269" s="15"/>
      <c r="G1269" s="15"/>
      <c r="H1269" s="15"/>
      <c r="I1269" s="15"/>
      <c r="J1269" s="15"/>
      <c r="K1269" s="15"/>
      <c r="L1269" s="16">
        <v>30</v>
      </c>
      <c r="M1269" s="15"/>
      <c r="N1269" s="15"/>
      <c r="O1269" s="15"/>
      <c r="P1269" s="17">
        <v>110</v>
      </c>
      <c r="Q1269" s="16">
        <v>40</v>
      </c>
      <c r="R1269" s="15"/>
      <c r="S1269" s="15"/>
      <c r="T1269" s="15"/>
      <c r="U1269" s="15"/>
      <c r="V1269" s="15"/>
      <c r="W1269" s="18"/>
      <c r="X1269" s="15"/>
      <c r="Y1269" s="15"/>
      <c r="Z1269" s="15"/>
      <c r="AA1269" s="19"/>
      <c r="AB1269" s="15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5"/>
      <c r="AN1269" s="18"/>
      <c r="AO1269" s="18"/>
      <c r="AP1269" s="18"/>
      <c r="AQ1269" s="15"/>
      <c r="AR1269" s="18"/>
      <c r="AS1269" s="18"/>
      <c r="AT1269" s="18"/>
      <c r="AU1269" s="15"/>
      <c r="AV1269" s="18"/>
      <c r="AW1269" s="18"/>
      <c r="AX1269" s="18"/>
      <c r="AY1269" s="15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20"/>
      <c r="BN1269" s="20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</row>
    <row x14ac:dyDescent="0.25" r="1270" customHeight="1" ht="17.25">
      <c r="A1270" s="12" t="s">
        <v>4486</v>
      </c>
      <c r="B1270" s="13">
        <v>32516</v>
      </c>
      <c r="C1270" s="13"/>
      <c r="D1270" s="14">
        <f>TEXT(B1270,"aaa")</f>
      </c>
      <c r="E1270" s="15" t="s">
        <v>4487</v>
      </c>
      <c r="F1270" s="15"/>
      <c r="G1270" s="15"/>
      <c r="H1270" s="15"/>
      <c r="I1270" s="15"/>
      <c r="J1270" s="15"/>
      <c r="K1270" s="15"/>
      <c r="L1270" s="16">
        <v>30</v>
      </c>
      <c r="M1270" s="15"/>
      <c r="N1270" s="15"/>
      <c r="O1270" s="15"/>
      <c r="P1270" s="17">
        <v>110</v>
      </c>
      <c r="Q1270" s="16">
        <v>40</v>
      </c>
      <c r="R1270" s="15"/>
      <c r="S1270" s="15"/>
      <c r="T1270" s="15"/>
      <c r="U1270" s="15"/>
      <c r="V1270" s="15"/>
      <c r="W1270" s="18"/>
      <c r="X1270" s="15"/>
      <c r="Y1270" s="15"/>
      <c r="Z1270" s="15"/>
      <c r="AA1270" s="19"/>
      <c r="AB1270" s="15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5"/>
      <c r="AN1270" s="18"/>
      <c r="AO1270" s="18"/>
      <c r="AP1270" s="18"/>
      <c r="AQ1270" s="15"/>
      <c r="AR1270" s="18"/>
      <c r="AS1270" s="18"/>
      <c r="AT1270" s="18"/>
      <c r="AU1270" s="15"/>
      <c r="AV1270" s="18"/>
      <c r="AW1270" s="18"/>
      <c r="AX1270" s="18"/>
      <c r="AY1270" s="15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20"/>
      <c r="BN1270" s="20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</row>
    <row x14ac:dyDescent="0.25" r="1271" customHeight="1" ht="17.25">
      <c r="A1271" s="12" t="s">
        <v>4488</v>
      </c>
      <c r="B1271" s="13">
        <v>32518</v>
      </c>
      <c r="C1271" s="13"/>
      <c r="D1271" s="14">
        <f>TEXT(B1271,"aaa")</f>
      </c>
      <c r="E1271" s="15" t="s">
        <v>4480</v>
      </c>
      <c r="F1271" s="15"/>
      <c r="G1271" s="15"/>
      <c r="H1271" s="15"/>
      <c r="I1271" s="15"/>
      <c r="J1271" s="15"/>
      <c r="K1271" s="15"/>
      <c r="L1271" s="16">
        <v>30</v>
      </c>
      <c r="M1271" s="15"/>
      <c r="N1271" s="15"/>
      <c r="O1271" s="15"/>
      <c r="P1271" s="17">
        <v>30</v>
      </c>
      <c r="Q1271" s="16">
        <v>40</v>
      </c>
      <c r="R1271" s="15" t="s">
        <v>3505</v>
      </c>
      <c r="S1271" s="15" t="s">
        <v>3506</v>
      </c>
      <c r="T1271" s="15"/>
      <c r="U1271" s="15"/>
      <c r="V1271" s="15" t="s">
        <v>828</v>
      </c>
      <c r="W1271" s="18" t="s">
        <v>829</v>
      </c>
      <c r="X1271" s="15"/>
      <c r="Y1271" s="15"/>
      <c r="Z1271" s="15"/>
      <c r="AA1271" s="19"/>
      <c r="AB1271" s="15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 t="s">
        <v>4489</v>
      </c>
      <c r="AM1271" s="15" t="s">
        <v>4141</v>
      </c>
      <c r="AN1271" s="18"/>
      <c r="AO1271" s="18"/>
      <c r="AP1271" s="18"/>
      <c r="AQ1271" s="15"/>
      <c r="AR1271" s="18"/>
      <c r="AS1271" s="18"/>
      <c r="AT1271" s="18"/>
      <c r="AU1271" s="15"/>
      <c r="AV1271" s="18"/>
      <c r="AW1271" s="18"/>
      <c r="AX1271" s="18"/>
      <c r="AY1271" s="15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20"/>
      <c r="BN1271" s="20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</row>
    <row x14ac:dyDescent="0.25" r="1272" customHeight="1" ht="17.25">
      <c r="A1272" s="12" t="s">
        <v>4490</v>
      </c>
      <c r="B1272" s="13">
        <v>32520</v>
      </c>
      <c r="C1272" s="13"/>
      <c r="D1272" s="14">
        <f>TEXT(B1272,"aaa")</f>
      </c>
      <c r="E1272" s="15" t="s">
        <v>4480</v>
      </c>
      <c r="F1272" s="15"/>
      <c r="G1272" s="15"/>
      <c r="H1272" s="15"/>
      <c r="I1272" s="15"/>
      <c r="J1272" s="15"/>
      <c r="K1272" s="15"/>
      <c r="L1272" s="16">
        <v>30</v>
      </c>
      <c r="M1272" s="15"/>
      <c r="N1272" s="15"/>
      <c r="O1272" s="15"/>
      <c r="P1272" s="17">
        <v>30</v>
      </c>
      <c r="Q1272" s="16">
        <v>40</v>
      </c>
      <c r="R1272" s="15" t="s">
        <v>3505</v>
      </c>
      <c r="S1272" s="15" t="s">
        <v>3506</v>
      </c>
      <c r="T1272" s="15"/>
      <c r="U1272" s="15"/>
      <c r="V1272" s="15" t="s">
        <v>828</v>
      </c>
      <c r="W1272" s="18" t="s">
        <v>829</v>
      </c>
      <c r="X1272" s="15"/>
      <c r="Y1272" s="15"/>
      <c r="Z1272" s="15"/>
      <c r="AA1272" s="19"/>
      <c r="AB1272" s="15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 t="s">
        <v>4491</v>
      </c>
      <c r="AM1272" s="15" t="s">
        <v>4141</v>
      </c>
      <c r="AN1272" s="18"/>
      <c r="AO1272" s="18"/>
      <c r="AP1272" s="18"/>
      <c r="AQ1272" s="15"/>
      <c r="AR1272" s="18"/>
      <c r="AS1272" s="18"/>
      <c r="AT1272" s="18"/>
      <c r="AU1272" s="15"/>
      <c r="AV1272" s="18"/>
      <c r="AW1272" s="18"/>
      <c r="AX1272" s="18"/>
      <c r="AY1272" s="15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20"/>
      <c r="BN1272" s="20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</row>
    <row x14ac:dyDescent="0.25" r="1273" customHeight="1" ht="17.25">
      <c r="A1273" s="12" t="s">
        <v>4492</v>
      </c>
      <c r="B1273" s="13">
        <v>32525</v>
      </c>
      <c r="C1273" s="13"/>
      <c r="D1273" s="14">
        <f>TEXT(B1273,"aaa")</f>
      </c>
      <c r="E1273" s="15" t="s">
        <v>4493</v>
      </c>
      <c r="F1273" s="15"/>
      <c r="G1273" s="15"/>
      <c r="H1273" s="15"/>
      <c r="I1273" s="15"/>
      <c r="J1273" s="15"/>
      <c r="K1273" s="15"/>
      <c r="L1273" s="16">
        <v>30</v>
      </c>
      <c r="M1273" s="15"/>
      <c r="N1273" s="15"/>
      <c r="O1273" s="15"/>
      <c r="P1273" s="17">
        <v>30</v>
      </c>
      <c r="Q1273" s="16">
        <v>40</v>
      </c>
      <c r="R1273" s="15" t="s">
        <v>3505</v>
      </c>
      <c r="S1273" s="15" t="s">
        <v>3506</v>
      </c>
      <c r="T1273" s="15"/>
      <c r="U1273" s="15"/>
      <c r="V1273" s="15" t="s">
        <v>292</v>
      </c>
      <c r="W1273" s="18" t="s">
        <v>293</v>
      </c>
      <c r="X1273" s="15"/>
      <c r="Y1273" s="15"/>
      <c r="Z1273" s="15"/>
      <c r="AA1273" s="19"/>
      <c r="AB1273" s="15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 t="s">
        <v>4494</v>
      </c>
      <c r="AM1273" s="15" t="s">
        <v>4141</v>
      </c>
      <c r="AN1273" s="18"/>
      <c r="AO1273" s="18"/>
      <c r="AP1273" s="18"/>
      <c r="AQ1273" s="15"/>
      <c r="AR1273" s="18"/>
      <c r="AS1273" s="18"/>
      <c r="AT1273" s="18"/>
      <c r="AU1273" s="15"/>
      <c r="AV1273" s="18"/>
      <c r="AW1273" s="18"/>
      <c r="AX1273" s="18"/>
      <c r="AY1273" s="15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20"/>
      <c r="BN1273" s="20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</row>
    <row x14ac:dyDescent="0.25" r="1274" customHeight="1" ht="17.25">
      <c r="A1274" s="12" t="s">
        <v>4495</v>
      </c>
      <c r="B1274" s="13">
        <v>32526</v>
      </c>
      <c r="C1274" s="13"/>
      <c r="D1274" s="14">
        <f>TEXT(B1274,"aaa")</f>
      </c>
      <c r="E1274" s="15" t="s">
        <v>4493</v>
      </c>
      <c r="F1274" s="15"/>
      <c r="G1274" s="15"/>
      <c r="H1274" s="15"/>
      <c r="I1274" s="15"/>
      <c r="J1274" s="15"/>
      <c r="K1274" s="15"/>
      <c r="L1274" s="16">
        <v>30</v>
      </c>
      <c r="M1274" s="15"/>
      <c r="N1274" s="15"/>
      <c r="O1274" s="15"/>
      <c r="P1274" s="17">
        <v>30</v>
      </c>
      <c r="Q1274" s="16">
        <v>40</v>
      </c>
      <c r="R1274" s="15" t="s">
        <v>3505</v>
      </c>
      <c r="S1274" s="15" t="s">
        <v>3506</v>
      </c>
      <c r="T1274" s="15"/>
      <c r="U1274" s="15"/>
      <c r="V1274" s="15" t="s">
        <v>292</v>
      </c>
      <c r="W1274" s="18" t="s">
        <v>293</v>
      </c>
      <c r="X1274" s="15"/>
      <c r="Y1274" s="15"/>
      <c r="Z1274" s="15"/>
      <c r="AA1274" s="19"/>
      <c r="AB1274" s="15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 t="s">
        <v>4496</v>
      </c>
      <c r="AM1274" s="15" t="s">
        <v>4141</v>
      </c>
      <c r="AN1274" s="18"/>
      <c r="AO1274" s="18"/>
      <c r="AP1274" s="18"/>
      <c r="AQ1274" s="15"/>
      <c r="AR1274" s="18"/>
      <c r="AS1274" s="18"/>
      <c r="AT1274" s="18"/>
      <c r="AU1274" s="15"/>
      <c r="AV1274" s="18"/>
      <c r="AW1274" s="18"/>
      <c r="AX1274" s="18"/>
      <c r="AY1274" s="15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20"/>
      <c r="BN1274" s="20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</row>
    <row x14ac:dyDescent="0.25" r="1275" customHeight="1" ht="17.25">
      <c r="A1275" s="12" t="s">
        <v>4497</v>
      </c>
      <c r="B1275" s="13">
        <v>32528</v>
      </c>
      <c r="C1275" s="13"/>
      <c r="D1275" s="14">
        <f>TEXT(B1275,"aaa")</f>
      </c>
      <c r="E1275" s="15" t="s">
        <v>4493</v>
      </c>
      <c r="F1275" s="15"/>
      <c r="G1275" s="15"/>
      <c r="H1275" s="15"/>
      <c r="I1275" s="15"/>
      <c r="J1275" s="15"/>
      <c r="K1275" s="15"/>
      <c r="L1275" s="16">
        <v>30</v>
      </c>
      <c r="M1275" s="15"/>
      <c r="N1275" s="15"/>
      <c r="O1275" s="15"/>
      <c r="P1275" s="17">
        <v>30</v>
      </c>
      <c r="Q1275" s="16">
        <v>40</v>
      </c>
      <c r="R1275" s="15" t="s">
        <v>3505</v>
      </c>
      <c r="S1275" s="15" t="s">
        <v>3506</v>
      </c>
      <c r="T1275" s="15"/>
      <c r="U1275" s="15"/>
      <c r="V1275" s="15" t="s">
        <v>292</v>
      </c>
      <c r="W1275" s="18" t="s">
        <v>293</v>
      </c>
      <c r="X1275" s="15"/>
      <c r="Y1275" s="15"/>
      <c r="Z1275" s="15"/>
      <c r="AA1275" s="19"/>
      <c r="AB1275" s="15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 t="s">
        <v>4498</v>
      </c>
      <c r="AM1275" s="15" t="s">
        <v>4141</v>
      </c>
      <c r="AN1275" s="18"/>
      <c r="AO1275" s="18"/>
      <c r="AP1275" s="18"/>
      <c r="AQ1275" s="15"/>
      <c r="AR1275" s="18"/>
      <c r="AS1275" s="18"/>
      <c r="AT1275" s="18"/>
      <c r="AU1275" s="15"/>
      <c r="AV1275" s="18"/>
      <c r="AW1275" s="18"/>
      <c r="AX1275" s="18"/>
      <c r="AY1275" s="15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20"/>
      <c r="BN1275" s="20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</row>
    <row x14ac:dyDescent="0.25" r="1276" customHeight="1" ht="17.25">
      <c r="A1276" s="12" t="s">
        <v>4499</v>
      </c>
      <c r="B1276" s="13">
        <v>32529</v>
      </c>
      <c r="C1276" s="13"/>
      <c r="D1276" s="14">
        <f>TEXT(B1276,"aaa")</f>
      </c>
      <c r="E1276" s="15" t="s">
        <v>4493</v>
      </c>
      <c r="F1276" s="15"/>
      <c r="G1276" s="15"/>
      <c r="H1276" s="15"/>
      <c r="I1276" s="15"/>
      <c r="J1276" s="15"/>
      <c r="K1276" s="15"/>
      <c r="L1276" s="16">
        <v>30</v>
      </c>
      <c r="M1276" s="15"/>
      <c r="N1276" s="15"/>
      <c r="O1276" s="15"/>
      <c r="P1276" s="17">
        <v>30</v>
      </c>
      <c r="Q1276" s="16">
        <v>40</v>
      </c>
      <c r="R1276" s="15" t="s">
        <v>3505</v>
      </c>
      <c r="S1276" s="15" t="s">
        <v>3506</v>
      </c>
      <c r="T1276" s="15"/>
      <c r="U1276" s="15"/>
      <c r="V1276" s="15" t="s">
        <v>292</v>
      </c>
      <c r="W1276" s="18" t="s">
        <v>293</v>
      </c>
      <c r="X1276" s="15"/>
      <c r="Y1276" s="15"/>
      <c r="Z1276" s="15"/>
      <c r="AA1276" s="19"/>
      <c r="AB1276" s="15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 t="s">
        <v>4500</v>
      </c>
      <c r="AM1276" s="15" t="s">
        <v>4141</v>
      </c>
      <c r="AN1276" s="18"/>
      <c r="AO1276" s="18"/>
      <c r="AP1276" s="18"/>
      <c r="AQ1276" s="15"/>
      <c r="AR1276" s="18"/>
      <c r="AS1276" s="18"/>
      <c r="AT1276" s="18"/>
      <c r="AU1276" s="15"/>
      <c r="AV1276" s="18"/>
      <c r="AW1276" s="18"/>
      <c r="AX1276" s="18"/>
      <c r="AY1276" s="15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20"/>
      <c r="BN1276" s="20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</row>
    <row x14ac:dyDescent="0.25" r="1277" customHeight="1" ht="17.25">
      <c r="A1277" s="12" t="s">
        <v>4501</v>
      </c>
      <c r="B1277" s="13">
        <v>32530</v>
      </c>
      <c r="C1277" s="13"/>
      <c r="D1277" s="14">
        <f>TEXT(B1277,"aaa")</f>
      </c>
      <c r="E1277" s="15" t="s">
        <v>4493</v>
      </c>
      <c r="F1277" s="15"/>
      <c r="G1277" s="15"/>
      <c r="H1277" s="15"/>
      <c r="I1277" s="15"/>
      <c r="J1277" s="15"/>
      <c r="K1277" s="15"/>
      <c r="L1277" s="16">
        <v>30</v>
      </c>
      <c r="M1277" s="15"/>
      <c r="N1277" s="15"/>
      <c r="O1277" s="15"/>
      <c r="P1277" s="17">
        <v>30</v>
      </c>
      <c r="Q1277" s="16">
        <v>40</v>
      </c>
      <c r="R1277" s="15" t="s">
        <v>3505</v>
      </c>
      <c r="S1277" s="15" t="s">
        <v>3506</v>
      </c>
      <c r="T1277" s="15"/>
      <c r="U1277" s="15"/>
      <c r="V1277" s="15" t="s">
        <v>292</v>
      </c>
      <c r="W1277" s="18" t="s">
        <v>293</v>
      </c>
      <c r="X1277" s="15"/>
      <c r="Y1277" s="15"/>
      <c r="Z1277" s="15"/>
      <c r="AA1277" s="19"/>
      <c r="AB1277" s="15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 t="s">
        <v>4502</v>
      </c>
      <c r="AM1277" s="15" t="s">
        <v>4141</v>
      </c>
      <c r="AN1277" s="18"/>
      <c r="AO1277" s="18"/>
      <c r="AP1277" s="18"/>
      <c r="AQ1277" s="15"/>
      <c r="AR1277" s="18"/>
      <c r="AS1277" s="18"/>
      <c r="AT1277" s="18"/>
      <c r="AU1277" s="15"/>
      <c r="AV1277" s="18"/>
      <c r="AW1277" s="18"/>
      <c r="AX1277" s="18"/>
      <c r="AY1277" s="15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20"/>
      <c r="BN1277" s="20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</row>
    <row x14ac:dyDescent="0.25" r="1278" customHeight="1" ht="17.25">
      <c r="A1278" s="12" t="s">
        <v>4503</v>
      </c>
      <c r="B1278" s="13">
        <v>32532</v>
      </c>
      <c r="C1278" s="13"/>
      <c r="D1278" s="14">
        <f>TEXT(B1278,"aaa")</f>
      </c>
      <c r="E1278" s="15" t="s">
        <v>4493</v>
      </c>
      <c r="F1278" s="15"/>
      <c r="G1278" s="15"/>
      <c r="H1278" s="15"/>
      <c r="I1278" s="15"/>
      <c r="J1278" s="15"/>
      <c r="K1278" s="15"/>
      <c r="L1278" s="16">
        <v>30</v>
      </c>
      <c r="M1278" s="15"/>
      <c r="N1278" s="15"/>
      <c r="O1278" s="15"/>
      <c r="P1278" s="17">
        <v>30</v>
      </c>
      <c r="Q1278" s="16">
        <v>40</v>
      </c>
      <c r="R1278" s="15" t="s">
        <v>3505</v>
      </c>
      <c r="S1278" s="15" t="s">
        <v>3506</v>
      </c>
      <c r="T1278" s="15"/>
      <c r="U1278" s="15"/>
      <c r="V1278" s="15" t="s">
        <v>292</v>
      </c>
      <c r="W1278" s="18" t="s">
        <v>293</v>
      </c>
      <c r="X1278" s="15"/>
      <c r="Y1278" s="15"/>
      <c r="Z1278" s="15"/>
      <c r="AA1278" s="19"/>
      <c r="AB1278" s="15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 t="s">
        <v>4504</v>
      </c>
      <c r="AM1278" s="15" t="s">
        <v>4141</v>
      </c>
      <c r="AN1278" s="18"/>
      <c r="AO1278" s="18"/>
      <c r="AP1278" s="18"/>
      <c r="AQ1278" s="15"/>
      <c r="AR1278" s="18"/>
      <c r="AS1278" s="18"/>
      <c r="AT1278" s="18"/>
      <c r="AU1278" s="15"/>
      <c r="AV1278" s="18"/>
      <c r="AW1278" s="18"/>
      <c r="AX1278" s="18"/>
      <c r="AY1278" s="15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20"/>
      <c r="BN1278" s="20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</row>
    <row x14ac:dyDescent="0.25" r="1279" customHeight="1" ht="17.25">
      <c r="A1279" s="12" t="s">
        <v>4505</v>
      </c>
      <c r="B1279" s="13">
        <v>32533</v>
      </c>
      <c r="C1279" s="13"/>
      <c r="D1279" s="14">
        <f>TEXT(B1279,"aaa")</f>
      </c>
      <c r="E1279" s="15" t="s">
        <v>4493</v>
      </c>
      <c r="F1279" s="15"/>
      <c r="G1279" s="15"/>
      <c r="H1279" s="15"/>
      <c r="I1279" s="15"/>
      <c r="J1279" s="15"/>
      <c r="K1279" s="15"/>
      <c r="L1279" s="16">
        <v>30</v>
      </c>
      <c r="M1279" s="15"/>
      <c r="N1279" s="15"/>
      <c r="O1279" s="15"/>
      <c r="P1279" s="17">
        <v>30</v>
      </c>
      <c r="Q1279" s="16">
        <v>40</v>
      </c>
      <c r="R1279" s="15" t="s">
        <v>3505</v>
      </c>
      <c r="S1279" s="15" t="s">
        <v>3506</v>
      </c>
      <c r="T1279" s="15"/>
      <c r="U1279" s="15"/>
      <c r="V1279" s="15" t="s">
        <v>292</v>
      </c>
      <c r="W1279" s="18" t="s">
        <v>293</v>
      </c>
      <c r="X1279" s="15"/>
      <c r="Y1279" s="15"/>
      <c r="Z1279" s="15"/>
      <c r="AA1279" s="19"/>
      <c r="AB1279" s="15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 t="s">
        <v>4506</v>
      </c>
      <c r="AM1279" s="15" t="s">
        <v>4141</v>
      </c>
      <c r="AN1279" s="18"/>
      <c r="AO1279" s="18"/>
      <c r="AP1279" s="18"/>
      <c r="AQ1279" s="15"/>
      <c r="AR1279" s="18"/>
      <c r="AS1279" s="18"/>
      <c r="AT1279" s="18"/>
      <c r="AU1279" s="15"/>
      <c r="AV1279" s="18"/>
      <c r="AW1279" s="18"/>
      <c r="AX1279" s="18"/>
      <c r="AY1279" s="15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20"/>
      <c r="BN1279" s="20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</row>
    <row x14ac:dyDescent="0.25" r="1280" customHeight="1" ht="17.25">
      <c r="A1280" s="12" t="s">
        <v>4507</v>
      </c>
      <c r="B1280" s="13">
        <v>32535</v>
      </c>
      <c r="C1280" s="13"/>
      <c r="D1280" s="14">
        <f>TEXT(B1280,"aaa")</f>
      </c>
      <c r="E1280" s="15" t="s">
        <v>4508</v>
      </c>
      <c r="F1280" s="15"/>
      <c r="G1280" s="15"/>
      <c r="H1280" s="15"/>
      <c r="I1280" s="15"/>
      <c r="J1280" s="15"/>
      <c r="K1280" s="15"/>
      <c r="L1280" s="16">
        <v>30</v>
      </c>
      <c r="M1280" s="15"/>
      <c r="N1280" s="15"/>
      <c r="O1280" s="15"/>
      <c r="P1280" s="17">
        <v>30</v>
      </c>
      <c r="Q1280" s="16">
        <v>40</v>
      </c>
      <c r="R1280" s="15" t="s">
        <v>3505</v>
      </c>
      <c r="S1280" s="15" t="s">
        <v>3506</v>
      </c>
      <c r="T1280" s="15"/>
      <c r="U1280" s="15"/>
      <c r="V1280" s="15" t="s">
        <v>1481</v>
      </c>
      <c r="W1280" s="18" t="s">
        <v>1482</v>
      </c>
      <c r="X1280" s="15"/>
      <c r="Y1280" s="15"/>
      <c r="Z1280" s="15"/>
      <c r="AA1280" s="19"/>
      <c r="AB1280" s="15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 t="s">
        <v>4509</v>
      </c>
      <c r="AM1280" s="15" t="s">
        <v>4141</v>
      </c>
      <c r="AN1280" s="18"/>
      <c r="AO1280" s="18"/>
      <c r="AP1280" s="18"/>
      <c r="AQ1280" s="15"/>
      <c r="AR1280" s="18"/>
      <c r="AS1280" s="18"/>
      <c r="AT1280" s="18"/>
      <c r="AU1280" s="15"/>
      <c r="AV1280" s="18"/>
      <c r="AW1280" s="18"/>
      <c r="AX1280" s="18"/>
      <c r="AY1280" s="15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20"/>
      <c r="BN1280" s="20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</row>
    <row x14ac:dyDescent="0.25" r="1281" customHeight="1" ht="17.25">
      <c r="A1281" s="12" t="s">
        <v>4510</v>
      </c>
      <c r="B1281" s="13">
        <v>32536</v>
      </c>
      <c r="C1281" s="13"/>
      <c r="D1281" s="14">
        <f>TEXT(B1281,"aaa")</f>
      </c>
      <c r="E1281" s="15" t="s">
        <v>4508</v>
      </c>
      <c r="F1281" s="15"/>
      <c r="G1281" s="15"/>
      <c r="H1281" s="15"/>
      <c r="I1281" s="15"/>
      <c r="J1281" s="15"/>
      <c r="K1281" s="15"/>
      <c r="L1281" s="16">
        <v>30</v>
      </c>
      <c r="M1281" s="15"/>
      <c r="N1281" s="15"/>
      <c r="O1281" s="15"/>
      <c r="P1281" s="17">
        <v>30</v>
      </c>
      <c r="Q1281" s="16">
        <v>40</v>
      </c>
      <c r="R1281" s="15" t="s">
        <v>3505</v>
      </c>
      <c r="S1281" s="15" t="s">
        <v>3506</v>
      </c>
      <c r="T1281" s="15"/>
      <c r="U1281" s="15"/>
      <c r="V1281" s="15" t="s">
        <v>1481</v>
      </c>
      <c r="W1281" s="18" t="s">
        <v>1482</v>
      </c>
      <c r="X1281" s="15"/>
      <c r="Y1281" s="15"/>
      <c r="Z1281" s="15"/>
      <c r="AA1281" s="19"/>
      <c r="AB1281" s="15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 t="s">
        <v>4511</v>
      </c>
      <c r="AM1281" s="15" t="s">
        <v>4141</v>
      </c>
      <c r="AN1281" s="18"/>
      <c r="AO1281" s="18"/>
      <c r="AP1281" s="18"/>
      <c r="AQ1281" s="15"/>
      <c r="AR1281" s="18"/>
      <c r="AS1281" s="18"/>
      <c r="AT1281" s="18"/>
      <c r="AU1281" s="15"/>
      <c r="AV1281" s="18"/>
      <c r="AW1281" s="18"/>
      <c r="AX1281" s="18"/>
      <c r="AY1281" s="15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20"/>
      <c r="BN1281" s="20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</row>
    <row x14ac:dyDescent="0.25" r="1282" customHeight="1" ht="17.25">
      <c r="A1282" s="12" t="s">
        <v>4512</v>
      </c>
      <c r="B1282" s="13">
        <v>32537</v>
      </c>
      <c r="C1282" s="13"/>
      <c r="D1282" s="14">
        <f>TEXT(B1282,"aaa")</f>
      </c>
      <c r="E1282" s="15" t="s">
        <v>4508</v>
      </c>
      <c r="F1282" s="15"/>
      <c r="G1282" s="15"/>
      <c r="H1282" s="15"/>
      <c r="I1282" s="15"/>
      <c r="J1282" s="15"/>
      <c r="K1282" s="15"/>
      <c r="L1282" s="16">
        <v>30</v>
      </c>
      <c r="M1282" s="15"/>
      <c r="N1282" s="15"/>
      <c r="O1282" s="15"/>
      <c r="P1282" s="17">
        <v>30</v>
      </c>
      <c r="Q1282" s="16">
        <v>40</v>
      </c>
      <c r="R1282" s="15" t="s">
        <v>3505</v>
      </c>
      <c r="S1282" s="15" t="s">
        <v>3506</v>
      </c>
      <c r="T1282" s="15"/>
      <c r="U1282" s="15"/>
      <c r="V1282" s="15" t="s">
        <v>1481</v>
      </c>
      <c r="W1282" s="18" t="s">
        <v>1482</v>
      </c>
      <c r="X1282" s="15"/>
      <c r="Y1282" s="15"/>
      <c r="Z1282" s="15"/>
      <c r="AA1282" s="19"/>
      <c r="AB1282" s="15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 t="s">
        <v>4513</v>
      </c>
      <c r="AM1282" s="15" t="s">
        <v>4141</v>
      </c>
      <c r="AN1282" s="18"/>
      <c r="AO1282" s="18"/>
      <c r="AP1282" s="18"/>
      <c r="AQ1282" s="15"/>
      <c r="AR1282" s="18"/>
      <c r="AS1282" s="18"/>
      <c r="AT1282" s="18"/>
      <c r="AU1282" s="15"/>
      <c r="AV1282" s="18"/>
      <c r="AW1282" s="18"/>
      <c r="AX1282" s="18"/>
      <c r="AY1282" s="15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20"/>
      <c r="BN1282" s="20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</row>
    <row x14ac:dyDescent="0.25" r="1283" customHeight="1" ht="17.25">
      <c r="A1283" s="12" t="s">
        <v>4514</v>
      </c>
      <c r="B1283" s="13">
        <v>32540</v>
      </c>
      <c r="C1283" s="13"/>
      <c r="D1283" s="14">
        <f>TEXT(B1283,"aaa")</f>
      </c>
      <c r="E1283" s="15" t="s">
        <v>4515</v>
      </c>
      <c r="F1283" s="15"/>
      <c r="G1283" s="15"/>
      <c r="H1283" s="15"/>
      <c r="I1283" s="15"/>
      <c r="J1283" s="15"/>
      <c r="K1283" s="15" t="s">
        <v>4516</v>
      </c>
      <c r="L1283" s="16">
        <v>20</v>
      </c>
      <c r="M1283" s="15"/>
      <c r="N1283" s="15"/>
      <c r="O1283" s="15"/>
      <c r="P1283" s="17">
        <v>20</v>
      </c>
      <c r="Q1283" s="16">
        <v>40</v>
      </c>
      <c r="R1283" s="15" t="s">
        <v>3505</v>
      </c>
      <c r="S1283" s="15" t="s">
        <v>3506</v>
      </c>
      <c r="T1283" s="15"/>
      <c r="U1283" s="15"/>
      <c r="V1283" s="15"/>
      <c r="W1283" s="18"/>
      <c r="X1283" s="15"/>
      <c r="Y1283" s="15"/>
      <c r="Z1283" s="15" t="s">
        <v>4517</v>
      </c>
      <c r="AA1283" s="19" t="s">
        <v>4518</v>
      </c>
      <c r="AB1283" s="15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5"/>
      <c r="AN1283" s="18"/>
      <c r="AO1283" s="18"/>
      <c r="AP1283" s="18"/>
      <c r="AQ1283" s="15"/>
      <c r="AR1283" s="18"/>
      <c r="AS1283" s="18"/>
      <c r="AT1283" s="18"/>
      <c r="AU1283" s="15"/>
      <c r="AV1283" s="18"/>
      <c r="AW1283" s="18"/>
      <c r="AX1283" s="18"/>
      <c r="AY1283" s="15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20"/>
      <c r="BN1283" s="20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</row>
    <row x14ac:dyDescent="0.25" r="1284" customHeight="1" ht="17.25">
      <c r="A1284" s="12" t="s">
        <v>4519</v>
      </c>
      <c r="B1284" s="13">
        <v>32540</v>
      </c>
      <c r="C1284" s="13"/>
      <c r="D1284" s="14">
        <f>TEXT(B1284,"aaa")</f>
      </c>
      <c r="E1284" s="15" t="s">
        <v>4520</v>
      </c>
      <c r="F1284" s="15"/>
      <c r="G1284" s="15"/>
      <c r="H1284" s="15"/>
      <c r="I1284" s="15"/>
      <c r="J1284" s="15"/>
      <c r="K1284" s="15"/>
      <c r="L1284" s="16">
        <v>30</v>
      </c>
      <c r="M1284" s="15"/>
      <c r="N1284" s="15"/>
      <c r="O1284" s="15"/>
      <c r="P1284" s="17">
        <v>30</v>
      </c>
      <c r="Q1284" s="16">
        <v>40</v>
      </c>
      <c r="R1284" s="15" t="s">
        <v>3505</v>
      </c>
      <c r="S1284" s="15" t="s">
        <v>3506</v>
      </c>
      <c r="T1284" s="15"/>
      <c r="U1284" s="15"/>
      <c r="V1284" s="15" t="s">
        <v>369</v>
      </c>
      <c r="W1284" s="18" t="s">
        <v>370</v>
      </c>
      <c r="X1284" s="15"/>
      <c r="Y1284" s="15"/>
      <c r="Z1284" s="15"/>
      <c r="AA1284" s="19"/>
      <c r="AB1284" s="15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 t="s">
        <v>4521</v>
      </c>
      <c r="AM1284" s="15" t="s">
        <v>4141</v>
      </c>
      <c r="AN1284" s="18"/>
      <c r="AO1284" s="18"/>
      <c r="AP1284" s="18"/>
      <c r="AQ1284" s="15"/>
      <c r="AR1284" s="18"/>
      <c r="AS1284" s="18"/>
      <c r="AT1284" s="18"/>
      <c r="AU1284" s="15"/>
      <c r="AV1284" s="18"/>
      <c r="AW1284" s="18"/>
      <c r="AX1284" s="18"/>
      <c r="AY1284" s="15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20"/>
      <c r="BN1284" s="20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</row>
    <row x14ac:dyDescent="0.25" r="1285" customHeight="1" ht="17.25">
      <c r="A1285" s="12" t="s">
        <v>4522</v>
      </c>
      <c r="B1285" s="13">
        <v>32541</v>
      </c>
      <c r="C1285" s="13"/>
      <c r="D1285" s="14">
        <f>TEXT(B1285,"aaa")</f>
      </c>
      <c r="E1285" s="15" t="s">
        <v>4520</v>
      </c>
      <c r="F1285" s="15"/>
      <c r="G1285" s="15"/>
      <c r="H1285" s="15"/>
      <c r="I1285" s="15"/>
      <c r="J1285" s="15"/>
      <c r="K1285" s="15"/>
      <c r="L1285" s="16">
        <v>30</v>
      </c>
      <c r="M1285" s="15"/>
      <c r="N1285" s="15"/>
      <c r="O1285" s="15"/>
      <c r="P1285" s="17">
        <v>30</v>
      </c>
      <c r="Q1285" s="16">
        <v>40</v>
      </c>
      <c r="R1285" s="15" t="s">
        <v>3505</v>
      </c>
      <c r="S1285" s="15" t="s">
        <v>3506</v>
      </c>
      <c r="T1285" s="15"/>
      <c r="U1285" s="15"/>
      <c r="V1285" s="15" t="s">
        <v>369</v>
      </c>
      <c r="W1285" s="18" t="s">
        <v>370</v>
      </c>
      <c r="X1285" s="15"/>
      <c r="Y1285" s="15"/>
      <c r="Z1285" s="15"/>
      <c r="AA1285" s="19"/>
      <c r="AB1285" s="15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 t="s">
        <v>4523</v>
      </c>
      <c r="AM1285" s="15" t="s">
        <v>4141</v>
      </c>
      <c r="AN1285" s="18"/>
      <c r="AO1285" s="18"/>
      <c r="AP1285" s="18"/>
      <c r="AQ1285" s="15"/>
      <c r="AR1285" s="18"/>
      <c r="AS1285" s="18"/>
      <c r="AT1285" s="18"/>
      <c r="AU1285" s="15"/>
      <c r="AV1285" s="18"/>
      <c r="AW1285" s="18"/>
      <c r="AX1285" s="18"/>
      <c r="AY1285" s="15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20"/>
      <c r="BN1285" s="20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</row>
    <row x14ac:dyDescent="0.25" r="1286" customHeight="1" ht="17.25">
      <c r="A1286" s="12" t="s">
        <v>4524</v>
      </c>
      <c r="B1286" s="13">
        <v>32542</v>
      </c>
      <c r="C1286" s="13"/>
      <c r="D1286" s="14">
        <f>TEXT(B1286,"aaa")</f>
      </c>
      <c r="E1286" s="15" t="s">
        <v>4520</v>
      </c>
      <c r="F1286" s="15"/>
      <c r="G1286" s="15"/>
      <c r="H1286" s="15" t="s">
        <v>4525</v>
      </c>
      <c r="I1286" s="15"/>
      <c r="J1286" s="15"/>
      <c r="K1286" s="15" t="s">
        <v>4526</v>
      </c>
      <c r="L1286" s="16">
        <v>20</v>
      </c>
      <c r="M1286" s="15"/>
      <c r="N1286" s="15"/>
      <c r="O1286" s="15"/>
      <c r="P1286" s="17">
        <v>30</v>
      </c>
      <c r="Q1286" s="16">
        <v>40</v>
      </c>
      <c r="R1286" s="15" t="s">
        <v>3505</v>
      </c>
      <c r="S1286" s="15" t="s">
        <v>3506</v>
      </c>
      <c r="T1286" s="15"/>
      <c r="U1286" s="15"/>
      <c r="V1286" s="15" t="s">
        <v>369</v>
      </c>
      <c r="W1286" s="18" t="s">
        <v>370</v>
      </c>
      <c r="X1286" s="15"/>
      <c r="Y1286" s="15"/>
      <c r="Z1286" s="15"/>
      <c r="AA1286" s="19"/>
      <c r="AB1286" s="15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 t="s">
        <v>4527</v>
      </c>
      <c r="AM1286" s="15" t="s">
        <v>4141</v>
      </c>
      <c r="AN1286" s="18"/>
      <c r="AO1286" s="18"/>
      <c r="AP1286" s="18"/>
      <c r="AQ1286" s="15"/>
      <c r="AR1286" s="18"/>
      <c r="AS1286" s="18"/>
      <c r="AT1286" s="18"/>
      <c r="AU1286" s="15"/>
      <c r="AV1286" s="18"/>
      <c r="AW1286" s="18"/>
      <c r="AX1286" s="18"/>
      <c r="AY1286" s="15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20"/>
      <c r="BN1286" s="20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</row>
    <row x14ac:dyDescent="0.25" r="1287" customHeight="1" ht="17.25">
      <c r="A1287" s="12" t="s">
        <v>4528</v>
      </c>
      <c r="B1287" s="13">
        <v>32565</v>
      </c>
      <c r="C1287" s="13"/>
      <c r="D1287" s="14">
        <f>TEXT(B1287,"aaa")</f>
      </c>
      <c r="E1287" s="15" t="s">
        <v>4529</v>
      </c>
      <c r="F1287" s="15"/>
      <c r="G1287" s="15"/>
      <c r="H1287" s="15"/>
      <c r="I1287" s="15"/>
      <c r="J1287" s="15"/>
      <c r="K1287" s="15" t="s">
        <v>4526</v>
      </c>
      <c r="L1287" s="16">
        <v>10</v>
      </c>
      <c r="M1287" s="15" t="s">
        <v>4530</v>
      </c>
      <c r="N1287" s="15"/>
      <c r="O1287" s="15"/>
      <c r="P1287" s="17">
        <v>30</v>
      </c>
      <c r="Q1287" s="16">
        <v>40</v>
      </c>
      <c r="R1287" s="15" t="s">
        <v>3505</v>
      </c>
      <c r="S1287" s="15" t="s">
        <v>3506</v>
      </c>
      <c r="T1287" s="15"/>
      <c r="U1287" s="15"/>
      <c r="V1287" s="15" t="s">
        <v>4531</v>
      </c>
      <c r="W1287" s="18" t="s">
        <v>4532</v>
      </c>
      <c r="X1287" s="15"/>
      <c r="Y1287" s="15"/>
      <c r="Z1287" s="15"/>
      <c r="AA1287" s="19"/>
      <c r="AB1287" s="15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 t="s">
        <v>4533</v>
      </c>
      <c r="AM1287" s="15" t="s">
        <v>4534</v>
      </c>
      <c r="AN1287" s="18"/>
      <c r="AO1287" s="18"/>
      <c r="AP1287" s="18"/>
      <c r="AQ1287" s="15"/>
      <c r="AR1287" s="18"/>
      <c r="AS1287" s="18"/>
      <c r="AT1287" s="18"/>
      <c r="AU1287" s="15"/>
      <c r="AV1287" s="18"/>
      <c r="AW1287" s="18"/>
      <c r="AX1287" s="18"/>
      <c r="AY1287" s="15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20"/>
      <c r="BN1287" s="20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</row>
    <row x14ac:dyDescent="0.25" r="1288" customHeight="1" ht="17.25">
      <c r="A1288" s="12" t="s">
        <v>4535</v>
      </c>
      <c r="B1288" s="13">
        <v>32568</v>
      </c>
      <c r="C1288" s="13">
        <v>32905</v>
      </c>
      <c r="D1288" s="14">
        <f>TEXT(B1288,"aaa")</f>
      </c>
      <c r="E1288" s="15" t="s">
        <v>4536</v>
      </c>
      <c r="F1288" s="15"/>
      <c r="G1288" s="15"/>
      <c r="H1288" s="15"/>
      <c r="I1288" s="15"/>
      <c r="J1288" s="15"/>
      <c r="K1288" s="15"/>
      <c r="L1288" s="16">
        <v>30</v>
      </c>
      <c r="M1288" s="15"/>
      <c r="N1288" s="15"/>
      <c r="O1288" s="15"/>
      <c r="P1288" s="17">
        <v>100</v>
      </c>
      <c r="Q1288" s="16">
        <v>50</v>
      </c>
      <c r="R1288" s="15" t="s">
        <v>68</v>
      </c>
      <c r="S1288" s="15" t="s">
        <v>69</v>
      </c>
      <c r="T1288" s="15"/>
      <c r="U1288" s="15"/>
      <c r="V1288" s="15"/>
      <c r="W1288" s="18"/>
      <c r="X1288" s="15"/>
      <c r="Y1288" s="15"/>
      <c r="Z1288" s="15"/>
      <c r="AA1288" s="19"/>
      <c r="AB1288" s="15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5"/>
      <c r="AN1288" s="18"/>
      <c r="AO1288" s="18"/>
      <c r="AP1288" s="18"/>
      <c r="AQ1288" s="15"/>
      <c r="AR1288" s="18"/>
      <c r="AS1288" s="18"/>
      <c r="AT1288" s="18"/>
      <c r="AU1288" s="15"/>
      <c r="AV1288" s="18"/>
      <c r="AW1288" s="18"/>
      <c r="AX1288" s="18"/>
      <c r="AY1288" s="15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20"/>
      <c r="BN1288" s="20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</row>
    <row x14ac:dyDescent="0.25" r="1289" customHeight="1" ht="17.25">
      <c r="A1289" s="12" t="s">
        <v>4537</v>
      </c>
      <c r="B1289" s="13">
        <v>32599</v>
      </c>
      <c r="C1289" s="13"/>
      <c r="D1289" s="14">
        <f>TEXT(B1289,"aaa")</f>
      </c>
      <c r="E1289" s="15" t="s">
        <v>4538</v>
      </c>
      <c r="F1289" s="15"/>
      <c r="G1289" s="15"/>
      <c r="H1289" s="15"/>
      <c r="I1289" s="15"/>
      <c r="J1289" s="15"/>
      <c r="K1289" s="15"/>
      <c r="L1289" s="16">
        <v>30</v>
      </c>
      <c r="M1289" s="15"/>
      <c r="N1289" s="15"/>
      <c r="O1289" s="15"/>
      <c r="P1289" s="17">
        <v>110</v>
      </c>
      <c r="Q1289" s="16">
        <v>50</v>
      </c>
      <c r="R1289" s="15"/>
      <c r="S1289" s="15"/>
      <c r="T1289" s="15"/>
      <c r="U1289" s="15"/>
      <c r="V1289" s="15"/>
      <c r="W1289" s="18"/>
      <c r="X1289" s="15"/>
      <c r="Y1289" s="15"/>
      <c r="Z1289" s="15"/>
      <c r="AA1289" s="19"/>
      <c r="AB1289" s="15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5"/>
      <c r="AN1289" s="18"/>
      <c r="AO1289" s="18"/>
      <c r="AP1289" s="18"/>
      <c r="AQ1289" s="15"/>
      <c r="AR1289" s="18"/>
      <c r="AS1289" s="18"/>
      <c r="AT1289" s="18"/>
      <c r="AU1289" s="15"/>
      <c r="AV1289" s="18"/>
      <c r="AW1289" s="18"/>
      <c r="AX1289" s="18"/>
      <c r="AY1289" s="15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20"/>
      <c r="BN1289" s="20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</row>
    <row x14ac:dyDescent="0.25" r="1290" customHeight="1" ht="17.25">
      <c r="A1290" s="12" t="s">
        <v>4539</v>
      </c>
      <c r="B1290" s="13">
        <v>32618</v>
      </c>
      <c r="C1290" s="13"/>
      <c r="D1290" s="14">
        <f>TEXT(B1290,"aaa")</f>
      </c>
      <c r="E1290" s="15" t="s">
        <v>4540</v>
      </c>
      <c r="F1290" s="15"/>
      <c r="G1290" s="15"/>
      <c r="H1290" s="15"/>
      <c r="I1290" s="15"/>
      <c r="J1290" s="15"/>
      <c r="K1290" s="15"/>
      <c r="L1290" s="16">
        <v>30</v>
      </c>
      <c r="M1290" s="15"/>
      <c r="N1290" s="15"/>
      <c r="O1290" s="15"/>
      <c r="P1290" s="17">
        <v>100</v>
      </c>
      <c r="Q1290" s="16">
        <v>50</v>
      </c>
      <c r="R1290" s="15" t="s">
        <v>3505</v>
      </c>
      <c r="S1290" s="15" t="s">
        <v>3506</v>
      </c>
      <c r="T1290" s="15"/>
      <c r="U1290" s="15"/>
      <c r="V1290" s="15"/>
      <c r="W1290" s="18"/>
      <c r="X1290" s="15"/>
      <c r="Y1290" s="15"/>
      <c r="Z1290" s="15"/>
      <c r="AA1290" s="19"/>
      <c r="AB1290" s="15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5"/>
      <c r="AN1290" s="18"/>
      <c r="AO1290" s="18"/>
      <c r="AP1290" s="18"/>
      <c r="AQ1290" s="15"/>
      <c r="AR1290" s="18"/>
      <c r="AS1290" s="18"/>
      <c r="AT1290" s="18"/>
      <c r="AU1290" s="15"/>
      <c r="AV1290" s="18"/>
      <c r="AW1290" s="18"/>
      <c r="AX1290" s="18"/>
      <c r="AY1290" s="15"/>
      <c r="AZ1290" s="18"/>
      <c r="BA1290" s="18"/>
      <c r="BB1290" s="18" t="s">
        <v>4541</v>
      </c>
      <c r="BC1290" s="18" t="s">
        <v>4542</v>
      </c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20"/>
      <c r="BN1290" s="20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</row>
    <row x14ac:dyDescent="0.25" r="1291" customHeight="1" ht="17.25">
      <c r="A1291" s="12" t="s">
        <v>4543</v>
      </c>
      <c r="B1291" s="13">
        <v>32638</v>
      </c>
      <c r="C1291" s="13"/>
      <c r="D1291" s="14">
        <f>TEXT(B1291,"aaa")</f>
      </c>
      <c r="E1291" s="15" t="s">
        <v>4544</v>
      </c>
      <c r="F1291" s="15"/>
      <c r="G1291" s="15"/>
      <c r="H1291" s="15"/>
      <c r="I1291" s="15"/>
      <c r="J1291" s="15"/>
      <c r="K1291" s="15" t="s">
        <v>4545</v>
      </c>
      <c r="L1291" s="16">
        <v>20</v>
      </c>
      <c r="M1291" s="15"/>
      <c r="N1291" s="15"/>
      <c r="O1291" s="15"/>
      <c r="P1291" s="17">
        <v>10</v>
      </c>
      <c r="Q1291" s="16">
        <v>50</v>
      </c>
      <c r="R1291" s="15" t="s">
        <v>68</v>
      </c>
      <c r="S1291" s="15" t="s">
        <v>69</v>
      </c>
      <c r="T1291" s="15"/>
      <c r="U1291" s="15"/>
      <c r="V1291" s="15" t="s">
        <v>4546</v>
      </c>
      <c r="W1291" s="18" t="s">
        <v>4547</v>
      </c>
      <c r="X1291" s="15"/>
      <c r="Y1291" s="15"/>
      <c r="Z1291" s="15"/>
      <c r="AA1291" s="19"/>
      <c r="AB1291" s="15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5"/>
      <c r="AN1291" s="18"/>
      <c r="AO1291" s="18"/>
      <c r="AP1291" s="18"/>
      <c r="AQ1291" s="15"/>
      <c r="AR1291" s="18"/>
      <c r="AS1291" s="18"/>
      <c r="AT1291" s="18"/>
      <c r="AU1291" s="15"/>
      <c r="AV1291" s="18"/>
      <c r="AW1291" s="18"/>
      <c r="AX1291" s="18"/>
      <c r="AY1291" s="15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20"/>
      <c r="BN1291" s="20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</row>
    <row x14ac:dyDescent="0.25" r="1292" customHeight="1" ht="17.25">
      <c r="A1292" s="12" t="s">
        <v>4548</v>
      </c>
      <c r="B1292" s="13">
        <v>32661</v>
      </c>
      <c r="C1292" s="13">
        <v>32686</v>
      </c>
      <c r="D1292" s="14">
        <f>TEXT(B1292,"aaa")</f>
      </c>
      <c r="E1292" s="15" t="s">
        <v>4549</v>
      </c>
      <c r="F1292" s="15"/>
      <c r="G1292" s="15"/>
      <c r="H1292" s="15"/>
      <c r="I1292" s="15"/>
      <c r="J1292" s="15"/>
      <c r="K1292" s="15" t="s">
        <v>4550</v>
      </c>
      <c r="L1292" s="16">
        <v>10</v>
      </c>
      <c r="M1292" s="15" t="s">
        <v>4551</v>
      </c>
      <c r="N1292" s="15"/>
      <c r="O1292" s="15"/>
      <c r="P1292" s="17">
        <v>40</v>
      </c>
      <c r="Q1292" s="16">
        <v>50</v>
      </c>
      <c r="R1292" s="15" t="s">
        <v>4552</v>
      </c>
      <c r="S1292" s="15" t="s">
        <v>4553</v>
      </c>
      <c r="T1292" s="15"/>
      <c r="U1292" s="15"/>
      <c r="V1292" s="15" t="s">
        <v>4554</v>
      </c>
      <c r="W1292" s="18" t="s">
        <v>4555</v>
      </c>
      <c r="X1292" s="15"/>
      <c r="Y1292" s="15"/>
      <c r="Z1292" s="15" t="s">
        <v>4556</v>
      </c>
      <c r="AA1292" s="19" t="s">
        <v>4557</v>
      </c>
      <c r="AB1292" s="15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5"/>
      <c r="AN1292" s="18"/>
      <c r="AO1292" s="18"/>
      <c r="AP1292" s="18"/>
      <c r="AQ1292" s="15"/>
      <c r="AR1292" s="18"/>
      <c r="AS1292" s="18"/>
      <c r="AT1292" s="18"/>
      <c r="AU1292" s="15"/>
      <c r="AV1292" s="18"/>
      <c r="AW1292" s="18"/>
      <c r="AX1292" s="18"/>
      <c r="AY1292" s="15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20"/>
      <c r="BN1292" s="20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</row>
    <row x14ac:dyDescent="0.25" r="1293" customHeight="1" ht="17.25">
      <c r="A1293" s="12" t="s">
        <v>4558</v>
      </c>
      <c r="B1293" s="13">
        <v>32663</v>
      </c>
      <c r="C1293" s="13"/>
      <c r="D1293" s="14">
        <f>TEXT(B1293,"aaa")</f>
      </c>
      <c r="E1293" s="15" t="s">
        <v>4559</v>
      </c>
      <c r="F1293" s="15"/>
      <c r="G1293" s="15"/>
      <c r="H1293" s="15"/>
      <c r="I1293" s="15"/>
      <c r="J1293" s="15"/>
      <c r="K1293" s="15"/>
      <c r="L1293" s="16">
        <v>30</v>
      </c>
      <c r="M1293" s="15"/>
      <c r="N1293" s="15"/>
      <c r="O1293" s="15"/>
      <c r="P1293" s="17">
        <v>110</v>
      </c>
      <c r="Q1293" s="16">
        <v>50</v>
      </c>
      <c r="R1293" s="15"/>
      <c r="S1293" s="15"/>
      <c r="T1293" s="15"/>
      <c r="U1293" s="15"/>
      <c r="V1293" s="15"/>
      <c r="W1293" s="18"/>
      <c r="X1293" s="15"/>
      <c r="Y1293" s="15"/>
      <c r="Z1293" s="15"/>
      <c r="AA1293" s="19"/>
      <c r="AB1293" s="15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5"/>
      <c r="AN1293" s="18"/>
      <c r="AO1293" s="18"/>
      <c r="AP1293" s="18"/>
      <c r="AQ1293" s="15"/>
      <c r="AR1293" s="18"/>
      <c r="AS1293" s="18"/>
      <c r="AT1293" s="18"/>
      <c r="AU1293" s="15"/>
      <c r="AV1293" s="18"/>
      <c r="AW1293" s="18"/>
      <c r="AX1293" s="18"/>
      <c r="AY1293" s="15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20"/>
      <c r="BN1293" s="20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</row>
    <row x14ac:dyDescent="0.25" r="1294" customHeight="1" ht="17.25">
      <c r="A1294" s="12" t="s">
        <v>4560</v>
      </c>
      <c r="B1294" s="13">
        <v>32670</v>
      </c>
      <c r="C1294" s="13"/>
      <c r="D1294" s="14">
        <f>TEXT(B1294,"aaa")</f>
      </c>
      <c r="E1294" s="15" t="s">
        <v>4561</v>
      </c>
      <c r="F1294" s="15"/>
      <c r="G1294" s="15"/>
      <c r="H1294" s="15"/>
      <c r="I1294" s="15"/>
      <c r="J1294" s="15"/>
      <c r="K1294" s="15" t="s">
        <v>4562</v>
      </c>
      <c r="L1294" s="16">
        <v>10</v>
      </c>
      <c r="M1294" s="15" t="s">
        <v>4563</v>
      </c>
      <c r="N1294" s="15"/>
      <c r="O1294" s="15"/>
      <c r="P1294" s="17">
        <v>10</v>
      </c>
      <c r="Q1294" s="16">
        <v>50</v>
      </c>
      <c r="R1294" s="15" t="s">
        <v>68</v>
      </c>
      <c r="S1294" s="15" t="s">
        <v>69</v>
      </c>
      <c r="T1294" s="15"/>
      <c r="U1294" s="15"/>
      <c r="V1294" s="15"/>
      <c r="W1294" s="18"/>
      <c r="X1294" s="15"/>
      <c r="Y1294" s="15"/>
      <c r="Z1294" s="15"/>
      <c r="AA1294" s="19"/>
      <c r="AB1294" s="15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5"/>
      <c r="AN1294" s="18"/>
      <c r="AO1294" s="18"/>
      <c r="AP1294" s="18"/>
      <c r="AQ1294" s="15"/>
      <c r="AR1294" s="18"/>
      <c r="AS1294" s="18"/>
      <c r="AT1294" s="18"/>
      <c r="AU1294" s="15"/>
      <c r="AV1294" s="18"/>
      <c r="AW1294" s="18"/>
      <c r="AX1294" s="18"/>
      <c r="AY1294" s="15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20"/>
      <c r="BN1294" s="20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</row>
    <row x14ac:dyDescent="0.25" r="1295" customHeight="1" ht="17.25">
      <c r="A1295" s="12" t="s">
        <v>4564</v>
      </c>
      <c r="B1295" s="13">
        <v>32683</v>
      </c>
      <c r="C1295" s="13"/>
      <c r="D1295" s="14">
        <f>TEXT(B1295,"aaa")</f>
      </c>
      <c r="E1295" s="15" t="s">
        <v>4565</v>
      </c>
      <c r="F1295" s="15"/>
      <c r="G1295" s="15"/>
      <c r="H1295" s="15"/>
      <c r="I1295" s="15"/>
      <c r="J1295" s="15"/>
      <c r="K1295" s="15"/>
      <c r="L1295" s="16">
        <v>30</v>
      </c>
      <c r="M1295" s="15"/>
      <c r="N1295" s="15"/>
      <c r="O1295" s="15"/>
      <c r="P1295" s="17">
        <v>110</v>
      </c>
      <c r="Q1295" s="16">
        <v>50</v>
      </c>
      <c r="R1295" s="15"/>
      <c r="S1295" s="15"/>
      <c r="T1295" s="15"/>
      <c r="U1295" s="15"/>
      <c r="V1295" s="15"/>
      <c r="W1295" s="18"/>
      <c r="X1295" s="15"/>
      <c r="Y1295" s="15"/>
      <c r="Z1295" s="15"/>
      <c r="AA1295" s="19"/>
      <c r="AB1295" s="15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5"/>
      <c r="AN1295" s="18"/>
      <c r="AO1295" s="18"/>
      <c r="AP1295" s="18"/>
      <c r="AQ1295" s="15"/>
      <c r="AR1295" s="18"/>
      <c r="AS1295" s="18"/>
      <c r="AT1295" s="18"/>
      <c r="AU1295" s="15"/>
      <c r="AV1295" s="18"/>
      <c r="AW1295" s="18"/>
      <c r="AX1295" s="18"/>
      <c r="AY1295" s="15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20"/>
      <c r="BN1295" s="20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</row>
    <row x14ac:dyDescent="0.25" r="1296" customHeight="1" ht="17.25">
      <c r="A1296" s="12" t="s">
        <v>4566</v>
      </c>
      <c r="B1296" s="13">
        <v>32703</v>
      </c>
      <c r="C1296" s="13">
        <v>32756</v>
      </c>
      <c r="D1296" s="14">
        <f>TEXT(B1296,"aaa")</f>
      </c>
      <c r="E1296" s="15" t="s">
        <v>4567</v>
      </c>
      <c r="F1296" s="15"/>
      <c r="G1296" s="15"/>
      <c r="H1296" s="15"/>
      <c r="I1296" s="15"/>
      <c r="J1296" s="15"/>
      <c r="K1296" s="15"/>
      <c r="L1296" s="16">
        <v>30</v>
      </c>
      <c r="M1296" s="15"/>
      <c r="N1296" s="15"/>
      <c r="O1296" s="15"/>
      <c r="P1296" s="17">
        <v>40</v>
      </c>
      <c r="Q1296" s="16">
        <v>50</v>
      </c>
      <c r="R1296" s="15" t="s">
        <v>68</v>
      </c>
      <c r="S1296" s="15" t="s">
        <v>69</v>
      </c>
      <c r="T1296" s="15"/>
      <c r="U1296" s="15"/>
      <c r="V1296" s="15" t="s">
        <v>4568</v>
      </c>
      <c r="W1296" s="18" t="s">
        <v>4569</v>
      </c>
      <c r="X1296" s="15"/>
      <c r="Y1296" s="15"/>
      <c r="Z1296" s="15" t="s">
        <v>4570</v>
      </c>
      <c r="AA1296" s="19" t="s">
        <v>4571</v>
      </c>
      <c r="AB1296" s="15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5"/>
      <c r="AN1296" s="18"/>
      <c r="AO1296" s="18"/>
      <c r="AP1296" s="18"/>
      <c r="AQ1296" s="15"/>
      <c r="AR1296" s="18"/>
      <c r="AS1296" s="18"/>
      <c r="AT1296" s="18"/>
      <c r="AU1296" s="15"/>
      <c r="AV1296" s="18"/>
      <c r="AW1296" s="18"/>
      <c r="AX1296" s="18"/>
      <c r="AY1296" s="15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20"/>
      <c r="BN1296" s="20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</row>
    <row x14ac:dyDescent="0.25" r="1297" customHeight="1" ht="17.25">
      <c r="A1297" s="12" t="s">
        <v>4572</v>
      </c>
      <c r="B1297" s="13">
        <v>32752</v>
      </c>
      <c r="C1297" s="13"/>
      <c r="D1297" s="14">
        <f>TEXT(B1297,"aaa")</f>
      </c>
      <c r="E1297" s="15" t="s">
        <v>4573</v>
      </c>
      <c r="F1297" s="15"/>
      <c r="G1297" s="15"/>
      <c r="H1297" s="15" t="s">
        <v>4574</v>
      </c>
      <c r="I1297" s="15"/>
      <c r="J1297" s="15"/>
      <c r="K1297" s="15"/>
      <c r="L1297" s="16">
        <v>30</v>
      </c>
      <c r="M1297" s="15"/>
      <c r="N1297" s="15"/>
      <c r="O1297" s="15"/>
      <c r="P1297" s="17">
        <v>20</v>
      </c>
      <c r="Q1297" s="16">
        <v>50</v>
      </c>
      <c r="R1297" s="15" t="s">
        <v>4552</v>
      </c>
      <c r="S1297" s="15" t="s">
        <v>4553</v>
      </c>
      <c r="T1297" s="15"/>
      <c r="U1297" s="15"/>
      <c r="V1297" s="15"/>
      <c r="W1297" s="18"/>
      <c r="X1297" s="15"/>
      <c r="Y1297" s="15"/>
      <c r="Z1297" s="15" t="s">
        <v>4556</v>
      </c>
      <c r="AA1297" s="19" t="s">
        <v>4557</v>
      </c>
      <c r="AB1297" s="15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5"/>
      <c r="AN1297" s="18"/>
      <c r="AO1297" s="18"/>
      <c r="AP1297" s="18"/>
      <c r="AQ1297" s="15"/>
      <c r="AR1297" s="18"/>
      <c r="AS1297" s="18"/>
      <c r="AT1297" s="18"/>
      <c r="AU1297" s="15"/>
      <c r="AV1297" s="18"/>
      <c r="AW1297" s="18"/>
      <c r="AX1297" s="18"/>
      <c r="AY1297" s="15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20"/>
      <c r="BN1297" s="20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</row>
    <row x14ac:dyDescent="0.25" r="1298" customHeight="1" ht="17.25">
      <c r="A1298" s="12" t="s">
        <v>4575</v>
      </c>
      <c r="B1298" s="13">
        <v>32764</v>
      </c>
      <c r="C1298" s="13">
        <v>32785</v>
      </c>
      <c r="D1298" s="14">
        <f>TEXT(B1298,"aaa")</f>
      </c>
      <c r="E1298" s="15" t="s">
        <v>4576</v>
      </c>
      <c r="F1298" s="15"/>
      <c r="G1298" s="15"/>
      <c r="H1298" s="15"/>
      <c r="I1298" s="15"/>
      <c r="J1298" s="15"/>
      <c r="K1298" s="15"/>
      <c r="L1298" s="16">
        <v>30</v>
      </c>
      <c r="M1298" s="15"/>
      <c r="N1298" s="15"/>
      <c r="O1298" s="15"/>
      <c r="P1298" s="17">
        <v>40</v>
      </c>
      <c r="Q1298" s="16">
        <v>50</v>
      </c>
      <c r="R1298" s="15" t="s">
        <v>68</v>
      </c>
      <c r="S1298" s="15" t="s">
        <v>69</v>
      </c>
      <c r="T1298" s="15"/>
      <c r="U1298" s="15"/>
      <c r="V1298" s="15" t="s">
        <v>4577</v>
      </c>
      <c r="W1298" s="18" t="s">
        <v>4578</v>
      </c>
      <c r="X1298" s="15"/>
      <c r="Y1298" s="15"/>
      <c r="Z1298" s="15" t="s">
        <v>4579</v>
      </c>
      <c r="AA1298" s="19" t="s">
        <v>4580</v>
      </c>
      <c r="AB1298" s="15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5"/>
      <c r="AN1298" s="18"/>
      <c r="AO1298" s="18"/>
      <c r="AP1298" s="18"/>
      <c r="AQ1298" s="15"/>
      <c r="AR1298" s="18"/>
      <c r="AS1298" s="18"/>
      <c r="AT1298" s="18"/>
      <c r="AU1298" s="15"/>
      <c r="AV1298" s="18"/>
      <c r="AW1298" s="18"/>
      <c r="AX1298" s="18"/>
      <c r="AY1298" s="15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20"/>
      <c r="BN1298" s="20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</row>
    <row x14ac:dyDescent="0.25" r="1299" customHeight="1" ht="17.25">
      <c r="A1299" s="12" t="s">
        <v>4581</v>
      </c>
      <c r="B1299" s="13">
        <v>32799</v>
      </c>
      <c r="C1299" s="13"/>
      <c r="D1299" s="14">
        <f>TEXT(B1299,"aaa")</f>
      </c>
      <c r="E1299" s="15" t="s">
        <v>436</v>
      </c>
      <c r="F1299" s="15"/>
      <c r="G1299" s="15"/>
      <c r="H1299" s="15"/>
      <c r="I1299" s="15"/>
      <c r="J1299" s="15"/>
      <c r="K1299" s="15"/>
      <c r="L1299" s="16">
        <v>30</v>
      </c>
      <c r="M1299" s="15"/>
      <c r="N1299" s="15"/>
      <c r="O1299" s="15"/>
      <c r="P1299" s="17">
        <v>40</v>
      </c>
      <c r="Q1299" s="16">
        <v>50</v>
      </c>
      <c r="R1299" s="15" t="s">
        <v>68</v>
      </c>
      <c r="S1299" s="15" t="s">
        <v>69</v>
      </c>
      <c r="T1299" s="15"/>
      <c r="U1299" s="15"/>
      <c r="V1299" s="15" t="s">
        <v>4546</v>
      </c>
      <c r="W1299" s="18" t="s">
        <v>4547</v>
      </c>
      <c r="X1299" s="15"/>
      <c r="Y1299" s="15"/>
      <c r="Z1299" s="15" t="s">
        <v>4579</v>
      </c>
      <c r="AA1299" s="19" t="s">
        <v>4580</v>
      </c>
      <c r="AB1299" s="15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5"/>
      <c r="AN1299" s="18"/>
      <c r="AO1299" s="18"/>
      <c r="AP1299" s="18"/>
      <c r="AQ1299" s="15"/>
      <c r="AR1299" s="18"/>
      <c r="AS1299" s="18"/>
      <c r="AT1299" s="18"/>
      <c r="AU1299" s="15"/>
      <c r="AV1299" s="18"/>
      <c r="AW1299" s="18"/>
      <c r="AX1299" s="18"/>
      <c r="AY1299" s="15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20"/>
      <c r="BN1299" s="20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</row>
    <row x14ac:dyDescent="0.25" r="1300" customHeight="1" ht="17.25">
      <c r="A1300" s="12" t="s">
        <v>4582</v>
      </c>
      <c r="B1300" s="13">
        <v>32799</v>
      </c>
      <c r="C1300" s="13"/>
      <c r="D1300" s="14">
        <f>TEXT(B1300,"aaa")</f>
      </c>
      <c r="E1300" s="15" t="s">
        <v>4583</v>
      </c>
      <c r="F1300" s="15"/>
      <c r="G1300" s="15"/>
      <c r="H1300" s="15" t="s">
        <v>4584</v>
      </c>
      <c r="I1300" s="15"/>
      <c r="J1300" s="15"/>
      <c r="K1300" s="15" t="s">
        <v>4585</v>
      </c>
      <c r="L1300" s="16">
        <v>20</v>
      </c>
      <c r="M1300" s="15"/>
      <c r="N1300" s="15"/>
      <c r="O1300" s="15"/>
      <c r="P1300" s="17">
        <v>20</v>
      </c>
      <c r="Q1300" s="16">
        <v>50</v>
      </c>
      <c r="R1300" s="15" t="s">
        <v>68</v>
      </c>
      <c r="S1300" s="15" t="s">
        <v>69</v>
      </c>
      <c r="T1300" s="15"/>
      <c r="U1300" s="15"/>
      <c r="V1300" s="15"/>
      <c r="W1300" s="18"/>
      <c r="X1300" s="15"/>
      <c r="Y1300" s="15"/>
      <c r="Z1300" s="15" t="s">
        <v>4570</v>
      </c>
      <c r="AA1300" s="19" t="s">
        <v>4571</v>
      </c>
      <c r="AB1300" s="15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5"/>
      <c r="AN1300" s="18"/>
      <c r="AO1300" s="18"/>
      <c r="AP1300" s="18"/>
      <c r="AQ1300" s="15"/>
      <c r="AR1300" s="18"/>
      <c r="AS1300" s="18"/>
      <c r="AT1300" s="18"/>
      <c r="AU1300" s="15"/>
      <c r="AV1300" s="18"/>
      <c r="AW1300" s="18"/>
      <c r="AX1300" s="18"/>
      <c r="AY1300" s="15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20"/>
      <c r="BN1300" s="20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</row>
    <row x14ac:dyDescent="0.25" r="1301" customHeight="1" ht="17.25">
      <c r="A1301" s="12" t="s">
        <v>4586</v>
      </c>
      <c r="B1301" s="13">
        <v>32799</v>
      </c>
      <c r="C1301" s="13"/>
      <c r="D1301" s="14">
        <f>TEXT(B1301,"aaa")</f>
      </c>
      <c r="E1301" s="15" t="s">
        <v>4587</v>
      </c>
      <c r="F1301" s="15"/>
      <c r="G1301" s="15"/>
      <c r="H1301" s="15"/>
      <c r="I1301" s="15"/>
      <c r="J1301" s="15"/>
      <c r="K1301" s="15"/>
      <c r="L1301" s="16">
        <v>30</v>
      </c>
      <c r="M1301" s="15"/>
      <c r="N1301" s="15"/>
      <c r="O1301" s="15"/>
      <c r="P1301" s="17">
        <v>10</v>
      </c>
      <c r="Q1301" s="16">
        <v>50</v>
      </c>
      <c r="R1301" s="15" t="s">
        <v>68</v>
      </c>
      <c r="S1301" s="15" t="s">
        <v>69</v>
      </c>
      <c r="T1301" s="15"/>
      <c r="U1301" s="15"/>
      <c r="V1301" s="15"/>
      <c r="W1301" s="18"/>
      <c r="X1301" s="15"/>
      <c r="Y1301" s="15"/>
      <c r="Z1301" s="15"/>
      <c r="AA1301" s="19"/>
      <c r="AB1301" s="15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5"/>
      <c r="AN1301" s="18"/>
      <c r="AO1301" s="18"/>
      <c r="AP1301" s="18"/>
      <c r="AQ1301" s="15"/>
      <c r="AR1301" s="18"/>
      <c r="AS1301" s="18"/>
      <c r="AT1301" s="18"/>
      <c r="AU1301" s="15"/>
      <c r="AV1301" s="18"/>
      <c r="AW1301" s="18"/>
      <c r="AX1301" s="18"/>
      <c r="AY1301" s="15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20"/>
      <c r="BN1301" s="20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</row>
    <row x14ac:dyDescent="0.25" r="1302" customHeight="1" ht="17.25">
      <c r="A1302" s="12" t="s">
        <v>4588</v>
      </c>
      <c r="B1302" s="13">
        <v>32800</v>
      </c>
      <c r="C1302" s="13">
        <v>32873</v>
      </c>
      <c r="D1302" s="14">
        <f>TEXT(B1302,"aaa")</f>
      </c>
      <c r="E1302" s="15" t="s">
        <v>4589</v>
      </c>
      <c r="F1302" s="15"/>
      <c r="G1302" s="15"/>
      <c r="H1302" s="15"/>
      <c r="I1302" s="15"/>
      <c r="J1302" s="15"/>
      <c r="K1302" s="15"/>
      <c r="L1302" s="16">
        <v>30</v>
      </c>
      <c r="M1302" s="15"/>
      <c r="N1302" s="15"/>
      <c r="O1302" s="15"/>
      <c r="P1302" s="17">
        <v>40</v>
      </c>
      <c r="Q1302" s="16">
        <v>50</v>
      </c>
      <c r="R1302" s="15" t="s">
        <v>68</v>
      </c>
      <c r="S1302" s="15" t="s">
        <v>69</v>
      </c>
      <c r="T1302" s="15"/>
      <c r="U1302" s="15"/>
      <c r="V1302" s="15" t="s">
        <v>4568</v>
      </c>
      <c r="W1302" s="18" t="s">
        <v>4569</v>
      </c>
      <c r="X1302" s="15"/>
      <c r="Y1302" s="15"/>
      <c r="Z1302" s="15"/>
      <c r="AA1302" s="19"/>
      <c r="AB1302" s="15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5"/>
      <c r="AN1302" s="18"/>
      <c r="AO1302" s="18"/>
      <c r="AP1302" s="18"/>
      <c r="AQ1302" s="15"/>
      <c r="AR1302" s="18"/>
      <c r="AS1302" s="18"/>
      <c r="AT1302" s="18"/>
      <c r="AU1302" s="15"/>
      <c r="AV1302" s="18"/>
      <c r="AW1302" s="18"/>
      <c r="AX1302" s="18"/>
      <c r="AY1302" s="15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20"/>
      <c r="BN1302" s="20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</row>
    <row x14ac:dyDescent="0.25" r="1303" customHeight="1" ht="17.25">
      <c r="A1303" s="12" t="s">
        <v>4590</v>
      </c>
      <c r="B1303" s="13">
        <v>32823</v>
      </c>
      <c r="C1303" s="13"/>
      <c r="D1303" s="14">
        <f>TEXT(B1303,"aaa")</f>
      </c>
      <c r="E1303" s="15" t="s">
        <v>4591</v>
      </c>
      <c r="F1303" s="15"/>
      <c r="G1303" s="15"/>
      <c r="H1303" s="15"/>
      <c r="I1303" s="15"/>
      <c r="J1303" s="15"/>
      <c r="K1303" s="15"/>
      <c r="L1303" s="16">
        <v>30</v>
      </c>
      <c r="M1303" s="15"/>
      <c r="N1303" s="15"/>
      <c r="O1303" s="15"/>
      <c r="P1303" s="17">
        <v>110</v>
      </c>
      <c r="Q1303" s="16">
        <v>50</v>
      </c>
      <c r="R1303" s="15"/>
      <c r="S1303" s="15"/>
      <c r="T1303" s="15"/>
      <c r="U1303" s="15"/>
      <c r="V1303" s="15"/>
      <c r="W1303" s="18"/>
      <c r="X1303" s="15"/>
      <c r="Y1303" s="15"/>
      <c r="Z1303" s="15"/>
      <c r="AA1303" s="19"/>
      <c r="AB1303" s="15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5"/>
      <c r="AN1303" s="18"/>
      <c r="AO1303" s="18"/>
      <c r="AP1303" s="18"/>
      <c r="AQ1303" s="15"/>
      <c r="AR1303" s="18"/>
      <c r="AS1303" s="18"/>
      <c r="AT1303" s="18"/>
      <c r="AU1303" s="15"/>
      <c r="AV1303" s="18"/>
      <c r="AW1303" s="18"/>
      <c r="AX1303" s="18"/>
      <c r="AY1303" s="15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20"/>
      <c r="BN1303" s="20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</row>
    <row x14ac:dyDescent="0.25" r="1304" customHeight="1" ht="17.25">
      <c r="A1304" s="12" t="s">
        <v>4592</v>
      </c>
      <c r="B1304" s="13">
        <v>32843</v>
      </c>
      <c r="C1304" s="13"/>
      <c r="D1304" s="14">
        <f>TEXT(B1304,"aaa")</f>
      </c>
      <c r="E1304" s="15" t="s">
        <v>4593</v>
      </c>
      <c r="F1304" s="15"/>
      <c r="G1304" s="15"/>
      <c r="H1304" s="15"/>
      <c r="I1304" s="15"/>
      <c r="J1304" s="15"/>
      <c r="K1304" s="15" t="s">
        <v>4594</v>
      </c>
      <c r="L1304" s="16">
        <v>20</v>
      </c>
      <c r="M1304" s="15"/>
      <c r="N1304" s="15"/>
      <c r="O1304" s="15"/>
      <c r="P1304" s="17">
        <v>20</v>
      </c>
      <c r="Q1304" s="16">
        <v>50</v>
      </c>
      <c r="R1304" s="15" t="s">
        <v>68</v>
      </c>
      <c r="S1304" s="15" t="s">
        <v>69</v>
      </c>
      <c r="T1304" s="15"/>
      <c r="U1304" s="15"/>
      <c r="V1304" s="15"/>
      <c r="W1304" s="18"/>
      <c r="X1304" s="15"/>
      <c r="Y1304" s="15"/>
      <c r="Z1304" s="15" t="s">
        <v>4579</v>
      </c>
      <c r="AA1304" s="19" t="s">
        <v>4580</v>
      </c>
      <c r="AB1304" s="15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5"/>
      <c r="AN1304" s="18"/>
      <c r="AO1304" s="18"/>
      <c r="AP1304" s="18"/>
      <c r="AQ1304" s="15"/>
      <c r="AR1304" s="18"/>
      <c r="AS1304" s="18"/>
      <c r="AT1304" s="18"/>
      <c r="AU1304" s="15"/>
      <c r="AV1304" s="18"/>
      <c r="AW1304" s="18"/>
      <c r="AX1304" s="18"/>
      <c r="AY1304" s="15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20"/>
      <c r="BN1304" s="20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</row>
    <row x14ac:dyDescent="0.25" r="1305" customHeight="1" ht="17.25">
      <c r="A1305" s="12" t="s">
        <v>4595</v>
      </c>
      <c r="B1305" s="13">
        <v>32843</v>
      </c>
      <c r="C1305" s="13"/>
      <c r="D1305" s="14">
        <f>TEXT(B1305,"aaa")</f>
      </c>
      <c r="E1305" s="15" t="s">
        <v>4596</v>
      </c>
      <c r="F1305" s="15"/>
      <c r="G1305" s="15"/>
      <c r="H1305" s="15"/>
      <c r="I1305" s="15"/>
      <c r="J1305" s="15"/>
      <c r="K1305" s="15"/>
      <c r="L1305" s="16">
        <v>30</v>
      </c>
      <c r="M1305" s="15"/>
      <c r="N1305" s="15"/>
      <c r="O1305" s="15"/>
      <c r="P1305" s="17">
        <v>20</v>
      </c>
      <c r="Q1305" s="16">
        <v>50</v>
      </c>
      <c r="R1305" s="15" t="s">
        <v>4552</v>
      </c>
      <c r="S1305" s="15" t="s">
        <v>4553</v>
      </c>
      <c r="T1305" s="15"/>
      <c r="U1305" s="15"/>
      <c r="V1305" s="15"/>
      <c r="W1305" s="18"/>
      <c r="X1305" s="15"/>
      <c r="Y1305" s="15"/>
      <c r="Z1305" s="15" t="s">
        <v>4597</v>
      </c>
      <c r="AA1305" s="19" t="s">
        <v>4598</v>
      </c>
      <c r="AB1305" s="15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5"/>
      <c r="AN1305" s="18"/>
      <c r="AO1305" s="18"/>
      <c r="AP1305" s="18"/>
      <c r="AQ1305" s="15"/>
      <c r="AR1305" s="18"/>
      <c r="AS1305" s="18"/>
      <c r="AT1305" s="18"/>
      <c r="AU1305" s="15"/>
      <c r="AV1305" s="18"/>
      <c r="AW1305" s="18"/>
      <c r="AX1305" s="18"/>
      <c r="AY1305" s="15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20"/>
      <c r="BN1305" s="20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</row>
    <row x14ac:dyDescent="0.25" r="1306" customHeight="1" ht="17.25">
      <c r="A1306" s="12" t="s">
        <v>4599</v>
      </c>
      <c r="B1306" s="13">
        <v>32906</v>
      </c>
      <c r="C1306" s="13">
        <v>32940</v>
      </c>
      <c r="D1306" s="14">
        <f>TEXT(B1306,"aaa")</f>
      </c>
      <c r="E1306" s="15" t="s">
        <v>4600</v>
      </c>
      <c r="F1306" s="15"/>
      <c r="G1306" s="15"/>
      <c r="H1306" s="15"/>
      <c r="I1306" s="15"/>
      <c r="J1306" s="15"/>
      <c r="K1306" s="15"/>
      <c r="L1306" s="16">
        <v>30</v>
      </c>
      <c r="M1306" s="15"/>
      <c r="N1306" s="15"/>
      <c r="O1306" s="15"/>
      <c r="P1306" s="17">
        <v>40</v>
      </c>
      <c r="Q1306" s="16">
        <v>50</v>
      </c>
      <c r="R1306" s="15" t="s">
        <v>68</v>
      </c>
      <c r="S1306" s="15" t="s">
        <v>69</v>
      </c>
      <c r="T1306" s="15"/>
      <c r="U1306" s="15"/>
      <c r="V1306" s="15" t="s">
        <v>4601</v>
      </c>
      <c r="W1306" s="18" t="s">
        <v>4602</v>
      </c>
      <c r="X1306" s="15"/>
      <c r="Y1306" s="15"/>
      <c r="Z1306" s="15" t="s">
        <v>4603</v>
      </c>
      <c r="AA1306" s="19" t="s">
        <v>4604</v>
      </c>
      <c r="AB1306" s="15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5"/>
      <c r="AN1306" s="18"/>
      <c r="AO1306" s="18"/>
      <c r="AP1306" s="18"/>
      <c r="AQ1306" s="15"/>
      <c r="AR1306" s="18"/>
      <c r="AS1306" s="18"/>
      <c r="AT1306" s="18"/>
      <c r="AU1306" s="15"/>
      <c r="AV1306" s="18"/>
      <c r="AW1306" s="18"/>
      <c r="AX1306" s="18"/>
      <c r="AY1306" s="15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20"/>
      <c r="BN1306" s="20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</row>
    <row x14ac:dyDescent="0.25" r="1307" customHeight="1" ht="17.25">
      <c r="A1307" s="12" t="s">
        <v>4605</v>
      </c>
      <c r="B1307" s="13">
        <v>32918</v>
      </c>
      <c r="C1307" s="13"/>
      <c r="D1307" s="14">
        <f>TEXT(B1307,"aaa")</f>
      </c>
      <c r="E1307" s="15" t="s">
        <v>4606</v>
      </c>
      <c r="F1307" s="15"/>
      <c r="G1307" s="15"/>
      <c r="H1307" s="15"/>
      <c r="I1307" s="15"/>
      <c r="J1307" s="15"/>
      <c r="K1307" s="15"/>
      <c r="L1307" s="16">
        <v>30</v>
      </c>
      <c r="M1307" s="15"/>
      <c r="N1307" s="15"/>
      <c r="O1307" s="15"/>
      <c r="P1307" s="17">
        <v>110</v>
      </c>
      <c r="Q1307" s="16">
        <v>50</v>
      </c>
      <c r="R1307" s="15"/>
      <c r="S1307" s="15"/>
      <c r="T1307" s="15"/>
      <c r="U1307" s="15"/>
      <c r="V1307" s="15"/>
      <c r="W1307" s="18"/>
      <c r="X1307" s="15"/>
      <c r="Y1307" s="15"/>
      <c r="Z1307" s="15"/>
      <c r="AA1307" s="19"/>
      <c r="AB1307" s="15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5"/>
      <c r="AN1307" s="18"/>
      <c r="AO1307" s="18"/>
      <c r="AP1307" s="18"/>
      <c r="AQ1307" s="15"/>
      <c r="AR1307" s="18"/>
      <c r="AS1307" s="18"/>
      <c r="AT1307" s="18"/>
      <c r="AU1307" s="15"/>
      <c r="AV1307" s="18"/>
      <c r="AW1307" s="18"/>
      <c r="AX1307" s="18"/>
      <c r="AY1307" s="15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20"/>
      <c r="BN1307" s="20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</row>
    <row x14ac:dyDescent="0.25" r="1308" customHeight="1" ht="17.25">
      <c r="A1308" s="12" t="s">
        <v>4607</v>
      </c>
      <c r="B1308" s="13">
        <v>32925</v>
      </c>
      <c r="C1308" s="13"/>
      <c r="D1308" s="14">
        <f>TEXT(B1308,"aaa")</f>
      </c>
      <c r="E1308" s="15" t="s">
        <v>4608</v>
      </c>
      <c r="F1308" s="15"/>
      <c r="G1308" s="15"/>
      <c r="H1308" s="15"/>
      <c r="I1308" s="15"/>
      <c r="J1308" s="15"/>
      <c r="K1308" s="15" t="s">
        <v>4609</v>
      </c>
      <c r="L1308" s="16">
        <v>20</v>
      </c>
      <c r="M1308" s="15"/>
      <c r="N1308" s="15"/>
      <c r="O1308" s="15"/>
      <c r="P1308" s="17">
        <v>20</v>
      </c>
      <c r="Q1308" s="16">
        <v>50</v>
      </c>
      <c r="R1308" s="15" t="s">
        <v>68</v>
      </c>
      <c r="S1308" s="15" t="s">
        <v>69</v>
      </c>
      <c r="T1308" s="15"/>
      <c r="U1308" s="15"/>
      <c r="V1308" s="15"/>
      <c r="W1308" s="18"/>
      <c r="X1308" s="15"/>
      <c r="Y1308" s="15"/>
      <c r="Z1308" s="15" t="s">
        <v>4610</v>
      </c>
      <c r="AA1308" s="19" t="s">
        <v>4611</v>
      </c>
      <c r="AB1308" s="15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5"/>
      <c r="AN1308" s="18"/>
      <c r="AO1308" s="18"/>
      <c r="AP1308" s="18"/>
      <c r="AQ1308" s="15"/>
      <c r="AR1308" s="18"/>
      <c r="AS1308" s="18"/>
      <c r="AT1308" s="18"/>
      <c r="AU1308" s="15"/>
      <c r="AV1308" s="18"/>
      <c r="AW1308" s="18"/>
      <c r="AX1308" s="18"/>
      <c r="AY1308" s="15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20"/>
      <c r="BN1308" s="20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</row>
    <row x14ac:dyDescent="0.25" r="1309" customHeight="1" ht="17.25">
      <c r="A1309" s="12" t="s">
        <v>4612</v>
      </c>
      <c r="B1309" s="13">
        <v>32941</v>
      </c>
      <c r="C1309" s="13">
        <v>32956</v>
      </c>
      <c r="D1309" s="14">
        <f>TEXT(B1309,"aaa")</f>
      </c>
      <c r="E1309" s="15" t="s">
        <v>4613</v>
      </c>
      <c r="F1309" s="15"/>
      <c r="G1309" s="15"/>
      <c r="H1309" s="15"/>
      <c r="I1309" s="15"/>
      <c r="J1309" s="15"/>
      <c r="K1309" s="15"/>
      <c r="L1309" s="16">
        <v>30</v>
      </c>
      <c r="M1309" s="15"/>
      <c r="N1309" s="15"/>
      <c r="O1309" s="15"/>
      <c r="P1309" s="17">
        <v>40</v>
      </c>
      <c r="Q1309" s="16">
        <v>50</v>
      </c>
      <c r="R1309" s="15" t="s">
        <v>68</v>
      </c>
      <c r="S1309" s="15" t="s">
        <v>69</v>
      </c>
      <c r="T1309" s="15"/>
      <c r="U1309" s="15"/>
      <c r="V1309" s="15" t="s">
        <v>4614</v>
      </c>
      <c r="W1309" s="18" t="s">
        <v>4615</v>
      </c>
      <c r="X1309" s="15"/>
      <c r="Y1309" s="15"/>
      <c r="Z1309" s="15" t="s">
        <v>4603</v>
      </c>
      <c r="AA1309" s="19" t="s">
        <v>4604</v>
      </c>
      <c r="AB1309" s="15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5"/>
      <c r="AN1309" s="18"/>
      <c r="AO1309" s="18"/>
      <c r="AP1309" s="18"/>
      <c r="AQ1309" s="15"/>
      <c r="AR1309" s="18"/>
      <c r="AS1309" s="18"/>
      <c r="AT1309" s="18"/>
      <c r="AU1309" s="15"/>
      <c r="AV1309" s="18"/>
      <c r="AW1309" s="18"/>
      <c r="AX1309" s="18"/>
      <c r="AY1309" s="15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20"/>
      <c r="BN1309" s="20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</row>
    <row x14ac:dyDescent="0.25" r="1310" customHeight="1" ht="17.25">
      <c r="A1310" s="12" t="s">
        <v>4616</v>
      </c>
      <c r="B1310" s="13">
        <v>32958</v>
      </c>
      <c r="C1310" s="13"/>
      <c r="D1310" s="14">
        <f>TEXT(B1310,"aaa")</f>
      </c>
      <c r="E1310" s="15" t="s">
        <v>4617</v>
      </c>
      <c r="F1310" s="15"/>
      <c r="G1310" s="15"/>
      <c r="H1310" s="15"/>
      <c r="I1310" s="15"/>
      <c r="J1310" s="15"/>
      <c r="K1310" s="15"/>
      <c r="L1310" s="16">
        <v>30</v>
      </c>
      <c r="M1310" s="15"/>
      <c r="N1310" s="15"/>
      <c r="O1310" s="15"/>
      <c r="P1310" s="17">
        <v>110</v>
      </c>
      <c r="Q1310" s="16">
        <v>50</v>
      </c>
      <c r="R1310" s="15"/>
      <c r="S1310" s="15"/>
      <c r="T1310" s="15"/>
      <c r="U1310" s="15"/>
      <c r="V1310" s="15"/>
      <c r="W1310" s="18"/>
      <c r="X1310" s="15"/>
      <c r="Y1310" s="15"/>
      <c r="Z1310" s="15"/>
      <c r="AA1310" s="19"/>
      <c r="AB1310" s="15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5"/>
      <c r="AN1310" s="18"/>
      <c r="AO1310" s="18"/>
      <c r="AP1310" s="18"/>
      <c r="AQ1310" s="15"/>
      <c r="AR1310" s="18"/>
      <c r="AS1310" s="18"/>
      <c r="AT1310" s="18"/>
      <c r="AU1310" s="15"/>
      <c r="AV1310" s="18"/>
      <c r="AW1310" s="18"/>
      <c r="AX1310" s="18"/>
      <c r="AY1310" s="15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20"/>
      <c r="BN1310" s="20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</row>
    <row x14ac:dyDescent="0.25" r="1311" customHeight="1" ht="17.25">
      <c r="A1311" s="12" t="s">
        <v>4618</v>
      </c>
      <c r="B1311" s="13">
        <v>32981</v>
      </c>
      <c r="C1311" s="13">
        <v>33166</v>
      </c>
      <c r="D1311" s="14">
        <f>TEXT(B1311,"aaa")</f>
      </c>
      <c r="E1311" s="15" t="s">
        <v>4619</v>
      </c>
      <c r="F1311" s="15"/>
      <c r="G1311" s="15"/>
      <c r="H1311" s="15"/>
      <c r="I1311" s="15"/>
      <c r="J1311" s="15"/>
      <c r="K1311" s="15" t="s">
        <v>4620</v>
      </c>
      <c r="L1311" s="16">
        <v>20</v>
      </c>
      <c r="M1311" s="15"/>
      <c r="N1311" s="15"/>
      <c r="O1311" s="15"/>
      <c r="P1311" s="17">
        <v>50</v>
      </c>
      <c r="Q1311" s="16">
        <v>50</v>
      </c>
      <c r="R1311" s="15" t="s">
        <v>4621</v>
      </c>
      <c r="S1311" s="15" t="s">
        <v>4622</v>
      </c>
      <c r="T1311" s="15"/>
      <c r="U1311" s="15"/>
      <c r="V1311" s="15" t="s">
        <v>4623</v>
      </c>
      <c r="W1311" s="18" t="s">
        <v>4624</v>
      </c>
      <c r="X1311" s="15"/>
      <c r="Y1311" s="15"/>
      <c r="Z1311" s="15"/>
      <c r="AA1311" s="19"/>
      <c r="AB1311" s="15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5"/>
      <c r="AN1311" s="18"/>
      <c r="AO1311" s="18"/>
      <c r="AP1311" s="18"/>
      <c r="AQ1311" s="15"/>
      <c r="AR1311" s="18"/>
      <c r="AS1311" s="18"/>
      <c r="AT1311" s="18"/>
      <c r="AU1311" s="15"/>
      <c r="AV1311" s="18"/>
      <c r="AW1311" s="18"/>
      <c r="AX1311" s="18"/>
      <c r="AY1311" s="15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20"/>
      <c r="BN1311" s="20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</row>
    <row x14ac:dyDescent="0.25" r="1312" customHeight="1" ht="17.25">
      <c r="A1312" s="12" t="s">
        <v>4625</v>
      </c>
      <c r="B1312" s="13">
        <v>32986</v>
      </c>
      <c r="C1312" s="13"/>
      <c r="D1312" s="14">
        <f>TEXT(B1312,"aaa")</f>
      </c>
      <c r="E1312" s="15" t="s">
        <v>4626</v>
      </c>
      <c r="F1312" s="15"/>
      <c r="G1312" s="15"/>
      <c r="H1312" s="15"/>
      <c r="I1312" s="15"/>
      <c r="J1312" s="15"/>
      <c r="K1312" s="15" t="s">
        <v>4627</v>
      </c>
      <c r="L1312" s="16">
        <v>20</v>
      </c>
      <c r="M1312" s="15"/>
      <c r="N1312" s="15"/>
      <c r="O1312" s="15"/>
      <c r="P1312" s="17">
        <v>70</v>
      </c>
      <c r="Q1312" s="16">
        <v>50</v>
      </c>
      <c r="R1312" s="15" t="s">
        <v>4628</v>
      </c>
      <c r="S1312" s="15" t="s">
        <v>4629</v>
      </c>
      <c r="T1312" s="15"/>
      <c r="U1312" s="15"/>
      <c r="V1312" s="15" t="s">
        <v>4630</v>
      </c>
      <c r="W1312" s="18" t="s">
        <v>4631</v>
      </c>
      <c r="X1312" s="15"/>
      <c r="Y1312" s="15"/>
      <c r="Z1312" s="15"/>
      <c r="AA1312" s="19"/>
      <c r="AB1312" s="15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5"/>
      <c r="AN1312" s="18"/>
      <c r="AO1312" s="18"/>
      <c r="AP1312" s="18"/>
      <c r="AQ1312" s="15"/>
      <c r="AR1312" s="18"/>
      <c r="AS1312" s="18"/>
      <c r="AT1312" s="18"/>
      <c r="AU1312" s="15"/>
      <c r="AV1312" s="18"/>
      <c r="AW1312" s="18"/>
      <c r="AX1312" s="18"/>
      <c r="AY1312" s="15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20"/>
      <c r="BN1312" s="20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</row>
    <row x14ac:dyDescent="0.25" r="1313" customHeight="1" ht="17.25">
      <c r="A1313" s="12" t="s">
        <v>4632</v>
      </c>
      <c r="B1313" s="13">
        <v>32999</v>
      </c>
      <c r="C1313" s="13">
        <v>33005</v>
      </c>
      <c r="D1313" s="14">
        <f>TEXT(B1313,"aaa")</f>
      </c>
      <c r="E1313" s="15" t="s">
        <v>4633</v>
      </c>
      <c r="F1313" s="15"/>
      <c r="G1313" s="15"/>
      <c r="H1313" s="15"/>
      <c r="I1313" s="15"/>
      <c r="J1313" s="15"/>
      <c r="K1313" s="15" t="s">
        <v>4634</v>
      </c>
      <c r="L1313" s="16">
        <v>20</v>
      </c>
      <c r="M1313" s="15"/>
      <c r="N1313" s="15"/>
      <c r="O1313" s="15"/>
      <c r="P1313" s="17">
        <v>60</v>
      </c>
      <c r="Q1313" s="16">
        <v>50</v>
      </c>
      <c r="R1313" s="15" t="s">
        <v>68</v>
      </c>
      <c r="S1313" s="15" t="s">
        <v>69</v>
      </c>
      <c r="T1313" s="15"/>
      <c r="U1313" s="15"/>
      <c r="V1313" s="15" t="s">
        <v>4635</v>
      </c>
      <c r="W1313" s="18" t="s">
        <v>4636</v>
      </c>
      <c r="X1313" s="15"/>
      <c r="Y1313" s="15"/>
      <c r="Z1313" s="15"/>
      <c r="AA1313" s="19"/>
      <c r="AB1313" s="15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5"/>
      <c r="AN1313" s="18"/>
      <c r="AO1313" s="18"/>
      <c r="AP1313" s="18"/>
      <c r="AQ1313" s="15"/>
      <c r="AR1313" s="18"/>
      <c r="AS1313" s="18"/>
      <c r="AT1313" s="18"/>
      <c r="AU1313" s="15"/>
      <c r="AV1313" s="18"/>
      <c r="AW1313" s="18"/>
      <c r="AX1313" s="18"/>
      <c r="AY1313" s="15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20"/>
      <c r="BN1313" s="20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</row>
    <row x14ac:dyDescent="0.25" r="1314" customHeight="1" ht="17.25">
      <c r="A1314" s="12" t="s">
        <v>4637</v>
      </c>
      <c r="B1314" s="13">
        <v>33002</v>
      </c>
      <c r="C1314" s="13"/>
      <c r="D1314" s="14">
        <f>TEXT(B1314,"aaa")</f>
      </c>
      <c r="E1314" s="15" t="s">
        <v>4638</v>
      </c>
      <c r="F1314" s="15"/>
      <c r="G1314" s="15"/>
      <c r="H1314" s="15"/>
      <c r="I1314" s="15"/>
      <c r="J1314" s="15"/>
      <c r="K1314" s="15" t="s">
        <v>4639</v>
      </c>
      <c r="L1314" s="16">
        <v>20</v>
      </c>
      <c r="M1314" s="15"/>
      <c r="N1314" s="15"/>
      <c r="O1314" s="15"/>
      <c r="P1314" s="17">
        <v>20</v>
      </c>
      <c r="Q1314" s="16">
        <v>50</v>
      </c>
      <c r="R1314" s="15" t="s">
        <v>68</v>
      </c>
      <c r="S1314" s="15" t="s">
        <v>69</v>
      </c>
      <c r="T1314" s="15"/>
      <c r="U1314" s="15"/>
      <c r="V1314" s="15"/>
      <c r="W1314" s="18"/>
      <c r="X1314" s="15"/>
      <c r="Y1314" s="15"/>
      <c r="Z1314" s="15" t="s">
        <v>4603</v>
      </c>
      <c r="AA1314" s="19" t="s">
        <v>4604</v>
      </c>
      <c r="AB1314" s="15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5"/>
      <c r="AN1314" s="18"/>
      <c r="AO1314" s="18"/>
      <c r="AP1314" s="18"/>
      <c r="AQ1314" s="15"/>
      <c r="AR1314" s="18"/>
      <c r="AS1314" s="18"/>
      <c r="AT1314" s="18"/>
      <c r="AU1314" s="15"/>
      <c r="AV1314" s="18"/>
      <c r="AW1314" s="18"/>
      <c r="AX1314" s="18"/>
      <c r="AY1314" s="15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20"/>
      <c r="BN1314" s="20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</row>
    <row x14ac:dyDescent="0.25" r="1315" customHeight="1" ht="17.25">
      <c r="A1315" s="12" t="s">
        <v>4640</v>
      </c>
      <c r="B1315" s="13">
        <v>33013</v>
      </c>
      <c r="C1315" s="13">
        <v>33014</v>
      </c>
      <c r="D1315" s="14">
        <f>TEXT(B1315,"aaa")</f>
      </c>
      <c r="E1315" s="15" t="s">
        <v>4641</v>
      </c>
      <c r="F1315" s="15"/>
      <c r="G1315" s="15"/>
      <c r="H1315" s="15"/>
      <c r="I1315" s="15"/>
      <c r="J1315" s="15"/>
      <c r="K1315" s="15"/>
      <c r="L1315" s="16">
        <v>30</v>
      </c>
      <c r="M1315" s="15"/>
      <c r="N1315" s="15"/>
      <c r="O1315" s="15"/>
      <c r="P1315" s="17">
        <v>60</v>
      </c>
      <c r="Q1315" s="16">
        <v>50</v>
      </c>
      <c r="R1315" s="15" t="s">
        <v>68</v>
      </c>
      <c r="S1315" s="15" t="s">
        <v>69</v>
      </c>
      <c r="T1315" s="15"/>
      <c r="U1315" s="15"/>
      <c r="V1315" s="15" t="s">
        <v>4642</v>
      </c>
      <c r="W1315" s="18" t="s">
        <v>4643</v>
      </c>
      <c r="X1315" s="15"/>
      <c r="Y1315" s="15"/>
      <c r="Z1315" s="15"/>
      <c r="AA1315" s="19"/>
      <c r="AB1315" s="15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27"/>
      <c r="AN1315" s="18"/>
      <c r="AO1315" s="18"/>
      <c r="AP1315" s="18"/>
      <c r="AQ1315" s="27"/>
      <c r="AR1315" s="18"/>
      <c r="AS1315" s="18"/>
      <c r="AT1315" s="18"/>
      <c r="AU1315" s="27"/>
      <c r="AV1315" s="18"/>
      <c r="AW1315" s="18"/>
      <c r="AX1315" s="18"/>
      <c r="AY1315" s="27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20"/>
      <c r="BN1315" s="20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</row>
    <row x14ac:dyDescent="0.25" r="1316" customHeight="1" ht="17.25">
      <c r="A1316" s="12" t="s">
        <v>4644</v>
      </c>
      <c r="B1316" s="13">
        <v>33022</v>
      </c>
      <c r="C1316" s="13"/>
      <c r="D1316" s="14">
        <f>TEXT(B1316,"aaa")</f>
      </c>
      <c r="E1316" s="15" t="s">
        <v>4645</v>
      </c>
      <c r="F1316" s="15"/>
      <c r="G1316" s="15"/>
      <c r="H1316" s="15"/>
      <c r="I1316" s="15"/>
      <c r="J1316" s="15"/>
      <c r="K1316" s="15" t="s">
        <v>4646</v>
      </c>
      <c r="L1316" s="16">
        <v>20</v>
      </c>
      <c r="M1316" s="15"/>
      <c r="N1316" s="15"/>
      <c r="O1316" s="15"/>
      <c r="P1316" s="17">
        <v>10</v>
      </c>
      <c r="Q1316" s="16">
        <v>50</v>
      </c>
      <c r="R1316" s="15" t="s">
        <v>68</v>
      </c>
      <c r="S1316" s="15" t="s">
        <v>69</v>
      </c>
      <c r="T1316" s="15"/>
      <c r="U1316" s="15"/>
      <c r="V1316" s="15"/>
      <c r="W1316" s="18"/>
      <c r="X1316" s="15"/>
      <c r="Y1316" s="15"/>
      <c r="Z1316" s="15"/>
      <c r="AA1316" s="19"/>
      <c r="AB1316" s="15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5"/>
      <c r="AN1316" s="18"/>
      <c r="AO1316" s="18"/>
      <c r="AP1316" s="18"/>
      <c r="AQ1316" s="15"/>
      <c r="AR1316" s="18"/>
      <c r="AS1316" s="18"/>
      <c r="AT1316" s="18"/>
      <c r="AU1316" s="15"/>
      <c r="AV1316" s="18"/>
      <c r="AW1316" s="18"/>
      <c r="AX1316" s="18"/>
      <c r="AY1316" s="15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20"/>
      <c r="BN1316" s="20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</row>
    <row x14ac:dyDescent="0.25" r="1317" customHeight="1" ht="17.25">
      <c r="A1317" s="12" t="s">
        <v>4647</v>
      </c>
      <c r="B1317" s="13">
        <v>33024</v>
      </c>
      <c r="C1317" s="13"/>
      <c r="D1317" s="14">
        <f>TEXT(B1317,"aaa")</f>
      </c>
      <c r="E1317" s="15" t="s">
        <v>4648</v>
      </c>
      <c r="F1317" s="15"/>
      <c r="G1317" s="15"/>
      <c r="H1317" s="15"/>
      <c r="I1317" s="15"/>
      <c r="J1317" s="15"/>
      <c r="K1317" s="15" t="s">
        <v>4649</v>
      </c>
      <c r="L1317" s="16">
        <v>20</v>
      </c>
      <c r="M1317" s="15"/>
      <c r="N1317" s="15"/>
      <c r="O1317" s="15"/>
      <c r="P1317" s="17">
        <v>30</v>
      </c>
      <c r="Q1317" s="16">
        <v>50</v>
      </c>
      <c r="R1317" s="15" t="s">
        <v>4621</v>
      </c>
      <c r="S1317" s="15" t="s">
        <v>4622</v>
      </c>
      <c r="T1317" s="15"/>
      <c r="U1317" s="15"/>
      <c r="V1317" s="15" t="s">
        <v>1608</v>
      </c>
      <c r="W1317" s="18" t="s">
        <v>1609</v>
      </c>
      <c r="X1317" s="15"/>
      <c r="Y1317" s="15"/>
      <c r="Z1317" s="15"/>
      <c r="AA1317" s="19"/>
      <c r="AB1317" s="15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 t="s">
        <v>4650</v>
      </c>
      <c r="AM1317" s="15" t="s">
        <v>4651</v>
      </c>
      <c r="AN1317" s="18"/>
      <c r="AO1317" s="18"/>
      <c r="AP1317" s="18"/>
      <c r="AQ1317" s="15"/>
      <c r="AR1317" s="18"/>
      <c r="AS1317" s="18"/>
      <c r="AT1317" s="18"/>
      <c r="AU1317" s="15"/>
      <c r="AV1317" s="18"/>
      <c r="AW1317" s="18"/>
      <c r="AX1317" s="18"/>
      <c r="AY1317" s="15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20"/>
      <c r="BN1317" s="20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</row>
    <row x14ac:dyDescent="0.25" r="1318" customHeight="1" ht="17.25">
      <c r="A1318" s="12" t="s">
        <v>4652</v>
      </c>
      <c r="B1318" s="13">
        <v>33028</v>
      </c>
      <c r="C1318" s="13"/>
      <c r="D1318" s="14">
        <f>TEXT(B1318,"aaa")</f>
      </c>
      <c r="E1318" s="15" t="s">
        <v>4653</v>
      </c>
      <c r="F1318" s="15"/>
      <c r="G1318" s="15"/>
      <c r="H1318" s="15"/>
      <c r="I1318" s="15"/>
      <c r="J1318" s="15"/>
      <c r="K1318" s="15"/>
      <c r="L1318" s="16">
        <v>30</v>
      </c>
      <c r="M1318" s="15"/>
      <c r="N1318" s="15"/>
      <c r="O1318" s="15"/>
      <c r="P1318" s="17">
        <v>30</v>
      </c>
      <c r="Q1318" s="16">
        <v>50</v>
      </c>
      <c r="R1318" s="15" t="s">
        <v>4621</v>
      </c>
      <c r="S1318" s="15" t="s">
        <v>4622</v>
      </c>
      <c r="T1318" s="15"/>
      <c r="U1318" s="15"/>
      <c r="V1318" s="15" t="s">
        <v>4654</v>
      </c>
      <c r="W1318" s="18" t="s">
        <v>4655</v>
      </c>
      <c r="X1318" s="15"/>
      <c r="Y1318" s="15"/>
      <c r="Z1318" s="15"/>
      <c r="AA1318" s="19"/>
      <c r="AB1318" s="15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 t="s">
        <v>4656</v>
      </c>
      <c r="AM1318" s="15" t="s">
        <v>4651</v>
      </c>
      <c r="AN1318" s="18"/>
      <c r="AO1318" s="18"/>
      <c r="AP1318" s="18"/>
      <c r="AQ1318" s="15"/>
      <c r="AR1318" s="18"/>
      <c r="AS1318" s="18"/>
      <c r="AT1318" s="18"/>
      <c r="AU1318" s="15"/>
      <c r="AV1318" s="18"/>
      <c r="AW1318" s="18"/>
      <c r="AX1318" s="18"/>
      <c r="AY1318" s="15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20"/>
      <c r="BN1318" s="20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</row>
    <row x14ac:dyDescent="0.25" r="1319" customHeight="1" ht="17.25">
      <c r="A1319" s="12" t="s">
        <v>4657</v>
      </c>
      <c r="B1319" s="13">
        <v>33029</v>
      </c>
      <c r="C1319" s="13"/>
      <c r="D1319" s="14">
        <f>TEXT(B1319,"aaa")</f>
      </c>
      <c r="E1319" s="15" t="s">
        <v>4658</v>
      </c>
      <c r="F1319" s="15"/>
      <c r="G1319" s="15"/>
      <c r="H1319" s="15"/>
      <c r="I1319" s="15"/>
      <c r="J1319" s="15"/>
      <c r="K1319" s="15"/>
      <c r="L1319" s="16">
        <v>30</v>
      </c>
      <c r="M1319" s="15"/>
      <c r="N1319" s="15"/>
      <c r="O1319" s="15"/>
      <c r="P1319" s="17">
        <v>30</v>
      </c>
      <c r="Q1319" s="16">
        <v>50</v>
      </c>
      <c r="R1319" s="15" t="s">
        <v>4621</v>
      </c>
      <c r="S1319" s="15" t="s">
        <v>4622</v>
      </c>
      <c r="T1319" s="15"/>
      <c r="U1319" s="15"/>
      <c r="V1319" s="15" t="s">
        <v>3065</v>
      </c>
      <c r="W1319" s="18" t="s">
        <v>4659</v>
      </c>
      <c r="X1319" s="15"/>
      <c r="Y1319" s="15"/>
      <c r="Z1319" s="15"/>
      <c r="AA1319" s="19"/>
      <c r="AB1319" s="15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 t="s">
        <v>4660</v>
      </c>
      <c r="AM1319" s="15" t="s">
        <v>4651</v>
      </c>
      <c r="AN1319" s="18"/>
      <c r="AO1319" s="18"/>
      <c r="AP1319" s="18"/>
      <c r="AQ1319" s="15"/>
      <c r="AR1319" s="18"/>
      <c r="AS1319" s="18"/>
      <c r="AT1319" s="18"/>
      <c r="AU1319" s="15"/>
      <c r="AV1319" s="18"/>
      <c r="AW1319" s="18"/>
      <c r="AX1319" s="18"/>
      <c r="AY1319" s="15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20"/>
      <c r="BN1319" s="20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</row>
    <row x14ac:dyDescent="0.25" r="1320" customHeight="1" ht="17.25">
      <c r="A1320" s="12" t="s">
        <v>4661</v>
      </c>
      <c r="B1320" s="13">
        <v>33031</v>
      </c>
      <c r="C1320" s="13"/>
      <c r="D1320" s="14">
        <f>TEXT(B1320,"aaa")</f>
      </c>
      <c r="E1320" s="15" t="s">
        <v>4662</v>
      </c>
      <c r="F1320" s="15"/>
      <c r="G1320" s="15"/>
      <c r="H1320" s="15"/>
      <c r="I1320" s="15"/>
      <c r="J1320" s="15"/>
      <c r="K1320" s="15"/>
      <c r="L1320" s="16">
        <v>30</v>
      </c>
      <c r="M1320" s="15"/>
      <c r="N1320" s="15"/>
      <c r="O1320" s="15"/>
      <c r="P1320" s="17">
        <v>30</v>
      </c>
      <c r="Q1320" s="16">
        <v>50</v>
      </c>
      <c r="R1320" s="15" t="s">
        <v>4621</v>
      </c>
      <c r="S1320" s="15" t="s">
        <v>4622</v>
      </c>
      <c r="T1320" s="15"/>
      <c r="U1320" s="15"/>
      <c r="V1320" s="15" t="s">
        <v>3254</v>
      </c>
      <c r="W1320" s="18" t="s">
        <v>3255</v>
      </c>
      <c r="X1320" s="15"/>
      <c r="Y1320" s="15"/>
      <c r="Z1320" s="15"/>
      <c r="AA1320" s="19"/>
      <c r="AB1320" s="15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 t="s">
        <v>4663</v>
      </c>
      <c r="AM1320" s="15" t="s">
        <v>4651</v>
      </c>
      <c r="AN1320" s="18"/>
      <c r="AO1320" s="18"/>
      <c r="AP1320" s="18"/>
      <c r="AQ1320" s="15"/>
      <c r="AR1320" s="18"/>
      <c r="AS1320" s="18"/>
      <c r="AT1320" s="18"/>
      <c r="AU1320" s="15"/>
      <c r="AV1320" s="18"/>
      <c r="AW1320" s="18"/>
      <c r="AX1320" s="18"/>
      <c r="AY1320" s="15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20"/>
      <c r="BN1320" s="20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</row>
    <row x14ac:dyDescent="0.25" r="1321" customHeight="1" ht="17.25">
      <c r="A1321" s="12" t="s">
        <v>4664</v>
      </c>
      <c r="B1321" s="13">
        <v>33032</v>
      </c>
      <c r="C1321" s="13"/>
      <c r="D1321" s="14">
        <f>TEXT(B1321,"aaa")</f>
      </c>
      <c r="E1321" s="15" t="s">
        <v>4662</v>
      </c>
      <c r="F1321" s="15"/>
      <c r="G1321" s="15"/>
      <c r="H1321" s="15"/>
      <c r="I1321" s="15"/>
      <c r="J1321" s="15"/>
      <c r="K1321" s="15"/>
      <c r="L1321" s="16">
        <v>30</v>
      </c>
      <c r="M1321" s="15"/>
      <c r="N1321" s="15"/>
      <c r="O1321" s="15"/>
      <c r="P1321" s="17">
        <v>30</v>
      </c>
      <c r="Q1321" s="16">
        <v>50</v>
      </c>
      <c r="R1321" s="15" t="s">
        <v>4621</v>
      </c>
      <c r="S1321" s="15" t="s">
        <v>4622</v>
      </c>
      <c r="T1321" s="15"/>
      <c r="U1321" s="15"/>
      <c r="V1321" s="15" t="s">
        <v>3254</v>
      </c>
      <c r="W1321" s="18" t="s">
        <v>3255</v>
      </c>
      <c r="X1321" s="15"/>
      <c r="Y1321" s="15"/>
      <c r="Z1321" s="15"/>
      <c r="AA1321" s="19"/>
      <c r="AB1321" s="15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 t="s">
        <v>4665</v>
      </c>
      <c r="AM1321" s="15" t="s">
        <v>4651</v>
      </c>
      <c r="AN1321" s="18"/>
      <c r="AO1321" s="18"/>
      <c r="AP1321" s="18"/>
      <c r="AQ1321" s="15"/>
      <c r="AR1321" s="18"/>
      <c r="AS1321" s="18"/>
      <c r="AT1321" s="18"/>
      <c r="AU1321" s="15"/>
      <c r="AV1321" s="18"/>
      <c r="AW1321" s="18"/>
      <c r="AX1321" s="18"/>
      <c r="AY1321" s="15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20"/>
      <c r="BN1321" s="20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</row>
    <row x14ac:dyDescent="0.25" r="1322" customHeight="1" ht="17.25">
      <c r="A1322" s="12" t="s">
        <v>4666</v>
      </c>
      <c r="B1322" s="13">
        <v>33034</v>
      </c>
      <c r="C1322" s="13"/>
      <c r="D1322" s="14">
        <f>TEXT(B1322,"aaa")</f>
      </c>
      <c r="E1322" s="15" t="s">
        <v>4667</v>
      </c>
      <c r="F1322" s="15"/>
      <c r="G1322" s="15"/>
      <c r="H1322" s="15"/>
      <c r="I1322" s="15"/>
      <c r="J1322" s="15"/>
      <c r="K1322" s="15"/>
      <c r="L1322" s="16">
        <v>30</v>
      </c>
      <c r="M1322" s="15"/>
      <c r="N1322" s="15"/>
      <c r="O1322" s="15"/>
      <c r="P1322" s="17">
        <v>30</v>
      </c>
      <c r="Q1322" s="16">
        <v>50</v>
      </c>
      <c r="R1322" s="15" t="s">
        <v>4621</v>
      </c>
      <c r="S1322" s="15" t="s">
        <v>4622</v>
      </c>
      <c r="T1322" s="15"/>
      <c r="U1322" s="15"/>
      <c r="V1322" s="15" t="s">
        <v>4440</v>
      </c>
      <c r="W1322" s="18" t="s">
        <v>4441</v>
      </c>
      <c r="X1322" s="15"/>
      <c r="Y1322" s="15"/>
      <c r="Z1322" s="15"/>
      <c r="AA1322" s="19"/>
      <c r="AB1322" s="15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 t="s">
        <v>4668</v>
      </c>
      <c r="AM1322" s="15" t="s">
        <v>4651</v>
      </c>
      <c r="AN1322" s="18"/>
      <c r="AO1322" s="18"/>
      <c r="AP1322" s="18"/>
      <c r="AQ1322" s="15"/>
      <c r="AR1322" s="18"/>
      <c r="AS1322" s="18"/>
      <c r="AT1322" s="18"/>
      <c r="AU1322" s="15"/>
      <c r="AV1322" s="18"/>
      <c r="AW1322" s="18"/>
      <c r="AX1322" s="18"/>
      <c r="AY1322" s="15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20"/>
      <c r="BN1322" s="20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</row>
    <row x14ac:dyDescent="0.25" r="1323" customHeight="1" ht="17.25">
      <c r="A1323" s="12" t="s">
        <v>4669</v>
      </c>
      <c r="B1323" s="13">
        <v>33035</v>
      </c>
      <c r="C1323" s="13"/>
      <c r="D1323" s="14">
        <f>TEXT(B1323,"aaa")</f>
      </c>
      <c r="E1323" s="15" t="s">
        <v>4670</v>
      </c>
      <c r="F1323" s="15"/>
      <c r="G1323" s="15"/>
      <c r="H1323" s="15"/>
      <c r="I1323" s="15"/>
      <c r="J1323" s="15"/>
      <c r="K1323" s="15"/>
      <c r="L1323" s="16">
        <v>30</v>
      </c>
      <c r="M1323" s="15"/>
      <c r="N1323" s="15"/>
      <c r="O1323" s="15"/>
      <c r="P1323" s="17">
        <v>30</v>
      </c>
      <c r="Q1323" s="16">
        <v>50</v>
      </c>
      <c r="R1323" s="15" t="s">
        <v>4621</v>
      </c>
      <c r="S1323" s="15" t="s">
        <v>4622</v>
      </c>
      <c r="T1323" s="15"/>
      <c r="U1323" s="15"/>
      <c r="V1323" s="15" t="s">
        <v>2368</v>
      </c>
      <c r="W1323" s="18" t="s">
        <v>2369</v>
      </c>
      <c r="X1323" s="15"/>
      <c r="Y1323" s="15"/>
      <c r="Z1323" s="15"/>
      <c r="AA1323" s="19"/>
      <c r="AB1323" s="15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 t="s">
        <v>4671</v>
      </c>
      <c r="AM1323" s="15" t="s">
        <v>4651</v>
      </c>
      <c r="AN1323" s="18"/>
      <c r="AO1323" s="18"/>
      <c r="AP1323" s="18"/>
      <c r="AQ1323" s="15"/>
      <c r="AR1323" s="18"/>
      <c r="AS1323" s="18"/>
      <c r="AT1323" s="18"/>
      <c r="AU1323" s="15"/>
      <c r="AV1323" s="18"/>
      <c r="AW1323" s="18"/>
      <c r="AX1323" s="18"/>
      <c r="AY1323" s="15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20"/>
      <c r="BN1323" s="20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</row>
    <row x14ac:dyDescent="0.25" r="1324" customHeight="1" ht="17.25">
      <c r="A1324" s="12" t="s">
        <v>4672</v>
      </c>
      <c r="B1324" s="13">
        <v>33037</v>
      </c>
      <c r="C1324" s="13"/>
      <c r="D1324" s="14">
        <f>TEXT(B1324,"aaa")</f>
      </c>
      <c r="E1324" s="15" t="s">
        <v>4673</v>
      </c>
      <c r="F1324" s="15"/>
      <c r="G1324" s="15"/>
      <c r="H1324" s="15"/>
      <c r="I1324" s="15"/>
      <c r="J1324" s="15"/>
      <c r="K1324" s="15"/>
      <c r="L1324" s="16">
        <v>30</v>
      </c>
      <c r="M1324" s="15"/>
      <c r="N1324" s="15"/>
      <c r="O1324" s="15"/>
      <c r="P1324" s="17">
        <v>30</v>
      </c>
      <c r="Q1324" s="16">
        <v>50</v>
      </c>
      <c r="R1324" s="15" t="s">
        <v>4621</v>
      </c>
      <c r="S1324" s="15" t="s">
        <v>4622</v>
      </c>
      <c r="T1324" s="15"/>
      <c r="U1324" s="15"/>
      <c r="V1324" s="15" t="s">
        <v>1943</v>
      </c>
      <c r="W1324" s="18" t="s">
        <v>1944</v>
      </c>
      <c r="X1324" s="15"/>
      <c r="Y1324" s="15"/>
      <c r="Z1324" s="15"/>
      <c r="AA1324" s="19"/>
      <c r="AB1324" s="15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 t="s">
        <v>4674</v>
      </c>
      <c r="AM1324" s="15" t="s">
        <v>4651</v>
      </c>
      <c r="AN1324" s="18"/>
      <c r="AO1324" s="18"/>
      <c r="AP1324" s="18"/>
      <c r="AQ1324" s="15"/>
      <c r="AR1324" s="18"/>
      <c r="AS1324" s="18"/>
      <c r="AT1324" s="18"/>
      <c r="AU1324" s="15"/>
      <c r="AV1324" s="18"/>
      <c r="AW1324" s="18"/>
      <c r="AX1324" s="18"/>
      <c r="AY1324" s="15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20"/>
      <c r="BN1324" s="20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</row>
    <row x14ac:dyDescent="0.25" r="1325" customHeight="1" ht="17.25">
      <c r="A1325" s="12" t="s">
        <v>4675</v>
      </c>
      <c r="B1325" s="13">
        <v>33038</v>
      </c>
      <c r="C1325" s="13"/>
      <c r="D1325" s="14">
        <f>TEXT(B1325,"aaa")</f>
      </c>
      <c r="E1325" s="15" t="s">
        <v>4676</v>
      </c>
      <c r="F1325" s="15"/>
      <c r="G1325" s="15"/>
      <c r="H1325" s="15"/>
      <c r="I1325" s="15"/>
      <c r="J1325" s="15"/>
      <c r="K1325" s="15"/>
      <c r="L1325" s="16">
        <v>30</v>
      </c>
      <c r="M1325" s="15"/>
      <c r="N1325" s="15"/>
      <c r="O1325" s="15"/>
      <c r="P1325" s="17">
        <v>30</v>
      </c>
      <c r="Q1325" s="16">
        <v>50</v>
      </c>
      <c r="R1325" s="15" t="s">
        <v>4621</v>
      </c>
      <c r="S1325" s="15" t="s">
        <v>4622</v>
      </c>
      <c r="T1325" s="15"/>
      <c r="U1325" s="15"/>
      <c r="V1325" s="15" t="s">
        <v>3623</v>
      </c>
      <c r="W1325" s="18" t="s">
        <v>3624</v>
      </c>
      <c r="X1325" s="15"/>
      <c r="Y1325" s="15"/>
      <c r="Z1325" s="15"/>
      <c r="AA1325" s="19"/>
      <c r="AB1325" s="15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 t="s">
        <v>4677</v>
      </c>
      <c r="AM1325" s="15" t="s">
        <v>4651</v>
      </c>
      <c r="AN1325" s="18"/>
      <c r="AO1325" s="18"/>
      <c r="AP1325" s="18"/>
      <c r="AQ1325" s="15"/>
      <c r="AR1325" s="18"/>
      <c r="AS1325" s="18"/>
      <c r="AT1325" s="18"/>
      <c r="AU1325" s="15"/>
      <c r="AV1325" s="18"/>
      <c r="AW1325" s="18"/>
      <c r="AX1325" s="18"/>
      <c r="AY1325" s="15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20"/>
      <c r="BN1325" s="20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</row>
    <row x14ac:dyDescent="0.25" r="1326" customHeight="1" ht="17.25">
      <c r="A1326" s="12" t="s">
        <v>4678</v>
      </c>
      <c r="B1326" s="13">
        <v>33044</v>
      </c>
      <c r="C1326" s="13"/>
      <c r="D1326" s="14">
        <f>TEXT(B1326,"aaa")</f>
      </c>
      <c r="E1326" s="15" t="s">
        <v>4679</v>
      </c>
      <c r="F1326" s="15"/>
      <c r="G1326" s="15"/>
      <c r="H1326" s="15"/>
      <c r="I1326" s="15"/>
      <c r="J1326" s="15"/>
      <c r="K1326" s="15"/>
      <c r="L1326" s="16">
        <v>30</v>
      </c>
      <c r="M1326" s="15"/>
      <c r="N1326" s="15"/>
      <c r="O1326" s="15"/>
      <c r="P1326" s="17">
        <v>30</v>
      </c>
      <c r="Q1326" s="16">
        <v>50</v>
      </c>
      <c r="R1326" s="15" t="s">
        <v>4621</v>
      </c>
      <c r="S1326" s="15" t="s">
        <v>4622</v>
      </c>
      <c r="T1326" s="15"/>
      <c r="U1326" s="15"/>
      <c r="V1326" s="15" t="s">
        <v>2386</v>
      </c>
      <c r="W1326" s="18" t="s">
        <v>2387</v>
      </c>
      <c r="X1326" s="15"/>
      <c r="Y1326" s="15"/>
      <c r="Z1326" s="15"/>
      <c r="AA1326" s="19"/>
      <c r="AB1326" s="15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 t="s">
        <v>4680</v>
      </c>
      <c r="AM1326" s="15" t="s">
        <v>4651</v>
      </c>
      <c r="AN1326" s="18"/>
      <c r="AO1326" s="18"/>
      <c r="AP1326" s="18"/>
      <c r="AQ1326" s="15"/>
      <c r="AR1326" s="18"/>
      <c r="AS1326" s="18"/>
      <c r="AT1326" s="18"/>
      <c r="AU1326" s="15"/>
      <c r="AV1326" s="18"/>
      <c r="AW1326" s="18"/>
      <c r="AX1326" s="18"/>
      <c r="AY1326" s="15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20"/>
      <c r="BN1326" s="20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</row>
    <row x14ac:dyDescent="0.25" r="1327" customHeight="1" ht="17.25">
      <c r="A1327" s="12" t="s">
        <v>4681</v>
      </c>
      <c r="B1327" s="13">
        <v>33046</v>
      </c>
      <c r="C1327" s="13"/>
      <c r="D1327" s="14">
        <f>TEXT(B1327,"aaa")</f>
      </c>
      <c r="E1327" s="15" t="s">
        <v>4682</v>
      </c>
      <c r="F1327" s="15"/>
      <c r="G1327" s="15"/>
      <c r="H1327" s="15"/>
      <c r="I1327" s="15"/>
      <c r="J1327" s="15"/>
      <c r="K1327" s="15"/>
      <c r="L1327" s="16">
        <v>30</v>
      </c>
      <c r="M1327" s="15"/>
      <c r="N1327" s="15"/>
      <c r="O1327" s="15"/>
      <c r="P1327" s="17">
        <v>30</v>
      </c>
      <c r="Q1327" s="16">
        <v>50</v>
      </c>
      <c r="R1327" s="15" t="s">
        <v>4621</v>
      </c>
      <c r="S1327" s="15" t="s">
        <v>4622</v>
      </c>
      <c r="T1327" s="15"/>
      <c r="U1327" s="15"/>
      <c r="V1327" s="15" t="s">
        <v>2381</v>
      </c>
      <c r="W1327" s="18" t="s">
        <v>2382</v>
      </c>
      <c r="X1327" s="15"/>
      <c r="Y1327" s="15"/>
      <c r="Z1327" s="15"/>
      <c r="AA1327" s="19"/>
      <c r="AB1327" s="15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 t="s">
        <v>4683</v>
      </c>
      <c r="AM1327" s="15" t="s">
        <v>4651</v>
      </c>
      <c r="AN1327" s="18"/>
      <c r="AO1327" s="18"/>
      <c r="AP1327" s="18"/>
      <c r="AQ1327" s="15"/>
      <c r="AR1327" s="18"/>
      <c r="AS1327" s="18"/>
      <c r="AT1327" s="18"/>
      <c r="AU1327" s="15"/>
      <c r="AV1327" s="18"/>
      <c r="AW1327" s="18"/>
      <c r="AX1327" s="18"/>
      <c r="AY1327" s="15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20"/>
      <c r="BN1327" s="20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</row>
    <row x14ac:dyDescent="0.25" r="1328" customHeight="1" ht="17.25">
      <c r="A1328" s="12" t="s">
        <v>4684</v>
      </c>
      <c r="B1328" s="13">
        <v>33047</v>
      </c>
      <c r="C1328" s="13"/>
      <c r="D1328" s="14">
        <f>TEXT(B1328,"aaa")</f>
      </c>
      <c r="E1328" s="15" t="s">
        <v>4685</v>
      </c>
      <c r="F1328" s="15"/>
      <c r="G1328" s="15"/>
      <c r="H1328" s="15"/>
      <c r="I1328" s="15"/>
      <c r="J1328" s="15"/>
      <c r="K1328" s="15"/>
      <c r="L1328" s="16">
        <v>30</v>
      </c>
      <c r="M1328" s="15"/>
      <c r="N1328" s="15"/>
      <c r="O1328" s="15"/>
      <c r="P1328" s="17">
        <v>30</v>
      </c>
      <c r="Q1328" s="16">
        <v>50</v>
      </c>
      <c r="R1328" s="15" t="s">
        <v>4621</v>
      </c>
      <c r="S1328" s="15" t="s">
        <v>4622</v>
      </c>
      <c r="T1328" s="15"/>
      <c r="U1328" s="15"/>
      <c r="V1328" s="15" t="s">
        <v>2424</v>
      </c>
      <c r="W1328" s="18" t="s">
        <v>2425</v>
      </c>
      <c r="X1328" s="15"/>
      <c r="Y1328" s="15"/>
      <c r="Z1328" s="15"/>
      <c r="AA1328" s="19"/>
      <c r="AB1328" s="15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 t="s">
        <v>4686</v>
      </c>
      <c r="AM1328" s="15" t="s">
        <v>4651</v>
      </c>
      <c r="AN1328" s="18"/>
      <c r="AO1328" s="18"/>
      <c r="AP1328" s="18"/>
      <c r="AQ1328" s="15"/>
      <c r="AR1328" s="18"/>
      <c r="AS1328" s="18"/>
      <c r="AT1328" s="18"/>
      <c r="AU1328" s="15"/>
      <c r="AV1328" s="18"/>
      <c r="AW1328" s="18"/>
      <c r="AX1328" s="18"/>
      <c r="AY1328" s="15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20"/>
      <c r="BN1328" s="20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</row>
    <row x14ac:dyDescent="0.25" r="1329" customHeight="1" ht="17.25">
      <c r="A1329" s="12" t="s">
        <v>4687</v>
      </c>
      <c r="B1329" s="13">
        <v>33054</v>
      </c>
      <c r="C1329" s="13"/>
      <c r="D1329" s="14">
        <f>TEXT(B1329,"aaa")</f>
      </c>
      <c r="E1329" s="15" t="s">
        <v>4688</v>
      </c>
      <c r="F1329" s="15"/>
      <c r="G1329" s="15"/>
      <c r="H1329" s="15"/>
      <c r="I1329" s="15"/>
      <c r="J1329" s="15"/>
      <c r="K1329" s="15"/>
      <c r="L1329" s="16">
        <v>30</v>
      </c>
      <c r="M1329" s="15"/>
      <c r="N1329" s="15"/>
      <c r="O1329" s="15"/>
      <c r="P1329" s="17">
        <v>30</v>
      </c>
      <c r="Q1329" s="16">
        <v>50</v>
      </c>
      <c r="R1329" s="15" t="s">
        <v>4621</v>
      </c>
      <c r="S1329" s="15" t="s">
        <v>4622</v>
      </c>
      <c r="T1329" s="15"/>
      <c r="U1329" s="15"/>
      <c r="V1329" s="15" t="s">
        <v>4689</v>
      </c>
      <c r="W1329" s="18" t="s">
        <v>4690</v>
      </c>
      <c r="X1329" s="15"/>
      <c r="Y1329" s="15"/>
      <c r="Z1329" s="15"/>
      <c r="AA1329" s="19"/>
      <c r="AB1329" s="15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 t="s">
        <v>4691</v>
      </c>
      <c r="AM1329" s="15" t="s">
        <v>4651</v>
      </c>
      <c r="AN1329" s="18"/>
      <c r="AO1329" s="18"/>
      <c r="AP1329" s="18"/>
      <c r="AQ1329" s="15"/>
      <c r="AR1329" s="18"/>
      <c r="AS1329" s="18"/>
      <c r="AT1329" s="18"/>
      <c r="AU1329" s="15"/>
      <c r="AV1329" s="18"/>
      <c r="AW1329" s="18"/>
      <c r="AX1329" s="18"/>
      <c r="AY1329" s="15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20"/>
      <c r="BN1329" s="20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</row>
    <row x14ac:dyDescent="0.25" r="1330" customHeight="1" ht="17.25">
      <c r="A1330" s="12" t="s">
        <v>4692</v>
      </c>
      <c r="B1330" s="13">
        <v>33055</v>
      </c>
      <c r="C1330" s="13"/>
      <c r="D1330" s="14">
        <f>TEXT(B1330,"aaa")</f>
      </c>
      <c r="E1330" s="15" t="s">
        <v>4693</v>
      </c>
      <c r="F1330" s="15"/>
      <c r="G1330" s="15"/>
      <c r="H1330" s="15"/>
      <c r="I1330" s="15"/>
      <c r="J1330" s="15"/>
      <c r="K1330" s="15"/>
      <c r="L1330" s="16">
        <v>30</v>
      </c>
      <c r="M1330" s="15"/>
      <c r="N1330" s="15"/>
      <c r="O1330" s="15"/>
      <c r="P1330" s="17">
        <v>30</v>
      </c>
      <c r="Q1330" s="16">
        <v>50</v>
      </c>
      <c r="R1330" s="15" t="s">
        <v>4621</v>
      </c>
      <c r="S1330" s="15" t="s">
        <v>4622</v>
      </c>
      <c r="T1330" s="15"/>
      <c r="U1330" s="15"/>
      <c r="V1330" s="15" t="s">
        <v>3649</v>
      </c>
      <c r="W1330" s="18" t="s">
        <v>3650</v>
      </c>
      <c r="X1330" s="15"/>
      <c r="Y1330" s="15"/>
      <c r="Z1330" s="15"/>
      <c r="AA1330" s="19"/>
      <c r="AB1330" s="15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 t="s">
        <v>4694</v>
      </c>
      <c r="AM1330" s="15" t="s">
        <v>4651</v>
      </c>
      <c r="AN1330" s="18"/>
      <c r="AO1330" s="18"/>
      <c r="AP1330" s="18"/>
      <c r="AQ1330" s="15"/>
      <c r="AR1330" s="18"/>
      <c r="AS1330" s="18"/>
      <c r="AT1330" s="18"/>
      <c r="AU1330" s="15"/>
      <c r="AV1330" s="18"/>
      <c r="AW1330" s="18"/>
      <c r="AX1330" s="18"/>
      <c r="AY1330" s="15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20"/>
      <c r="BN1330" s="20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</row>
    <row x14ac:dyDescent="0.25" r="1331" customHeight="1" ht="17.25">
      <c r="A1331" s="12" t="s">
        <v>4695</v>
      </c>
      <c r="B1331" s="13">
        <v>33057</v>
      </c>
      <c r="C1331" s="13"/>
      <c r="D1331" s="14">
        <f>TEXT(B1331,"aaa")</f>
      </c>
      <c r="E1331" s="15" t="s">
        <v>4696</v>
      </c>
      <c r="F1331" s="15"/>
      <c r="G1331" s="15"/>
      <c r="H1331" s="15"/>
      <c r="I1331" s="15"/>
      <c r="J1331" s="15"/>
      <c r="K1331" s="15"/>
      <c r="L1331" s="16">
        <v>30</v>
      </c>
      <c r="M1331" s="15"/>
      <c r="N1331" s="15"/>
      <c r="O1331" s="15"/>
      <c r="P1331" s="17">
        <v>30</v>
      </c>
      <c r="Q1331" s="16">
        <v>50</v>
      </c>
      <c r="R1331" s="15" t="s">
        <v>4621</v>
      </c>
      <c r="S1331" s="15" t="s">
        <v>4622</v>
      </c>
      <c r="T1331" s="15"/>
      <c r="U1331" s="15"/>
      <c r="V1331" s="15" t="s">
        <v>4697</v>
      </c>
      <c r="W1331" s="18" t="s">
        <v>4698</v>
      </c>
      <c r="X1331" s="15"/>
      <c r="Y1331" s="15"/>
      <c r="Z1331" s="15"/>
      <c r="AA1331" s="19"/>
      <c r="AB1331" s="15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 t="s">
        <v>4699</v>
      </c>
      <c r="AM1331" s="15" t="s">
        <v>4651</v>
      </c>
      <c r="AN1331" s="18"/>
      <c r="AO1331" s="18"/>
      <c r="AP1331" s="18"/>
      <c r="AQ1331" s="15"/>
      <c r="AR1331" s="18"/>
      <c r="AS1331" s="18"/>
      <c r="AT1331" s="18"/>
      <c r="AU1331" s="15"/>
      <c r="AV1331" s="18"/>
      <c r="AW1331" s="18"/>
      <c r="AX1331" s="18"/>
      <c r="AY1331" s="15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20"/>
      <c r="BN1331" s="20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</row>
    <row x14ac:dyDescent="0.25" r="1332" customHeight="1" ht="17.25">
      <c r="A1332" s="12" t="s">
        <v>4700</v>
      </c>
      <c r="B1332" s="13">
        <v>33058</v>
      </c>
      <c r="C1332" s="13"/>
      <c r="D1332" s="14">
        <f>TEXT(B1332,"aaa")</f>
      </c>
      <c r="E1332" s="15" t="s">
        <v>4701</v>
      </c>
      <c r="F1332" s="15"/>
      <c r="G1332" s="15"/>
      <c r="H1332" s="15"/>
      <c r="I1332" s="15"/>
      <c r="J1332" s="15"/>
      <c r="K1332" s="15"/>
      <c r="L1332" s="16">
        <v>30</v>
      </c>
      <c r="M1332" s="15"/>
      <c r="N1332" s="15"/>
      <c r="O1332" s="15"/>
      <c r="P1332" s="17">
        <v>30</v>
      </c>
      <c r="Q1332" s="16">
        <v>50</v>
      </c>
      <c r="R1332" s="15" t="s">
        <v>4621</v>
      </c>
      <c r="S1332" s="15" t="s">
        <v>4622</v>
      </c>
      <c r="T1332" s="15"/>
      <c r="U1332" s="15"/>
      <c r="V1332" s="15" t="s">
        <v>1275</v>
      </c>
      <c r="W1332" s="18" t="s">
        <v>1276</v>
      </c>
      <c r="X1332" s="15"/>
      <c r="Y1332" s="15"/>
      <c r="Z1332" s="15"/>
      <c r="AA1332" s="19"/>
      <c r="AB1332" s="15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 t="s">
        <v>4702</v>
      </c>
      <c r="AM1332" s="15" t="s">
        <v>4651</v>
      </c>
      <c r="AN1332" s="18"/>
      <c r="AO1332" s="18"/>
      <c r="AP1332" s="18"/>
      <c r="AQ1332" s="15"/>
      <c r="AR1332" s="18"/>
      <c r="AS1332" s="18"/>
      <c r="AT1332" s="18"/>
      <c r="AU1332" s="15"/>
      <c r="AV1332" s="18"/>
      <c r="AW1332" s="18"/>
      <c r="AX1332" s="18"/>
      <c r="AY1332" s="15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20"/>
      <c r="BN1332" s="20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</row>
    <row x14ac:dyDescent="0.25" r="1333" customHeight="1" ht="17.25">
      <c r="A1333" s="12" t="s">
        <v>4703</v>
      </c>
      <c r="B1333" s="13">
        <v>33060</v>
      </c>
      <c r="C1333" s="13"/>
      <c r="D1333" s="14">
        <f>TEXT(B1333,"aaa")</f>
      </c>
      <c r="E1333" s="15" t="s">
        <v>4704</v>
      </c>
      <c r="F1333" s="15"/>
      <c r="G1333" s="15"/>
      <c r="H1333" s="15"/>
      <c r="I1333" s="15"/>
      <c r="J1333" s="15"/>
      <c r="K1333" s="15"/>
      <c r="L1333" s="16">
        <v>30</v>
      </c>
      <c r="M1333" s="15"/>
      <c r="N1333" s="15"/>
      <c r="O1333" s="15"/>
      <c r="P1333" s="17">
        <v>30</v>
      </c>
      <c r="Q1333" s="16">
        <v>50</v>
      </c>
      <c r="R1333" s="15" t="s">
        <v>4621</v>
      </c>
      <c r="S1333" s="15" t="s">
        <v>4622</v>
      </c>
      <c r="T1333" s="15"/>
      <c r="U1333" s="15"/>
      <c r="V1333" s="15" t="s">
        <v>4705</v>
      </c>
      <c r="W1333" s="18" t="s">
        <v>4706</v>
      </c>
      <c r="X1333" s="15"/>
      <c r="Y1333" s="15"/>
      <c r="Z1333" s="15"/>
      <c r="AA1333" s="19"/>
      <c r="AB1333" s="15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 t="s">
        <v>4707</v>
      </c>
      <c r="AM1333" s="15" t="s">
        <v>4651</v>
      </c>
      <c r="AN1333" s="18"/>
      <c r="AO1333" s="18"/>
      <c r="AP1333" s="18"/>
      <c r="AQ1333" s="15"/>
      <c r="AR1333" s="18"/>
      <c r="AS1333" s="18"/>
      <c r="AT1333" s="18"/>
      <c r="AU1333" s="15"/>
      <c r="AV1333" s="18"/>
      <c r="AW1333" s="18"/>
      <c r="AX1333" s="18"/>
      <c r="AY1333" s="15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20"/>
      <c r="BN1333" s="20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</row>
    <row x14ac:dyDescent="0.25" r="1334" customHeight="1" ht="17.25">
      <c r="A1334" s="12" t="s">
        <v>4708</v>
      </c>
      <c r="B1334" s="13">
        <v>33066</v>
      </c>
      <c r="C1334" s="13"/>
      <c r="D1334" s="14">
        <f>TEXT(B1334,"aaa")</f>
      </c>
      <c r="E1334" s="15" t="s">
        <v>4709</v>
      </c>
      <c r="F1334" s="15"/>
      <c r="G1334" s="15"/>
      <c r="H1334" s="15"/>
      <c r="I1334" s="15"/>
      <c r="J1334" s="15"/>
      <c r="K1334" s="15"/>
      <c r="L1334" s="16">
        <v>30</v>
      </c>
      <c r="M1334" s="15"/>
      <c r="N1334" s="15"/>
      <c r="O1334" s="15"/>
      <c r="P1334" s="17">
        <v>30</v>
      </c>
      <c r="Q1334" s="16">
        <v>50</v>
      </c>
      <c r="R1334" s="15" t="s">
        <v>4621</v>
      </c>
      <c r="S1334" s="15" t="s">
        <v>4622</v>
      </c>
      <c r="T1334" s="15"/>
      <c r="U1334" s="15"/>
      <c r="V1334" s="15" t="s">
        <v>1504</v>
      </c>
      <c r="W1334" s="18" t="s">
        <v>1505</v>
      </c>
      <c r="X1334" s="15"/>
      <c r="Y1334" s="15"/>
      <c r="Z1334" s="15"/>
      <c r="AA1334" s="19"/>
      <c r="AB1334" s="15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 t="s">
        <v>4710</v>
      </c>
      <c r="AM1334" s="15" t="s">
        <v>4651</v>
      </c>
      <c r="AN1334" s="18"/>
      <c r="AO1334" s="18"/>
      <c r="AP1334" s="18"/>
      <c r="AQ1334" s="15"/>
      <c r="AR1334" s="18"/>
      <c r="AS1334" s="18"/>
      <c r="AT1334" s="18"/>
      <c r="AU1334" s="15"/>
      <c r="AV1334" s="18"/>
      <c r="AW1334" s="18"/>
      <c r="AX1334" s="18"/>
      <c r="AY1334" s="15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20"/>
      <c r="BN1334" s="20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</row>
    <row x14ac:dyDescent="0.25" r="1335" customHeight="1" ht="17.25">
      <c r="A1335" s="12" t="s">
        <v>4711</v>
      </c>
      <c r="B1335" s="13">
        <v>33067</v>
      </c>
      <c r="C1335" s="13"/>
      <c r="D1335" s="14">
        <f>TEXT(B1335,"aaa")</f>
      </c>
      <c r="E1335" s="15" t="s">
        <v>4712</v>
      </c>
      <c r="F1335" s="15"/>
      <c r="G1335" s="15"/>
      <c r="H1335" s="15"/>
      <c r="I1335" s="15"/>
      <c r="J1335" s="15"/>
      <c r="K1335" s="15"/>
      <c r="L1335" s="16">
        <v>30</v>
      </c>
      <c r="M1335" s="15"/>
      <c r="N1335" s="15"/>
      <c r="O1335" s="15"/>
      <c r="P1335" s="17">
        <v>30</v>
      </c>
      <c r="Q1335" s="16">
        <v>50</v>
      </c>
      <c r="R1335" s="15" t="s">
        <v>4621</v>
      </c>
      <c r="S1335" s="15" t="s">
        <v>4622</v>
      </c>
      <c r="T1335" s="15"/>
      <c r="U1335" s="15"/>
      <c r="V1335" s="15" t="s">
        <v>2022</v>
      </c>
      <c r="W1335" s="18" t="s">
        <v>2023</v>
      </c>
      <c r="X1335" s="15"/>
      <c r="Y1335" s="15"/>
      <c r="Z1335" s="15"/>
      <c r="AA1335" s="19"/>
      <c r="AB1335" s="15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 t="s">
        <v>4713</v>
      </c>
      <c r="AM1335" s="15" t="s">
        <v>4651</v>
      </c>
      <c r="AN1335" s="18"/>
      <c r="AO1335" s="18"/>
      <c r="AP1335" s="18"/>
      <c r="AQ1335" s="15"/>
      <c r="AR1335" s="18"/>
      <c r="AS1335" s="18"/>
      <c r="AT1335" s="18"/>
      <c r="AU1335" s="15"/>
      <c r="AV1335" s="18"/>
      <c r="AW1335" s="18"/>
      <c r="AX1335" s="18"/>
      <c r="AY1335" s="15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20"/>
      <c r="BN1335" s="20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</row>
    <row x14ac:dyDescent="0.25" r="1336" customHeight="1" ht="17.25">
      <c r="A1336" s="12" t="s">
        <v>4714</v>
      </c>
      <c r="B1336" s="13">
        <v>33069</v>
      </c>
      <c r="C1336" s="13"/>
      <c r="D1336" s="14">
        <f>TEXT(B1336,"aaa")</f>
      </c>
      <c r="E1336" s="15" t="s">
        <v>4715</v>
      </c>
      <c r="F1336" s="15"/>
      <c r="G1336" s="15"/>
      <c r="H1336" s="15"/>
      <c r="I1336" s="15"/>
      <c r="J1336" s="15"/>
      <c r="K1336" s="15"/>
      <c r="L1336" s="16">
        <v>30</v>
      </c>
      <c r="M1336" s="15"/>
      <c r="N1336" s="15"/>
      <c r="O1336" s="15"/>
      <c r="P1336" s="17">
        <v>30</v>
      </c>
      <c r="Q1336" s="16">
        <v>50</v>
      </c>
      <c r="R1336" s="15" t="s">
        <v>4621</v>
      </c>
      <c r="S1336" s="15" t="s">
        <v>4622</v>
      </c>
      <c r="T1336" s="15"/>
      <c r="U1336" s="15"/>
      <c r="V1336" s="15" t="s">
        <v>4363</v>
      </c>
      <c r="W1336" s="18" t="s">
        <v>4364</v>
      </c>
      <c r="X1336" s="15"/>
      <c r="Y1336" s="15"/>
      <c r="Z1336" s="15"/>
      <c r="AA1336" s="19"/>
      <c r="AB1336" s="15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 t="s">
        <v>4716</v>
      </c>
      <c r="AM1336" s="15" t="s">
        <v>4651</v>
      </c>
      <c r="AN1336" s="18"/>
      <c r="AO1336" s="18"/>
      <c r="AP1336" s="18"/>
      <c r="AQ1336" s="15"/>
      <c r="AR1336" s="18"/>
      <c r="AS1336" s="18"/>
      <c r="AT1336" s="18"/>
      <c r="AU1336" s="15"/>
      <c r="AV1336" s="18"/>
      <c r="AW1336" s="18"/>
      <c r="AX1336" s="18"/>
      <c r="AY1336" s="15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20"/>
      <c r="BN1336" s="20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</row>
    <row x14ac:dyDescent="0.25" r="1337" customHeight="1" ht="17.25">
      <c r="A1337" s="12" t="s">
        <v>4717</v>
      </c>
      <c r="B1337" s="13">
        <v>33071</v>
      </c>
      <c r="C1337" s="13"/>
      <c r="D1337" s="14">
        <f>TEXT(B1337,"aaa")</f>
      </c>
      <c r="E1337" s="15" t="s">
        <v>4718</v>
      </c>
      <c r="F1337" s="15"/>
      <c r="G1337" s="15"/>
      <c r="H1337" s="15"/>
      <c r="I1337" s="15"/>
      <c r="J1337" s="15"/>
      <c r="K1337" s="15"/>
      <c r="L1337" s="16">
        <v>30</v>
      </c>
      <c r="M1337" s="15"/>
      <c r="N1337" s="15"/>
      <c r="O1337" s="15"/>
      <c r="P1337" s="17">
        <v>30</v>
      </c>
      <c r="Q1337" s="16">
        <v>50</v>
      </c>
      <c r="R1337" s="15" t="s">
        <v>4621</v>
      </c>
      <c r="S1337" s="15" t="s">
        <v>4622</v>
      </c>
      <c r="T1337" s="15"/>
      <c r="U1337" s="15"/>
      <c r="V1337" s="15" t="s">
        <v>1499</v>
      </c>
      <c r="W1337" s="18" t="s">
        <v>1500</v>
      </c>
      <c r="X1337" s="15"/>
      <c r="Y1337" s="15"/>
      <c r="Z1337" s="15"/>
      <c r="AA1337" s="19"/>
      <c r="AB1337" s="15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 t="s">
        <v>4719</v>
      </c>
      <c r="AM1337" s="15" t="s">
        <v>4651</v>
      </c>
      <c r="AN1337" s="18"/>
      <c r="AO1337" s="18"/>
      <c r="AP1337" s="18"/>
      <c r="AQ1337" s="15"/>
      <c r="AR1337" s="18"/>
      <c r="AS1337" s="18"/>
      <c r="AT1337" s="18"/>
      <c r="AU1337" s="15"/>
      <c r="AV1337" s="18"/>
      <c r="AW1337" s="18"/>
      <c r="AX1337" s="18"/>
      <c r="AY1337" s="15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20"/>
      <c r="BN1337" s="20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</row>
    <row x14ac:dyDescent="0.25" r="1338" customHeight="1" ht="17.25">
      <c r="A1338" s="12" t="s">
        <v>4720</v>
      </c>
      <c r="B1338" s="13">
        <v>33078</v>
      </c>
      <c r="C1338" s="13"/>
      <c r="D1338" s="14">
        <f>TEXT(B1338,"aaa")</f>
      </c>
      <c r="E1338" s="15" t="s">
        <v>4721</v>
      </c>
      <c r="F1338" s="15"/>
      <c r="G1338" s="15"/>
      <c r="H1338" s="15"/>
      <c r="I1338" s="15"/>
      <c r="J1338" s="15"/>
      <c r="K1338" s="15"/>
      <c r="L1338" s="16">
        <v>30</v>
      </c>
      <c r="M1338" s="15"/>
      <c r="N1338" s="15"/>
      <c r="O1338" s="15"/>
      <c r="P1338" s="17">
        <v>30</v>
      </c>
      <c r="Q1338" s="16">
        <v>50</v>
      </c>
      <c r="R1338" s="15" t="s">
        <v>4621</v>
      </c>
      <c r="S1338" s="15" t="s">
        <v>4622</v>
      </c>
      <c r="T1338" s="15"/>
      <c r="U1338" s="15"/>
      <c r="V1338" s="15" t="s">
        <v>828</v>
      </c>
      <c r="W1338" s="18" t="s">
        <v>829</v>
      </c>
      <c r="X1338" s="15"/>
      <c r="Y1338" s="15"/>
      <c r="Z1338" s="15"/>
      <c r="AA1338" s="19"/>
      <c r="AB1338" s="15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 t="s">
        <v>4722</v>
      </c>
      <c r="AM1338" s="15" t="s">
        <v>4651</v>
      </c>
      <c r="AN1338" s="18"/>
      <c r="AO1338" s="18"/>
      <c r="AP1338" s="18"/>
      <c r="AQ1338" s="15"/>
      <c r="AR1338" s="18"/>
      <c r="AS1338" s="18"/>
      <c r="AT1338" s="18"/>
      <c r="AU1338" s="15"/>
      <c r="AV1338" s="18"/>
      <c r="AW1338" s="18"/>
      <c r="AX1338" s="18"/>
      <c r="AY1338" s="15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20"/>
      <c r="BN1338" s="20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</row>
    <row x14ac:dyDescent="0.25" r="1339" customHeight="1" ht="17.25">
      <c r="A1339" s="12" t="s">
        <v>4723</v>
      </c>
      <c r="B1339" s="13">
        <v>33079</v>
      </c>
      <c r="C1339" s="13"/>
      <c r="D1339" s="14">
        <f>TEXT(B1339,"aaa")</f>
      </c>
      <c r="E1339" s="15" t="s">
        <v>4721</v>
      </c>
      <c r="F1339" s="15"/>
      <c r="G1339" s="15"/>
      <c r="H1339" s="15"/>
      <c r="I1339" s="15"/>
      <c r="J1339" s="15"/>
      <c r="K1339" s="15"/>
      <c r="L1339" s="16">
        <v>30</v>
      </c>
      <c r="M1339" s="15"/>
      <c r="N1339" s="15"/>
      <c r="O1339" s="15"/>
      <c r="P1339" s="17">
        <v>30</v>
      </c>
      <c r="Q1339" s="16">
        <v>50</v>
      </c>
      <c r="R1339" s="15" t="s">
        <v>4621</v>
      </c>
      <c r="S1339" s="15" t="s">
        <v>4622</v>
      </c>
      <c r="T1339" s="15"/>
      <c r="U1339" s="15"/>
      <c r="V1339" s="15" t="s">
        <v>828</v>
      </c>
      <c r="W1339" s="18" t="s">
        <v>829</v>
      </c>
      <c r="X1339" s="15"/>
      <c r="Y1339" s="15"/>
      <c r="Z1339" s="15"/>
      <c r="AA1339" s="19"/>
      <c r="AB1339" s="15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 t="s">
        <v>4724</v>
      </c>
      <c r="AM1339" s="15" t="s">
        <v>4651</v>
      </c>
      <c r="AN1339" s="18"/>
      <c r="AO1339" s="18"/>
      <c r="AP1339" s="18"/>
      <c r="AQ1339" s="15"/>
      <c r="AR1339" s="18"/>
      <c r="AS1339" s="18"/>
      <c r="AT1339" s="18"/>
      <c r="AU1339" s="15"/>
      <c r="AV1339" s="18"/>
      <c r="AW1339" s="18"/>
      <c r="AX1339" s="18"/>
      <c r="AY1339" s="15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20"/>
      <c r="BN1339" s="20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</row>
    <row x14ac:dyDescent="0.25" r="1340" customHeight="1" ht="17.25">
      <c r="A1340" s="12" t="s">
        <v>4725</v>
      </c>
      <c r="B1340" s="13">
        <v>33080</v>
      </c>
      <c r="C1340" s="13"/>
      <c r="D1340" s="14">
        <f>TEXT(B1340,"aaa")</f>
      </c>
      <c r="E1340" s="15" t="s">
        <v>4721</v>
      </c>
      <c r="F1340" s="15"/>
      <c r="G1340" s="15"/>
      <c r="H1340" s="15"/>
      <c r="I1340" s="15"/>
      <c r="J1340" s="15"/>
      <c r="K1340" s="15"/>
      <c r="L1340" s="16">
        <v>30</v>
      </c>
      <c r="M1340" s="15"/>
      <c r="N1340" s="15"/>
      <c r="O1340" s="15"/>
      <c r="P1340" s="17">
        <v>30</v>
      </c>
      <c r="Q1340" s="16">
        <v>50</v>
      </c>
      <c r="R1340" s="15" t="s">
        <v>4621</v>
      </c>
      <c r="S1340" s="15" t="s">
        <v>4622</v>
      </c>
      <c r="T1340" s="15"/>
      <c r="U1340" s="15"/>
      <c r="V1340" s="15" t="s">
        <v>828</v>
      </c>
      <c r="W1340" s="18" t="s">
        <v>829</v>
      </c>
      <c r="X1340" s="15"/>
      <c r="Y1340" s="15"/>
      <c r="Z1340" s="15"/>
      <c r="AA1340" s="19"/>
      <c r="AB1340" s="15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 t="s">
        <v>4726</v>
      </c>
      <c r="AM1340" s="15" t="s">
        <v>4651</v>
      </c>
      <c r="AN1340" s="18"/>
      <c r="AO1340" s="18"/>
      <c r="AP1340" s="18"/>
      <c r="AQ1340" s="15"/>
      <c r="AR1340" s="18"/>
      <c r="AS1340" s="18"/>
      <c r="AT1340" s="18"/>
      <c r="AU1340" s="15"/>
      <c r="AV1340" s="18"/>
      <c r="AW1340" s="18"/>
      <c r="AX1340" s="18"/>
      <c r="AY1340" s="15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20"/>
      <c r="BN1340" s="20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</row>
    <row x14ac:dyDescent="0.25" r="1341" customHeight="1" ht="17.25">
      <c r="A1341" s="12" t="s">
        <v>4727</v>
      </c>
      <c r="B1341" s="13">
        <v>33081</v>
      </c>
      <c r="C1341" s="13"/>
      <c r="D1341" s="14">
        <f>TEXT(B1341,"aaa")</f>
      </c>
      <c r="E1341" s="15" t="s">
        <v>4728</v>
      </c>
      <c r="F1341" s="15"/>
      <c r="G1341" s="15"/>
      <c r="H1341" s="15"/>
      <c r="I1341" s="15"/>
      <c r="J1341" s="15"/>
      <c r="K1341" s="15"/>
      <c r="L1341" s="16">
        <v>30</v>
      </c>
      <c r="M1341" s="15"/>
      <c r="N1341" s="15"/>
      <c r="O1341" s="15"/>
      <c r="P1341" s="17">
        <v>10</v>
      </c>
      <c r="Q1341" s="16">
        <v>50</v>
      </c>
      <c r="R1341" s="15" t="s">
        <v>68</v>
      </c>
      <c r="S1341" s="15" t="s">
        <v>69</v>
      </c>
      <c r="T1341" s="15"/>
      <c r="U1341" s="15"/>
      <c r="V1341" s="15" t="s">
        <v>4729</v>
      </c>
      <c r="W1341" s="18" t="s">
        <v>4730</v>
      </c>
      <c r="X1341" s="15"/>
      <c r="Y1341" s="15"/>
      <c r="Z1341" s="15"/>
      <c r="AA1341" s="19"/>
      <c r="AB1341" s="15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5"/>
      <c r="AN1341" s="18"/>
      <c r="AO1341" s="18"/>
      <c r="AP1341" s="18"/>
      <c r="AQ1341" s="15"/>
      <c r="AR1341" s="18"/>
      <c r="AS1341" s="18"/>
      <c r="AT1341" s="18"/>
      <c r="AU1341" s="15"/>
      <c r="AV1341" s="18"/>
      <c r="AW1341" s="18"/>
      <c r="AX1341" s="18"/>
      <c r="AY1341" s="15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20"/>
      <c r="BN1341" s="20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</row>
    <row x14ac:dyDescent="0.25" r="1342" customHeight="1" ht="17.25">
      <c r="A1342" s="12" t="s">
        <v>4731</v>
      </c>
      <c r="B1342" s="13">
        <v>33084</v>
      </c>
      <c r="C1342" s="13"/>
      <c r="D1342" s="14">
        <f>TEXT(B1342,"aaa")</f>
      </c>
      <c r="E1342" s="15" t="s">
        <v>4732</v>
      </c>
      <c r="F1342" s="15"/>
      <c r="G1342" s="15"/>
      <c r="H1342" s="15"/>
      <c r="I1342" s="15"/>
      <c r="J1342" s="15"/>
      <c r="K1342" s="15"/>
      <c r="L1342" s="16">
        <v>30</v>
      </c>
      <c r="M1342" s="15"/>
      <c r="N1342" s="15"/>
      <c r="O1342" s="15"/>
      <c r="P1342" s="17">
        <v>30</v>
      </c>
      <c r="Q1342" s="16">
        <v>50</v>
      </c>
      <c r="R1342" s="15" t="s">
        <v>4621</v>
      </c>
      <c r="S1342" s="15" t="s">
        <v>4622</v>
      </c>
      <c r="T1342" s="15"/>
      <c r="U1342" s="15"/>
      <c r="V1342" s="15" t="s">
        <v>3931</v>
      </c>
      <c r="W1342" s="18" t="s">
        <v>3932</v>
      </c>
      <c r="X1342" s="15"/>
      <c r="Y1342" s="15"/>
      <c r="Z1342" s="15"/>
      <c r="AA1342" s="19"/>
      <c r="AB1342" s="15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 t="s">
        <v>4733</v>
      </c>
      <c r="AM1342" s="15" t="s">
        <v>4651</v>
      </c>
      <c r="AN1342" s="18"/>
      <c r="AO1342" s="18"/>
      <c r="AP1342" s="18"/>
      <c r="AQ1342" s="15"/>
      <c r="AR1342" s="18"/>
      <c r="AS1342" s="18"/>
      <c r="AT1342" s="18"/>
      <c r="AU1342" s="15"/>
      <c r="AV1342" s="18"/>
      <c r="AW1342" s="18"/>
      <c r="AX1342" s="18"/>
      <c r="AY1342" s="15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20"/>
      <c r="BN1342" s="20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</row>
    <row x14ac:dyDescent="0.25" r="1343" customHeight="1" ht="17.25">
      <c r="A1343" s="12" t="s">
        <v>4734</v>
      </c>
      <c r="B1343" s="13">
        <v>33084</v>
      </c>
      <c r="C1343" s="13"/>
      <c r="D1343" s="14">
        <f>TEXT(B1343,"aaa")</f>
      </c>
      <c r="E1343" s="15" t="s">
        <v>4735</v>
      </c>
      <c r="F1343" s="15"/>
      <c r="G1343" s="15"/>
      <c r="H1343" s="15"/>
      <c r="I1343" s="15"/>
      <c r="J1343" s="15"/>
      <c r="K1343" s="15" t="s">
        <v>4736</v>
      </c>
      <c r="L1343" s="16">
        <v>20</v>
      </c>
      <c r="M1343" s="15"/>
      <c r="N1343" s="15"/>
      <c r="O1343" s="15"/>
      <c r="P1343" s="17">
        <v>10</v>
      </c>
      <c r="Q1343" s="16">
        <v>50</v>
      </c>
      <c r="R1343" s="15" t="s">
        <v>68</v>
      </c>
      <c r="S1343" s="15" t="s">
        <v>69</v>
      </c>
      <c r="T1343" s="15"/>
      <c r="U1343" s="15"/>
      <c r="V1343" s="15" t="s">
        <v>4729</v>
      </c>
      <c r="W1343" s="18" t="s">
        <v>4730</v>
      </c>
      <c r="X1343" s="15"/>
      <c r="Y1343" s="15"/>
      <c r="Z1343" s="15"/>
      <c r="AA1343" s="19"/>
      <c r="AB1343" s="15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5"/>
      <c r="AN1343" s="18"/>
      <c r="AO1343" s="18"/>
      <c r="AP1343" s="18"/>
      <c r="AQ1343" s="15"/>
      <c r="AR1343" s="18"/>
      <c r="AS1343" s="18"/>
      <c r="AT1343" s="18"/>
      <c r="AU1343" s="15"/>
      <c r="AV1343" s="18"/>
      <c r="AW1343" s="18"/>
      <c r="AX1343" s="18"/>
      <c r="AY1343" s="15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20"/>
      <c r="BN1343" s="20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</row>
    <row x14ac:dyDescent="0.25" r="1344" customHeight="1" ht="17.25">
      <c r="A1344" s="12" t="s">
        <v>4737</v>
      </c>
      <c r="B1344" s="13">
        <v>33085</v>
      </c>
      <c r="C1344" s="13"/>
      <c r="D1344" s="14">
        <f>TEXT(B1344,"aaa")</f>
      </c>
      <c r="E1344" s="15" t="s">
        <v>4732</v>
      </c>
      <c r="F1344" s="15"/>
      <c r="G1344" s="15"/>
      <c r="H1344" s="15"/>
      <c r="I1344" s="15"/>
      <c r="J1344" s="15"/>
      <c r="K1344" s="15"/>
      <c r="L1344" s="16">
        <v>30</v>
      </c>
      <c r="M1344" s="15"/>
      <c r="N1344" s="15"/>
      <c r="O1344" s="15"/>
      <c r="P1344" s="17">
        <v>30</v>
      </c>
      <c r="Q1344" s="16">
        <v>50</v>
      </c>
      <c r="R1344" s="15" t="s">
        <v>4621</v>
      </c>
      <c r="S1344" s="15" t="s">
        <v>4622</v>
      </c>
      <c r="T1344" s="15"/>
      <c r="U1344" s="15"/>
      <c r="V1344" s="15" t="s">
        <v>3931</v>
      </c>
      <c r="W1344" s="18" t="s">
        <v>3932</v>
      </c>
      <c r="X1344" s="15"/>
      <c r="Y1344" s="15"/>
      <c r="Z1344" s="15"/>
      <c r="AA1344" s="19"/>
      <c r="AB1344" s="15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 t="s">
        <v>4738</v>
      </c>
      <c r="AM1344" s="15" t="s">
        <v>4651</v>
      </c>
      <c r="AN1344" s="18"/>
      <c r="AO1344" s="18"/>
      <c r="AP1344" s="18"/>
      <c r="AQ1344" s="15"/>
      <c r="AR1344" s="18"/>
      <c r="AS1344" s="18"/>
      <c r="AT1344" s="18"/>
      <c r="AU1344" s="15"/>
      <c r="AV1344" s="18"/>
      <c r="AW1344" s="18"/>
      <c r="AX1344" s="18"/>
      <c r="AY1344" s="15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20"/>
      <c r="BN1344" s="20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</row>
    <row x14ac:dyDescent="0.25" r="1345" customHeight="1" ht="17.25">
      <c r="A1345" s="12" t="s">
        <v>4739</v>
      </c>
      <c r="B1345" s="13">
        <v>33087</v>
      </c>
      <c r="C1345" s="13"/>
      <c r="D1345" s="14">
        <f>TEXT(B1345,"aaa")</f>
      </c>
      <c r="E1345" s="15" t="s">
        <v>4740</v>
      </c>
      <c r="F1345" s="15"/>
      <c r="G1345" s="15"/>
      <c r="H1345" s="15"/>
      <c r="I1345" s="15"/>
      <c r="J1345" s="15"/>
      <c r="K1345" s="15"/>
      <c r="L1345" s="16">
        <v>30</v>
      </c>
      <c r="M1345" s="15"/>
      <c r="N1345" s="15"/>
      <c r="O1345" s="15"/>
      <c r="P1345" s="17">
        <v>110</v>
      </c>
      <c r="Q1345" s="16">
        <v>50</v>
      </c>
      <c r="R1345" s="15"/>
      <c r="S1345" s="15"/>
      <c r="T1345" s="15"/>
      <c r="U1345" s="15"/>
      <c r="V1345" s="15"/>
      <c r="W1345" s="18"/>
      <c r="X1345" s="15"/>
      <c r="Y1345" s="15"/>
      <c r="Z1345" s="15"/>
      <c r="AA1345" s="19"/>
      <c r="AB1345" s="15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5"/>
      <c r="AN1345" s="18"/>
      <c r="AO1345" s="18"/>
      <c r="AP1345" s="18"/>
      <c r="AQ1345" s="15"/>
      <c r="AR1345" s="18"/>
      <c r="AS1345" s="18"/>
      <c r="AT1345" s="18"/>
      <c r="AU1345" s="15"/>
      <c r="AV1345" s="18"/>
      <c r="AW1345" s="18"/>
      <c r="AX1345" s="18"/>
      <c r="AY1345" s="15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20"/>
      <c r="BN1345" s="20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</row>
    <row x14ac:dyDescent="0.25" r="1346" customHeight="1" ht="17.25">
      <c r="A1346" s="12" t="s">
        <v>4741</v>
      </c>
      <c r="B1346" s="13">
        <v>33102</v>
      </c>
      <c r="C1346" s="13"/>
      <c r="D1346" s="14">
        <f>TEXT(B1346,"aaa")</f>
      </c>
      <c r="E1346" s="15" t="s">
        <v>4742</v>
      </c>
      <c r="F1346" s="15"/>
      <c r="G1346" s="15"/>
      <c r="H1346" s="15"/>
      <c r="I1346" s="15"/>
      <c r="J1346" s="15"/>
      <c r="K1346" s="15" t="s">
        <v>4743</v>
      </c>
      <c r="L1346" s="16">
        <v>20</v>
      </c>
      <c r="M1346" s="15"/>
      <c r="N1346" s="15"/>
      <c r="O1346" s="15"/>
      <c r="P1346" s="17">
        <v>30</v>
      </c>
      <c r="Q1346" s="16">
        <v>50</v>
      </c>
      <c r="R1346" s="15" t="s">
        <v>4621</v>
      </c>
      <c r="S1346" s="15" t="s">
        <v>4622</v>
      </c>
      <c r="T1346" s="15"/>
      <c r="U1346" s="15"/>
      <c r="V1346" s="15" t="s">
        <v>562</v>
      </c>
      <c r="W1346" s="18" t="s">
        <v>563</v>
      </c>
      <c r="X1346" s="15"/>
      <c r="Y1346" s="15"/>
      <c r="Z1346" s="15"/>
      <c r="AA1346" s="19"/>
      <c r="AB1346" s="15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 t="s">
        <v>4744</v>
      </c>
      <c r="AM1346" s="15" t="s">
        <v>4651</v>
      </c>
      <c r="AN1346" s="18"/>
      <c r="AO1346" s="18"/>
      <c r="AP1346" s="18"/>
      <c r="AQ1346" s="15"/>
      <c r="AR1346" s="18"/>
      <c r="AS1346" s="18"/>
      <c r="AT1346" s="18"/>
      <c r="AU1346" s="15"/>
      <c r="AV1346" s="18"/>
      <c r="AW1346" s="18"/>
      <c r="AX1346" s="18"/>
      <c r="AY1346" s="15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20"/>
      <c r="BN1346" s="20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</row>
    <row x14ac:dyDescent="0.25" r="1347" customHeight="1" ht="17.25">
      <c r="A1347" s="12" t="s">
        <v>4745</v>
      </c>
      <c r="B1347" s="13">
        <v>33103</v>
      </c>
      <c r="C1347" s="13"/>
      <c r="D1347" s="14">
        <f>TEXT(B1347,"aaa")</f>
      </c>
      <c r="E1347" s="15" t="s">
        <v>4742</v>
      </c>
      <c r="F1347" s="15"/>
      <c r="G1347" s="15"/>
      <c r="H1347" s="15"/>
      <c r="I1347" s="15"/>
      <c r="J1347" s="15"/>
      <c r="K1347" s="15"/>
      <c r="L1347" s="16">
        <v>30</v>
      </c>
      <c r="M1347" s="15"/>
      <c r="N1347" s="15"/>
      <c r="O1347" s="15"/>
      <c r="P1347" s="17">
        <v>30</v>
      </c>
      <c r="Q1347" s="16">
        <v>50</v>
      </c>
      <c r="R1347" s="15" t="s">
        <v>4621</v>
      </c>
      <c r="S1347" s="15" t="s">
        <v>4622</v>
      </c>
      <c r="T1347" s="15"/>
      <c r="U1347" s="15"/>
      <c r="V1347" s="15" t="s">
        <v>562</v>
      </c>
      <c r="W1347" s="18" t="s">
        <v>563</v>
      </c>
      <c r="X1347" s="15"/>
      <c r="Y1347" s="15"/>
      <c r="Z1347" s="15"/>
      <c r="AA1347" s="19"/>
      <c r="AB1347" s="15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 t="s">
        <v>4746</v>
      </c>
      <c r="AM1347" s="15" t="s">
        <v>4651</v>
      </c>
      <c r="AN1347" s="18"/>
      <c r="AO1347" s="18"/>
      <c r="AP1347" s="18"/>
      <c r="AQ1347" s="15"/>
      <c r="AR1347" s="18"/>
      <c r="AS1347" s="18"/>
      <c r="AT1347" s="18"/>
      <c r="AU1347" s="15"/>
      <c r="AV1347" s="18"/>
      <c r="AW1347" s="18"/>
      <c r="AX1347" s="18"/>
      <c r="AY1347" s="15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20"/>
      <c r="BN1347" s="20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</row>
    <row x14ac:dyDescent="0.25" r="1348" customHeight="1" ht="17.25">
      <c r="A1348" s="12" t="s">
        <v>4747</v>
      </c>
      <c r="B1348" s="13">
        <v>33108</v>
      </c>
      <c r="C1348" s="13"/>
      <c r="D1348" s="14">
        <f>TEXT(B1348,"aaa")</f>
      </c>
      <c r="E1348" s="15" t="s">
        <v>4748</v>
      </c>
      <c r="F1348" s="15"/>
      <c r="G1348" s="15"/>
      <c r="H1348" s="15"/>
      <c r="I1348" s="15"/>
      <c r="J1348" s="15"/>
      <c r="K1348" s="15"/>
      <c r="L1348" s="16">
        <v>30</v>
      </c>
      <c r="M1348" s="15"/>
      <c r="N1348" s="15"/>
      <c r="O1348" s="15"/>
      <c r="P1348" s="17">
        <v>30</v>
      </c>
      <c r="Q1348" s="16">
        <v>50</v>
      </c>
      <c r="R1348" s="15" t="s">
        <v>4621</v>
      </c>
      <c r="S1348" s="15" t="s">
        <v>4622</v>
      </c>
      <c r="T1348" s="15"/>
      <c r="U1348" s="15"/>
      <c r="V1348" s="15" t="s">
        <v>1727</v>
      </c>
      <c r="W1348" s="18" t="s">
        <v>1728</v>
      </c>
      <c r="X1348" s="15"/>
      <c r="Y1348" s="15"/>
      <c r="Z1348" s="15"/>
      <c r="AA1348" s="19"/>
      <c r="AB1348" s="15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 t="s">
        <v>4749</v>
      </c>
      <c r="AM1348" s="15" t="s">
        <v>4651</v>
      </c>
      <c r="AN1348" s="18"/>
      <c r="AO1348" s="18"/>
      <c r="AP1348" s="18"/>
      <c r="AQ1348" s="15"/>
      <c r="AR1348" s="18"/>
      <c r="AS1348" s="18"/>
      <c r="AT1348" s="18"/>
      <c r="AU1348" s="15"/>
      <c r="AV1348" s="18"/>
      <c r="AW1348" s="18"/>
      <c r="AX1348" s="18"/>
      <c r="AY1348" s="15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20"/>
      <c r="BN1348" s="20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</row>
    <row x14ac:dyDescent="0.25" r="1349" customHeight="1" ht="17.25">
      <c r="A1349" s="12" t="s">
        <v>4750</v>
      </c>
      <c r="B1349" s="13">
        <v>33109</v>
      </c>
      <c r="C1349" s="13"/>
      <c r="D1349" s="14">
        <f>TEXT(B1349,"aaa")</f>
      </c>
      <c r="E1349" s="15" t="s">
        <v>4748</v>
      </c>
      <c r="F1349" s="15"/>
      <c r="G1349" s="15"/>
      <c r="H1349" s="15"/>
      <c r="I1349" s="15"/>
      <c r="J1349" s="15"/>
      <c r="K1349" s="15"/>
      <c r="L1349" s="16">
        <v>30</v>
      </c>
      <c r="M1349" s="15"/>
      <c r="N1349" s="15"/>
      <c r="O1349" s="15"/>
      <c r="P1349" s="17">
        <v>30</v>
      </c>
      <c r="Q1349" s="16">
        <v>50</v>
      </c>
      <c r="R1349" s="15" t="s">
        <v>4621</v>
      </c>
      <c r="S1349" s="15" t="s">
        <v>4622</v>
      </c>
      <c r="T1349" s="15"/>
      <c r="U1349" s="15"/>
      <c r="V1349" s="15" t="s">
        <v>1727</v>
      </c>
      <c r="W1349" s="18" t="s">
        <v>1728</v>
      </c>
      <c r="X1349" s="15"/>
      <c r="Y1349" s="15"/>
      <c r="Z1349" s="15"/>
      <c r="AA1349" s="19"/>
      <c r="AB1349" s="15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 t="s">
        <v>4751</v>
      </c>
      <c r="AM1349" s="15" t="s">
        <v>4651</v>
      </c>
      <c r="AN1349" s="18"/>
      <c r="AO1349" s="18"/>
      <c r="AP1349" s="18"/>
      <c r="AQ1349" s="15"/>
      <c r="AR1349" s="18"/>
      <c r="AS1349" s="18"/>
      <c r="AT1349" s="18"/>
      <c r="AU1349" s="15"/>
      <c r="AV1349" s="18"/>
      <c r="AW1349" s="18"/>
      <c r="AX1349" s="18"/>
      <c r="AY1349" s="15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20"/>
      <c r="BN1349" s="20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</row>
    <row x14ac:dyDescent="0.25" r="1350" customHeight="1" ht="17.25">
      <c r="A1350" s="12" t="s">
        <v>4752</v>
      </c>
      <c r="B1350" s="13">
        <v>33112</v>
      </c>
      <c r="C1350" s="13"/>
      <c r="D1350" s="14">
        <f>TEXT(B1350,"aaa")</f>
      </c>
      <c r="E1350" s="15" t="s">
        <v>4753</v>
      </c>
      <c r="F1350" s="15"/>
      <c r="G1350" s="15"/>
      <c r="H1350" s="15"/>
      <c r="I1350" s="15"/>
      <c r="J1350" s="15"/>
      <c r="K1350" s="15"/>
      <c r="L1350" s="16">
        <v>30</v>
      </c>
      <c r="M1350" s="15"/>
      <c r="N1350" s="15"/>
      <c r="O1350" s="15"/>
      <c r="P1350" s="17">
        <v>30</v>
      </c>
      <c r="Q1350" s="16">
        <v>50</v>
      </c>
      <c r="R1350" s="15" t="s">
        <v>4621</v>
      </c>
      <c r="S1350" s="15" t="s">
        <v>4622</v>
      </c>
      <c r="T1350" s="15"/>
      <c r="U1350" s="15"/>
      <c r="V1350" s="15" t="s">
        <v>2135</v>
      </c>
      <c r="W1350" s="18" t="s">
        <v>2136</v>
      </c>
      <c r="X1350" s="15"/>
      <c r="Y1350" s="15"/>
      <c r="Z1350" s="15"/>
      <c r="AA1350" s="19"/>
      <c r="AB1350" s="15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 t="s">
        <v>4754</v>
      </c>
      <c r="AM1350" s="15" t="s">
        <v>4651</v>
      </c>
      <c r="AN1350" s="18"/>
      <c r="AO1350" s="18"/>
      <c r="AP1350" s="18"/>
      <c r="AQ1350" s="15"/>
      <c r="AR1350" s="18"/>
      <c r="AS1350" s="18"/>
      <c r="AT1350" s="18"/>
      <c r="AU1350" s="15"/>
      <c r="AV1350" s="18"/>
      <c r="AW1350" s="18"/>
      <c r="AX1350" s="18"/>
      <c r="AY1350" s="15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20"/>
      <c r="BN1350" s="20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</row>
    <row x14ac:dyDescent="0.25" r="1351" customHeight="1" ht="17.25">
      <c r="A1351" s="12" t="s">
        <v>4755</v>
      </c>
      <c r="B1351" s="13">
        <v>33113</v>
      </c>
      <c r="C1351" s="13"/>
      <c r="D1351" s="14">
        <f>TEXT(B1351,"aaa")</f>
      </c>
      <c r="E1351" s="15" t="s">
        <v>4756</v>
      </c>
      <c r="F1351" s="15"/>
      <c r="G1351" s="15"/>
      <c r="H1351" s="15"/>
      <c r="I1351" s="15"/>
      <c r="J1351" s="15"/>
      <c r="K1351" s="15"/>
      <c r="L1351" s="16">
        <v>30</v>
      </c>
      <c r="M1351" s="15"/>
      <c r="N1351" s="15"/>
      <c r="O1351" s="15"/>
      <c r="P1351" s="17">
        <v>30</v>
      </c>
      <c r="Q1351" s="16">
        <v>50</v>
      </c>
      <c r="R1351" s="15" t="s">
        <v>4621</v>
      </c>
      <c r="S1351" s="15" t="s">
        <v>4622</v>
      </c>
      <c r="T1351" s="15"/>
      <c r="U1351" s="15"/>
      <c r="V1351" s="15" t="s">
        <v>3994</v>
      </c>
      <c r="W1351" s="18" t="s">
        <v>3995</v>
      </c>
      <c r="X1351" s="15"/>
      <c r="Y1351" s="15"/>
      <c r="Z1351" s="15"/>
      <c r="AA1351" s="19"/>
      <c r="AB1351" s="15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 t="s">
        <v>4757</v>
      </c>
      <c r="AM1351" s="15" t="s">
        <v>4651</v>
      </c>
      <c r="AN1351" s="18"/>
      <c r="AO1351" s="18"/>
      <c r="AP1351" s="18"/>
      <c r="AQ1351" s="15"/>
      <c r="AR1351" s="18"/>
      <c r="AS1351" s="18"/>
      <c r="AT1351" s="18"/>
      <c r="AU1351" s="15"/>
      <c r="AV1351" s="18"/>
      <c r="AW1351" s="18"/>
      <c r="AX1351" s="18"/>
      <c r="AY1351" s="15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20"/>
      <c r="BN1351" s="20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</row>
    <row x14ac:dyDescent="0.25" r="1352" customHeight="1" ht="17.25">
      <c r="A1352" s="12" t="s">
        <v>4758</v>
      </c>
      <c r="B1352" s="13">
        <v>33115</v>
      </c>
      <c r="C1352" s="13"/>
      <c r="D1352" s="14">
        <f>TEXT(B1352,"aaa")</f>
      </c>
      <c r="E1352" s="15" t="s">
        <v>4759</v>
      </c>
      <c r="F1352" s="15"/>
      <c r="G1352" s="15"/>
      <c r="H1352" s="15"/>
      <c r="I1352" s="15"/>
      <c r="J1352" s="15"/>
      <c r="K1352" s="15"/>
      <c r="L1352" s="16">
        <v>30</v>
      </c>
      <c r="M1352" s="15"/>
      <c r="N1352" s="15"/>
      <c r="O1352" s="15"/>
      <c r="P1352" s="17">
        <v>30</v>
      </c>
      <c r="Q1352" s="16">
        <v>50</v>
      </c>
      <c r="R1352" s="15" t="s">
        <v>4621</v>
      </c>
      <c r="S1352" s="15" t="s">
        <v>4622</v>
      </c>
      <c r="T1352" s="15"/>
      <c r="U1352" s="15"/>
      <c r="V1352" s="15" t="s">
        <v>3683</v>
      </c>
      <c r="W1352" s="18" t="s">
        <v>3684</v>
      </c>
      <c r="X1352" s="15"/>
      <c r="Y1352" s="15"/>
      <c r="Z1352" s="15"/>
      <c r="AA1352" s="19"/>
      <c r="AB1352" s="15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 t="s">
        <v>4760</v>
      </c>
      <c r="AM1352" s="15" t="s">
        <v>4651</v>
      </c>
      <c r="AN1352" s="18"/>
      <c r="AO1352" s="18"/>
      <c r="AP1352" s="18"/>
      <c r="AQ1352" s="15"/>
      <c r="AR1352" s="18"/>
      <c r="AS1352" s="18"/>
      <c r="AT1352" s="18"/>
      <c r="AU1352" s="15"/>
      <c r="AV1352" s="18"/>
      <c r="AW1352" s="18"/>
      <c r="AX1352" s="18"/>
      <c r="AY1352" s="15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20"/>
      <c r="BN1352" s="20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</row>
    <row x14ac:dyDescent="0.25" r="1353" customHeight="1" ht="17.25">
      <c r="A1353" s="12" t="s">
        <v>4761</v>
      </c>
      <c r="B1353" s="13">
        <v>33116</v>
      </c>
      <c r="C1353" s="13"/>
      <c r="D1353" s="14">
        <f>TEXT(B1353,"aaa")</f>
      </c>
      <c r="E1353" s="15" t="s">
        <v>4762</v>
      </c>
      <c r="F1353" s="15"/>
      <c r="G1353" s="15"/>
      <c r="H1353" s="15"/>
      <c r="I1353" s="15"/>
      <c r="J1353" s="15"/>
      <c r="K1353" s="15"/>
      <c r="L1353" s="16">
        <v>30</v>
      </c>
      <c r="M1353" s="15"/>
      <c r="N1353" s="15"/>
      <c r="O1353" s="15"/>
      <c r="P1353" s="17">
        <v>30</v>
      </c>
      <c r="Q1353" s="16">
        <v>50</v>
      </c>
      <c r="R1353" s="15" t="s">
        <v>4621</v>
      </c>
      <c r="S1353" s="15" t="s">
        <v>4622</v>
      </c>
      <c r="T1353" s="15"/>
      <c r="U1353" s="15"/>
      <c r="V1353" s="15" t="s">
        <v>594</v>
      </c>
      <c r="W1353" s="18" t="s">
        <v>595</v>
      </c>
      <c r="X1353" s="15"/>
      <c r="Y1353" s="15"/>
      <c r="Z1353" s="15"/>
      <c r="AA1353" s="19"/>
      <c r="AB1353" s="15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 t="s">
        <v>4763</v>
      </c>
      <c r="AM1353" s="15" t="s">
        <v>4651</v>
      </c>
      <c r="AN1353" s="18"/>
      <c r="AO1353" s="18"/>
      <c r="AP1353" s="18"/>
      <c r="AQ1353" s="15"/>
      <c r="AR1353" s="18"/>
      <c r="AS1353" s="18"/>
      <c r="AT1353" s="18"/>
      <c r="AU1353" s="15"/>
      <c r="AV1353" s="18"/>
      <c r="AW1353" s="18"/>
      <c r="AX1353" s="18"/>
      <c r="AY1353" s="15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20"/>
      <c r="BN1353" s="20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</row>
    <row x14ac:dyDescent="0.25" r="1354" customHeight="1" ht="17.25">
      <c r="A1354" s="12" t="s">
        <v>4764</v>
      </c>
      <c r="B1354" s="13">
        <v>33118</v>
      </c>
      <c r="C1354" s="13"/>
      <c r="D1354" s="14">
        <f>TEXT(B1354,"aaa")</f>
      </c>
      <c r="E1354" s="15" t="s">
        <v>4765</v>
      </c>
      <c r="F1354" s="15"/>
      <c r="G1354" s="15"/>
      <c r="H1354" s="15"/>
      <c r="I1354" s="15"/>
      <c r="J1354" s="15"/>
      <c r="K1354" s="15"/>
      <c r="L1354" s="16">
        <v>30</v>
      </c>
      <c r="M1354" s="15"/>
      <c r="N1354" s="15"/>
      <c r="O1354" s="15"/>
      <c r="P1354" s="17">
        <v>30</v>
      </c>
      <c r="Q1354" s="16">
        <v>50</v>
      </c>
      <c r="R1354" s="15" t="s">
        <v>4621</v>
      </c>
      <c r="S1354" s="15" t="s">
        <v>4622</v>
      </c>
      <c r="T1354" s="15"/>
      <c r="U1354" s="15"/>
      <c r="V1354" s="15" t="s">
        <v>3633</v>
      </c>
      <c r="W1354" s="18" t="s">
        <v>3634</v>
      </c>
      <c r="X1354" s="15"/>
      <c r="Y1354" s="15"/>
      <c r="Z1354" s="15"/>
      <c r="AA1354" s="19"/>
      <c r="AB1354" s="15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 t="s">
        <v>4766</v>
      </c>
      <c r="AM1354" s="15" t="s">
        <v>4651</v>
      </c>
      <c r="AN1354" s="18"/>
      <c r="AO1354" s="18"/>
      <c r="AP1354" s="18"/>
      <c r="AQ1354" s="15"/>
      <c r="AR1354" s="18"/>
      <c r="AS1354" s="18"/>
      <c r="AT1354" s="18"/>
      <c r="AU1354" s="15"/>
      <c r="AV1354" s="18"/>
      <c r="AW1354" s="18"/>
      <c r="AX1354" s="18"/>
      <c r="AY1354" s="15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20"/>
      <c r="BN1354" s="20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</row>
    <row x14ac:dyDescent="0.25" r="1355" customHeight="1" ht="17.25">
      <c r="A1355" s="12" t="s">
        <v>4767</v>
      </c>
      <c r="B1355" s="13">
        <v>33119</v>
      </c>
      <c r="C1355" s="13"/>
      <c r="D1355" s="14">
        <f>TEXT(B1355,"aaa")</f>
      </c>
      <c r="E1355" s="15" t="s">
        <v>4768</v>
      </c>
      <c r="F1355" s="15"/>
      <c r="G1355" s="15"/>
      <c r="H1355" s="15"/>
      <c r="I1355" s="15"/>
      <c r="J1355" s="15"/>
      <c r="K1355" s="15"/>
      <c r="L1355" s="16">
        <v>30</v>
      </c>
      <c r="M1355" s="15"/>
      <c r="N1355" s="15"/>
      <c r="O1355" s="15"/>
      <c r="P1355" s="17">
        <v>30</v>
      </c>
      <c r="Q1355" s="16">
        <v>50</v>
      </c>
      <c r="R1355" s="15" t="s">
        <v>4621</v>
      </c>
      <c r="S1355" s="15" t="s">
        <v>4622</v>
      </c>
      <c r="T1355" s="15"/>
      <c r="U1355" s="15"/>
      <c r="V1355" s="15" t="s">
        <v>4769</v>
      </c>
      <c r="W1355" s="18" t="s">
        <v>4770</v>
      </c>
      <c r="X1355" s="15"/>
      <c r="Y1355" s="15"/>
      <c r="Z1355" s="15"/>
      <c r="AA1355" s="19"/>
      <c r="AB1355" s="15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 t="s">
        <v>4771</v>
      </c>
      <c r="AM1355" s="15" t="s">
        <v>4651</v>
      </c>
      <c r="AN1355" s="18"/>
      <c r="AO1355" s="18"/>
      <c r="AP1355" s="18"/>
      <c r="AQ1355" s="15"/>
      <c r="AR1355" s="18"/>
      <c r="AS1355" s="18"/>
      <c r="AT1355" s="18"/>
      <c r="AU1355" s="15"/>
      <c r="AV1355" s="18"/>
      <c r="AW1355" s="18"/>
      <c r="AX1355" s="18"/>
      <c r="AY1355" s="15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20"/>
      <c r="BN1355" s="20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</row>
    <row x14ac:dyDescent="0.25" r="1356" customHeight="1" ht="17.25">
      <c r="A1356" s="12" t="s">
        <v>4772</v>
      </c>
      <c r="B1356" s="13">
        <v>33120</v>
      </c>
      <c r="C1356" s="13"/>
      <c r="D1356" s="14">
        <f>TEXT(B1356,"aaa")</f>
      </c>
      <c r="E1356" s="15" t="s">
        <v>4768</v>
      </c>
      <c r="F1356" s="15"/>
      <c r="G1356" s="15"/>
      <c r="H1356" s="15"/>
      <c r="I1356" s="15"/>
      <c r="J1356" s="15"/>
      <c r="K1356" s="15"/>
      <c r="L1356" s="16">
        <v>30</v>
      </c>
      <c r="M1356" s="15"/>
      <c r="N1356" s="15"/>
      <c r="O1356" s="15"/>
      <c r="P1356" s="17">
        <v>30</v>
      </c>
      <c r="Q1356" s="16">
        <v>50</v>
      </c>
      <c r="R1356" s="15" t="s">
        <v>4621</v>
      </c>
      <c r="S1356" s="15" t="s">
        <v>4622</v>
      </c>
      <c r="T1356" s="15"/>
      <c r="U1356" s="15"/>
      <c r="V1356" s="15" t="s">
        <v>4769</v>
      </c>
      <c r="W1356" s="18" t="s">
        <v>4770</v>
      </c>
      <c r="X1356" s="15"/>
      <c r="Y1356" s="15"/>
      <c r="Z1356" s="15"/>
      <c r="AA1356" s="19"/>
      <c r="AB1356" s="15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 t="s">
        <v>4773</v>
      </c>
      <c r="AM1356" s="15" t="s">
        <v>4651</v>
      </c>
      <c r="AN1356" s="18"/>
      <c r="AO1356" s="18"/>
      <c r="AP1356" s="18"/>
      <c r="AQ1356" s="15"/>
      <c r="AR1356" s="18"/>
      <c r="AS1356" s="18"/>
      <c r="AT1356" s="18"/>
      <c r="AU1356" s="15"/>
      <c r="AV1356" s="18"/>
      <c r="AW1356" s="18"/>
      <c r="AX1356" s="18"/>
      <c r="AY1356" s="15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20"/>
      <c r="BN1356" s="20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</row>
    <row x14ac:dyDescent="0.25" r="1357" customHeight="1" ht="17.25">
      <c r="A1357" s="12" t="s">
        <v>4774</v>
      </c>
      <c r="B1357" s="13">
        <v>33122</v>
      </c>
      <c r="C1357" s="13"/>
      <c r="D1357" s="14">
        <f>TEXT(B1357,"aaa")</f>
      </c>
      <c r="E1357" s="15" t="s">
        <v>4775</v>
      </c>
      <c r="F1357" s="15"/>
      <c r="G1357" s="15"/>
      <c r="H1357" s="15"/>
      <c r="I1357" s="15"/>
      <c r="J1357" s="15"/>
      <c r="K1357" s="15"/>
      <c r="L1357" s="16">
        <v>30</v>
      </c>
      <c r="M1357" s="15"/>
      <c r="N1357" s="15"/>
      <c r="O1357" s="15"/>
      <c r="P1357" s="17">
        <v>30</v>
      </c>
      <c r="Q1357" s="16">
        <v>50</v>
      </c>
      <c r="R1357" s="15" t="s">
        <v>4621</v>
      </c>
      <c r="S1357" s="15" t="s">
        <v>4622</v>
      </c>
      <c r="T1357" s="15"/>
      <c r="U1357" s="15"/>
      <c r="V1357" s="15" t="s">
        <v>526</v>
      </c>
      <c r="W1357" s="18" t="s">
        <v>527</v>
      </c>
      <c r="X1357" s="15"/>
      <c r="Y1357" s="15"/>
      <c r="Z1357" s="15"/>
      <c r="AA1357" s="19"/>
      <c r="AB1357" s="15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 t="s">
        <v>4776</v>
      </c>
      <c r="AM1357" s="15" t="s">
        <v>4651</v>
      </c>
      <c r="AN1357" s="18"/>
      <c r="AO1357" s="18"/>
      <c r="AP1357" s="18"/>
      <c r="AQ1357" s="15"/>
      <c r="AR1357" s="18"/>
      <c r="AS1357" s="18"/>
      <c r="AT1357" s="18"/>
      <c r="AU1357" s="15"/>
      <c r="AV1357" s="18"/>
      <c r="AW1357" s="18"/>
      <c r="AX1357" s="18"/>
      <c r="AY1357" s="15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20"/>
      <c r="BN1357" s="20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</row>
    <row x14ac:dyDescent="0.25" r="1358" customHeight="1" ht="17.25">
      <c r="A1358" s="12" t="s">
        <v>4777</v>
      </c>
      <c r="B1358" s="13">
        <v>33127</v>
      </c>
      <c r="C1358" s="13"/>
      <c r="D1358" s="14">
        <f>TEXT(B1358,"aaa")</f>
      </c>
      <c r="E1358" s="15" t="s">
        <v>4778</v>
      </c>
      <c r="F1358" s="15"/>
      <c r="G1358" s="15"/>
      <c r="H1358" s="15"/>
      <c r="I1358" s="15"/>
      <c r="J1358" s="15"/>
      <c r="K1358" s="15"/>
      <c r="L1358" s="16">
        <v>30</v>
      </c>
      <c r="M1358" s="15"/>
      <c r="N1358" s="15"/>
      <c r="O1358" s="15"/>
      <c r="P1358" s="17">
        <v>30</v>
      </c>
      <c r="Q1358" s="16">
        <v>50</v>
      </c>
      <c r="R1358" s="15" t="s">
        <v>4621</v>
      </c>
      <c r="S1358" s="15" t="s">
        <v>4622</v>
      </c>
      <c r="T1358" s="15"/>
      <c r="U1358" s="15"/>
      <c r="V1358" s="15" t="s">
        <v>1494</v>
      </c>
      <c r="W1358" s="18" t="s">
        <v>1495</v>
      </c>
      <c r="X1358" s="15"/>
      <c r="Y1358" s="15"/>
      <c r="Z1358" s="15"/>
      <c r="AA1358" s="19"/>
      <c r="AB1358" s="15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 t="s">
        <v>4779</v>
      </c>
      <c r="AM1358" s="15" t="s">
        <v>4651</v>
      </c>
      <c r="AN1358" s="18"/>
      <c r="AO1358" s="18"/>
      <c r="AP1358" s="18"/>
      <c r="AQ1358" s="15"/>
      <c r="AR1358" s="18"/>
      <c r="AS1358" s="18"/>
      <c r="AT1358" s="18"/>
      <c r="AU1358" s="15"/>
      <c r="AV1358" s="18"/>
      <c r="AW1358" s="18"/>
      <c r="AX1358" s="18"/>
      <c r="AY1358" s="15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20"/>
      <c r="BN1358" s="20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</row>
    <row x14ac:dyDescent="0.25" r="1359" customHeight="1" ht="17.25">
      <c r="A1359" s="12" t="s">
        <v>4780</v>
      </c>
      <c r="B1359" s="13">
        <v>33128</v>
      </c>
      <c r="C1359" s="13"/>
      <c r="D1359" s="14">
        <f>TEXT(B1359,"aaa")</f>
      </c>
      <c r="E1359" s="15" t="s">
        <v>4778</v>
      </c>
      <c r="F1359" s="15"/>
      <c r="G1359" s="15"/>
      <c r="H1359" s="15"/>
      <c r="I1359" s="15"/>
      <c r="J1359" s="15"/>
      <c r="K1359" s="15"/>
      <c r="L1359" s="16">
        <v>30</v>
      </c>
      <c r="M1359" s="15"/>
      <c r="N1359" s="15"/>
      <c r="O1359" s="15"/>
      <c r="P1359" s="17">
        <v>30</v>
      </c>
      <c r="Q1359" s="16">
        <v>50</v>
      </c>
      <c r="R1359" s="15" t="s">
        <v>4621</v>
      </c>
      <c r="S1359" s="15" t="s">
        <v>4622</v>
      </c>
      <c r="T1359" s="15"/>
      <c r="U1359" s="15"/>
      <c r="V1359" s="15" t="s">
        <v>1494</v>
      </c>
      <c r="W1359" s="18" t="s">
        <v>1495</v>
      </c>
      <c r="X1359" s="15"/>
      <c r="Y1359" s="15"/>
      <c r="Z1359" s="15"/>
      <c r="AA1359" s="19"/>
      <c r="AB1359" s="15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 t="s">
        <v>4781</v>
      </c>
      <c r="AM1359" s="15" t="s">
        <v>4651</v>
      </c>
      <c r="AN1359" s="18"/>
      <c r="AO1359" s="18"/>
      <c r="AP1359" s="18"/>
      <c r="AQ1359" s="15"/>
      <c r="AR1359" s="18"/>
      <c r="AS1359" s="18"/>
      <c r="AT1359" s="18"/>
      <c r="AU1359" s="15"/>
      <c r="AV1359" s="18"/>
      <c r="AW1359" s="18"/>
      <c r="AX1359" s="18"/>
      <c r="AY1359" s="15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20"/>
      <c r="BN1359" s="20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</row>
    <row x14ac:dyDescent="0.25" r="1360" customHeight="1" ht="17.25">
      <c r="A1360" s="12" t="s">
        <v>4782</v>
      </c>
      <c r="B1360" s="13">
        <v>33134</v>
      </c>
      <c r="C1360" s="13"/>
      <c r="D1360" s="14">
        <f>TEXT(B1360,"aaa")</f>
      </c>
      <c r="E1360" s="15" t="s">
        <v>4783</v>
      </c>
      <c r="F1360" s="15"/>
      <c r="G1360" s="15"/>
      <c r="H1360" s="15"/>
      <c r="I1360" s="15"/>
      <c r="J1360" s="15"/>
      <c r="K1360" s="15"/>
      <c r="L1360" s="16">
        <v>30</v>
      </c>
      <c r="M1360" s="15"/>
      <c r="N1360" s="15"/>
      <c r="O1360" s="15"/>
      <c r="P1360" s="17">
        <v>30</v>
      </c>
      <c r="Q1360" s="16">
        <v>50</v>
      </c>
      <c r="R1360" s="15" t="s">
        <v>4621</v>
      </c>
      <c r="S1360" s="15" t="s">
        <v>4622</v>
      </c>
      <c r="T1360" s="15"/>
      <c r="U1360" s="15"/>
      <c r="V1360" s="15" t="s">
        <v>2347</v>
      </c>
      <c r="W1360" s="18" t="s">
        <v>2348</v>
      </c>
      <c r="X1360" s="15"/>
      <c r="Y1360" s="15"/>
      <c r="Z1360" s="15"/>
      <c r="AA1360" s="19"/>
      <c r="AB1360" s="15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 t="s">
        <v>4784</v>
      </c>
      <c r="AM1360" s="15" t="s">
        <v>4651</v>
      </c>
      <c r="AN1360" s="18"/>
      <c r="AO1360" s="18"/>
      <c r="AP1360" s="18"/>
      <c r="AQ1360" s="15"/>
      <c r="AR1360" s="18"/>
      <c r="AS1360" s="18"/>
      <c r="AT1360" s="18"/>
      <c r="AU1360" s="15"/>
      <c r="AV1360" s="18"/>
      <c r="AW1360" s="18"/>
      <c r="AX1360" s="18"/>
      <c r="AY1360" s="15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20"/>
      <c r="BN1360" s="20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</row>
    <row x14ac:dyDescent="0.25" r="1361" customHeight="1" ht="17.25">
      <c r="A1361" s="12" t="s">
        <v>4785</v>
      </c>
      <c r="B1361" s="13">
        <v>33135</v>
      </c>
      <c r="C1361" s="13"/>
      <c r="D1361" s="14">
        <f>TEXT(B1361,"aaa")</f>
      </c>
      <c r="E1361" s="15" t="s">
        <v>4786</v>
      </c>
      <c r="F1361" s="15"/>
      <c r="G1361" s="15"/>
      <c r="H1361" s="15"/>
      <c r="I1361" s="15"/>
      <c r="J1361" s="15"/>
      <c r="K1361" s="15"/>
      <c r="L1361" s="16">
        <v>30</v>
      </c>
      <c r="M1361" s="15"/>
      <c r="N1361" s="15"/>
      <c r="O1361" s="15"/>
      <c r="P1361" s="17">
        <v>30</v>
      </c>
      <c r="Q1361" s="16">
        <v>50</v>
      </c>
      <c r="R1361" s="15" t="s">
        <v>4621</v>
      </c>
      <c r="S1361" s="15" t="s">
        <v>4622</v>
      </c>
      <c r="T1361" s="15"/>
      <c r="U1361" s="15"/>
      <c r="V1361" s="15" t="s">
        <v>3947</v>
      </c>
      <c r="W1361" s="18" t="s">
        <v>3948</v>
      </c>
      <c r="X1361" s="15"/>
      <c r="Y1361" s="15"/>
      <c r="Z1361" s="15"/>
      <c r="AA1361" s="19"/>
      <c r="AB1361" s="15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 t="s">
        <v>4787</v>
      </c>
      <c r="AM1361" s="15" t="s">
        <v>4651</v>
      </c>
      <c r="AN1361" s="18"/>
      <c r="AO1361" s="18"/>
      <c r="AP1361" s="18"/>
      <c r="AQ1361" s="15"/>
      <c r="AR1361" s="18"/>
      <c r="AS1361" s="18"/>
      <c r="AT1361" s="18"/>
      <c r="AU1361" s="15"/>
      <c r="AV1361" s="18"/>
      <c r="AW1361" s="18"/>
      <c r="AX1361" s="18"/>
      <c r="AY1361" s="15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20"/>
      <c r="BN1361" s="20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</row>
    <row x14ac:dyDescent="0.25" r="1362" customHeight="1" ht="17.25">
      <c r="A1362" s="12" t="s">
        <v>4788</v>
      </c>
      <c r="B1362" s="13">
        <v>33136</v>
      </c>
      <c r="C1362" s="13"/>
      <c r="D1362" s="14">
        <f>TEXT(B1362,"aaa")</f>
      </c>
      <c r="E1362" s="15" t="s">
        <v>4789</v>
      </c>
      <c r="F1362" s="15"/>
      <c r="G1362" s="15"/>
      <c r="H1362" s="15"/>
      <c r="I1362" s="15"/>
      <c r="J1362" s="15"/>
      <c r="K1362" s="15"/>
      <c r="L1362" s="16">
        <v>30</v>
      </c>
      <c r="M1362" s="15"/>
      <c r="N1362" s="15"/>
      <c r="O1362" s="15"/>
      <c r="P1362" s="17">
        <v>30</v>
      </c>
      <c r="Q1362" s="16">
        <v>50</v>
      </c>
      <c r="R1362" s="15" t="s">
        <v>4621</v>
      </c>
      <c r="S1362" s="15" t="s">
        <v>4622</v>
      </c>
      <c r="T1362" s="15"/>
      <c r="U1362" s="15"/>
      <c r="V1362" s="15" t="s">
        <v>2342</v>
      </c>
      <c r="W1362" s="18" t="s">
        <v>2343</v>
      </c>
      <c r="X1362" s="15"/>
      <c r="Y1362" s="15"/>
      <c r="Z1362" s="15"/>
      <c r="AA1362" s="19"/>
      <c r="AB1362" s="15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 t="s">
        <v>4790</v>
      </c>
      <c r="AM1362" s="15" t="s">
        <v>4651</v>
      </c>
      <c r="AN1362" s="18"/>
      <c r="AO1362" s="18"/>
      <c r="AP1362" s="18"/>
      <c r="AQ1362" s="15"/>
      <c r="AR1362" s="18"/>
      <c r="AS1362" s="18"/>
      <c r="AT1362" s="18"/>
      <c r="AU1362" s="15"/>
      <c r="AV1362" s="18"/>
      <c r="AW1362" s="18"/>
      <c r="AX1362" s="18"/>
      <c r="AY1362" s="15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20"/>
      <c r="BN1362" s="20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</row>
    <row x14ac:dyDescent="0.25" r="1363" customHeight="1" ht="17.25">
      <c r="A1363" s="12" t="s">
        <v>4791</v>
      </c>
      <c r="B1363" s="13">
        <v>33138</v>
      </c>
      <c r="C1363" s="13"/>
      <c r="D1363" s="14">
        <f>TEXT(B1363,"aaa")</f>
      </c>
      <c r="E1363" s="15" t="s">
        <v>4792</v>
      </c>
      <c r="F1363" s="15"/>
      <c r="G1363" s="15"/>
      <c r="H1363" s="15"/>
      <c r="I1363" s="15"/>
      <c r="J1363" s="15"/>
      <c r="K1363" s="15"/>
      <c r="L1363" s="16">
        <v>30</v>
      </c>
      <c r="M1363" s="15"/>
      <c r="N1363" s="15"/>
      <c r="O1363" s="15"/>
      <c r="P1363" s="17">
        <v>30</v>
      </c>
      <c r="Q1363" s="16">
        <v>50</v>
      </c>
      <c r="R1363" s="15" t="s">
        <v>4621</v>
      </c>
      <c r="S1363" s="15" t="s">
        <v>4622</v>
      </c>
      <c r="T1363" s="15"/>
      <c r="U1363" s="15"/>
      <c r="V1363" s="15" t="s">
        <v>3720</v>
      </c>
      <c r="W1363" s="18" t="s">
        <v>3721</v>
      </c>
      <c r="X1363" s="15"/>
      <c r="Y1363" s="15"/>
      <c r="Z1363" s="15"/>
      <c r="AA1363" s="19"/>
      <c r="AB1363" s="15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 t="s">
        <v>4793</v>
      </c>
      <c r="AM1363" s="15" t="s">
        <v>4651</v>
      </c>
      <c r="AN1363" s="18"/>
      <c r="AO1363" s="18"/>
      <c r="AP1363" s="18"/>
      <c r="AQ1363" s="15"/>
      <c r="AR1363" s="18"/>
      <c r="AS1363" s="18"/>
      <c r="AT1363" s="18"/>
      <c r="AU1363" s="15"/>
      <c r="AV1363" s="18"/>
      <c r="AW1363" s="18"/>
      <c r="AX1363" s="18"/>
      <c r="AY1363" s="15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20"/>
      <c r="BN1363" s="20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</row>
    <row x14ac:dyDescent="0.25" r="1364" customHeight="1" ht="17.25">
      <c r="A1364" s="12" t="s">
        <v>4794</v>
      </c>
      <c r="B1364" s="13">
        <v>33141</v>
      </c>
      <c r="C1364" s="13"/>
      <c r="D1364" s="14">
        <f>TEXT(B1364,"aaa")</f>
      </c>
      <c r="E1364" s="15" t="s">
        <v>4795</v>
      </c>
      <c r="F1364" s="15"/>
      <c r="G1364" s="15"/>
      <c r="H1364" s="15"/>
      <c r="I1364" s="15"/>
      <c r="J1364" s="15"/>
      <c r="K1364" s="15"/>
      <c r="L1364" s="16">
        <v>30</v>
      </c>
      <c r="M1364" s="15"/>
      <c r="N1364" s="15"/>
      <c r="O1364" s="15"/>
      <c r="P1364" s="17">
        <v>30</v>
      </c>
      <c r="Q1364" s="16">
        <v>50</v>
      </c>
      <c r="R1364" s="15" t="s">
        <v>4621</v>
      </c>
      <c r="S1364" s="15" t="s">
        <v>4622</v>
      </c>
      <c r="T1364" s="15"/>
      <c r="U1364" s="15"/>
      <c r="V1364" s="15" t="s">
        <v>4796</v>
      </c>
      <c r="W1364" s="18" t="s">
        <v>4797</v>
      </c>
      <c r="X1364" s="15"/>
      <c r="Y1364" s="15"/>
      <c r="Z1364" s="15"/>
      <c r="AA1364" s="19"/>
      <c r="AB1364" s="15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 t="s">
        <v>4798</v>
      </c>
      <c r="AM1364" s="15" t="s">
        <v>4651</v>
      </c>
      <c r="AN1364" s="18"/>
      <c r="AO1364" s="18"/>
      <c r="AP1364" s="18"/>
      <c r="AQ1364" s="15"/>
      <c r="AR1364" s="18"/>
      <c r="AS1364" s="18"/>
      <c r="AT1364" s="18"/>
      <c r="AU1364" s="15"/>
      <c r="AV1364" s="18"/>
      <c r="AW1364" s="18"/>
      <c r="AX1364" s="18"/>
      <c r="AY1364" s="15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20"/>
      <c r="BN1364" s="20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</row>
    <row x14ac:dyDescent="0.25" r="1365" customHeight="1" ht="17.25">
      <c r="A1365" s="12" t="s">
        <v>4799</v>
      </c>
      <c r="B1365" s="13">
        <v>33142</v>
      </c>
      <c r="C1365" s="13"/>
      <c r="D1365" s="14">
        <f>TEXT(B1365,"aaa")</f>
      </c>
      <c r="E1365" s="15" t="s">
        <v>4795</v>
      </c>
      <c r="F1365" s="15"/>
      <c r="G1365" s="15"/>
      <c r="H1365" s="15"/>
      <c r="I1365" s="15"/>
      <c r="J1365" s="15"/>
      <c r="K1365" s="15"/>
      <c r="L1365" s="16">
        <v>30</v>
      </c>
      <c r="M1365" s="15"/>
      <c r="N1365" s="15"/>
      <c r="O1365" s="15"/>
      <c r="P1365" s="17">
        <v>30</v>
      </c>
      <c r="Q1365" s="16">
        <v>50</v>
      </c>
      <c r="R1365" s="15" t="s">
        <v>4621</v>
      </c>
      <c r="S1365" s="15" t="s">
        <v>4622</v>
      </c>
      <c r="T1365" s="15"/>
      <c r="U1365" s="15"/>
      <c r="V1365" s="15" t="s">
        <v>4796</v>
      </c>
      <c r="W1365" s="18" t="s">
        <v>4797</v>
      </c>
      <c r="X1365" s="15"/>
      <c r="Y1365" s="15"/>
      <c r="Z1365" s="15"/>
      <c r="AA1365" s="19"/>
      <c r="AB1365" s="15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 t="s">
        <v>4800</v>
      </c>
      <c r="AM1365" s="15" t="s">
        <v>4651</v>
      </c>
      <c r="AN1365" s="18"/>
      <c r="AO1365" s="18"/>
      <c r="AP1365" s="18"/>
      <c r="AQ1365" s="15"/>
      <c r="AR1365" s="18"/>
      <c r="AS1365" s="18"/>
      <c r="AT1365" s="18"/>
      <c r="AU1365" s="15"/>
      <c r="AV1365" s="18"/>
      <c r="AW1365" s="18"/>
      <c r="AX1365" s="18"/>
      <c r="AY1365" s="15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20"/>
      <c r="BN1365" s="20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</row>
    <row x14ac:dyDescent="0.25" r="1366" customHeight="1" ht="17.25">
      <c r="A1366" s="12" t="s">
        <v>4801</v>
      </c>
      <c r="B1366" s="13">
        <v>33143</v>
      </c>
      <c r="C1366" s="13"/>
      <c r="D1366" s="14">
        <f>TEXT(B1366,"aaa")</f>
      </c>
      <c r="E1366" s="15" t="s">
        <v>4795</v>
      </c>
      <c r="F1366" s="15"/>
      <c r="G1366" s="15"/>
      <c r="H1366" s="15"/>
      <c r="I1366" s="15"/>
      <c r="J1366" s="15"/>
      <c r="K1366" s="15"/>
      <c r="L1366" s="16">
        <v>30</v>
      </c>
      <c r="M1366" s="15"/>
      <c r="N1366" s="15"/>
      <c r="O1366" s="15"/>
      <c r="P1366" s="17">
        <v>30</v>
      </c>
      <c r="Q1366" s="16">
        <v>50</v>
      </c>
      <c r="R1366" s="15" t="s">
        <v>4621</v>
      </c>
      <c r="S1366" s="15" t="s">
        <v>4622</v>
      </c>
      <c r="T1366" s="15"/>
      <c r="U1366" s="15"/>
      <c r="V1366" s="15" t="s">
        <v>4796</v>
      </c>
      <c r="W1366" s="18" t="s">
        <v>4797</v>
      </c>
      <c r="X1366" s="15"/>
      <c r="Y1366" s="15"/>
      <c r="Z1366" s="15"/>
      <c r="AA1366" s="19"/>
      <c r="AB1366" s="15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 t="s">
        <v>4802</v>
      </c>
      <c r="AM1366" s="15" t="s">
        <v>4651</v>
      </c>
      <c r="AN1366" s="18"/>
      <c r="AO1366" s="18"/>
      <c r="AP1366" s="18"/>
      <c r="AQ1366" s="15"/>
      <c r="AR1366" s="18"/>
      <c r="AS1366" s="18"/>
      <c r="AT1366" s="18"/>
      <c r="AU1366" s="15"/>
      <c r="AV1366" s="18"/>
      <c r="AW1366" s="18"/>
      <c r="AX1366" s="18"/>
      <c r="AY1366" s="15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20"/>
      <c r="BN1366" s="20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</row>
    <row x14ac:dyDescent="0.25" r="1367" customHeight="1" ht="17.25">
      <c r="A1367" s="12" t="s">
        <v>4803</v>
      </c>
      <c r="B1367" s="13">
        <v>33148</v>
      </c>
      <c r="C1367" s="13"/>
      <c r="D1367" s="14">
        <f>TEXT(B1367,"aaa")</f>
      </c>
      <c r="E1367" s="15" t="s">
        <v>4804</v>
      </c>
      <c r="F1367" s="15"/>
      <c r="G1367" s="15"/>
      <c r="H1367" s="15"/>
      <c r="I1367" s="15"/>
      <c r="J1367" s="15"/>
      <c r="K1367" s="15"/>
      <c r="L1367" s="16">
        <v>30</v>
      </c>
      <c r="M1367" s="15"/>
      <c r="N1367" s="15"/>
      <c r="O1367" s="15"/>
      <c r="P1367" s="17">
        <v>30</v>
      </c>
      <c r="Q1367" s="16">
        <v>50</v>
      </c>
      <c r="R1367" s="15" t="s">
        <v>4621</v>
      </c>
      <c r="S1367" s="15" t="s">
        <v>4622</v>
      </c>
      <c r="T1367" s="15"/>
      <c r="U1367" s="15"/>
      <c r="V1367" s="15" t="s">
        <v>4805</v>
      </c>
      <c r="W1367" s="18" t="s">
        <v>4806</v>
      </c>
      <c r="X1367" s="15"/>
      <c r="Y1367" s="15"/>
      <c r="Z1367" s="15"/>
      <c r="AA1367" s="19"/>
      <c r="AB1367" s="15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 t="s">
        <v>4807</v>
      </c>
      <c r="AM1367" s="15" t="s">
        <v>4651</v>
      </c>
      <c r="AN1367" s="18"/>
      <c r="AO1367" s="18"/>
      <c r="AP1367" s="18"/>
      <c r="AQ1367" s="15"/>
      <c r="AR1367" s="18"/>
      <c r="AS1367" s="18"/>
      <c r="AT1367" s="18"/>
      <c r="AU1367" s="15"/>
      <c r="AV1367" s="18"/>
      <c r="AW1367" s="18"/>
      <c r="AX1367" s="18"/>
      <c r="AY1367" s="15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20"/>
      <c r="BN1367" s="20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</row>
    <row x14ac:dyDescent="0.25" r="1368" customHeight="1" ht="17.25">
      <c r="A1368" s="12" t="s">
        <v>4808</v>
      </c>
      <c r="B1368" s="13">
        <v>33149</v>
      </c>
      <c r="C1368" s="13"/>
      <c r="D1368" s="14">
        <f>TEXT(B1368,"aaa")</f>
      </c>
      <c r="E1368" s="15" t="s">
        <v>4804</v>
      </c>
      <c r="F1368" s="15"/>
      <c r="G1368" s="15"/>
      <c r="H1368" s="15"/>
      <c r="I1368" s="15"/>
      <c r="J1368" s="15"/>
      <c r="K1368" s="15"/>
      <c r="L1368" s="16">
        <v>30</v>
      </c>
      <c r="M1368" s="15"/>
      <c r="N1368" s="15"/>
      <c r="O1368" s="15"/>
      <c r="P1368" s="17">
        <v>30</v>
      </c>
      <c r="Q1368" s="16">
        <v>50</v>
      </c>
      <c r="R1368" s="15" t="s">
        <v>4621</v>
      </c>
      <c r="S1368" s="15" t="s">
        <v>4622</v>
      </c>
      <c r="T1368" s="15"/>
      <c r="U1368" s="15"/>
      <c r="V1368" s="15" t="s">
        <v>4805</v>
      </c>
      <c r="W1368" s="18" t="s">
        <v>4806</v>
      </c>
      <c r="X1368" s="15"/>
      <c r="Y1368" s="15"/>
      <c r="Z1368" s="15"/>
      <c r="AA1368" s="19"/>
      <c r="AB1368" s="15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 t="s">
        <v>4809</v>
      </c>
      <c r="AM1368" s="15" t="s">
        <v>4651</v>
      </c>
      <c r="AN1368" s="18"/>
      <c r="AO1368" s="18"/>
      <c r="AP1368" s="18"/>
      <c r="AQ1368" s="15"/>
      <c r="AR1368" s="18"/>
      <c r="AS1368" s="18"/>
      <c r="AT1368" s="18"/>
      <c r="AU1368" s="15"/>
      <c r="AV1368" s="18"/>
      <c r="AW1368" s="18"/>
      <c r="AX1368" s="18"/>
      <c r="AY1368" s="15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20"/>
      <c r="BN1368" s="20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</row>
    <row x14ac:dyDescent="0.25" r="1369" customHeight="1" ht="17.25">
      <c r="A1369" s="12" t="s">
        <v>4810</v>
      </c>
      <c r="B1369" s="13">
        <v>33157</v>
      </c>
      <c r="C1369" s="13">
        <v>33216</v>
      </c>
      <c r="D1369" s="14">
        <f>TEXT(B1369,"aaa")</f>
      </c>
      <c r="E1369" s="15" t="s">
        <v>4811</v>
      </c>
      <c r="F1369" s="15"/>
      <c r="G1369" s="15"/>
      <c r="H1369" s="15"/>
      <c r="I1369" s="15"/>
      <c r="J1369" s="15"/>
      <c r="K1369" s="15"/>
      <c r="L1369" s="16">
        <v>30</v>
      </c>
      <c r="M1369" s="15"/>
      <c r="N1369" s="15"/>
      <c r="O1369" s="15"/>
      <c r="P1369" s="17">
        <v>40</v>
      </c>
      <c r="Q1369" s="16">
        <v>50</v>
      </c>
      <c r="R1369" s="15" t="s">
        <v>68</v>
      </c>
      <c r="S1369" s="15" t="s">
        <v>69</v>
      </c>
      <c r="T1369" s="15"/>
      <c r="U1369" s="15"/>
      <c r="V1369" s="15" t="s">
        <v>4812</v>
      </c>
      <c r="W1369" s="18" t="s">
        <v>4813</v>
      </c>
      <c r="X1369" s="15"/>
      <c r="Y1369" s="15"/>
      <c r="Z1369" s="15" t="s">
        <v>4814</v>
      </c>
      <c r="AA1369" s="19" t="s">
        <v>4815</v>
      </c>
      <c r="AB1369" s="15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5"/>
      <c r="AN1369" s="18"/>
      <c r="AO1369" s="18"/>
      <c r="AP1369" s="18"/>
      <c r="AQ1369" s="15"/>
      <c r="AR1369" s="18"/>
      <c r="AS1369" s="18"/>
      <c r="AT1369" s="18"/>
      <c r="AU1369" s="15"/>
      <c r="AV1369" s="18"/>
      <c r="AW1369" s="18"/>
      <c r="AX1369" s="18"/>
      <c r="AY1369" s="15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20"/>
      <c r="BN1369" s="20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</row>
    <row x14ac:dyDescent="0.25" r="1370" customHeight="1" ht="17.25">
      <c r="A1370" s="12" t="s">
        <v>4816</v>
      </c>
      <c r="B1370" s="13">
        <v>33169</v>
      </c>
      <c r="C1370" s="13"/>
      <c r="D1370" s="14">
        <f>TEXT(B1370,"aaa")</f>
      </c>
      <c r="E1370" s="15" t="s">
        <v>4817</v>
      </c>
      <c r="F1370" s="15"/>
      <c r="G1370" s="15"/>
      <c r="H1370" s="15"/>
      <c r="I1370" s="15"/>
      <c r="J1370" s="15"/>
      <c r="K1370" s="15"/>
      <c r="L1370" s="16">
        <v>30</v>
      </c>
      <c r="M1370" s="15"/>
      <c r="N1370" s="15"/>
      <c r="O1370" s="15"/>
      <c r="P1370" s="17">
        <v>30</v>
      </c>
      <c r="Q1370" s="16">
        <v>50</v>
      </c>
      <c r="R1370" s="15" t="s">
        <v>4621</v>
      </c>
      <c r="S1370" s="15" t="s">
        <v>4622</v>
      </c>
      <c r="T1370" s="15"/>
      <c r="U1370" s="15"/>
      <c r="V1370" s="15" t="s">
        <v>1481</v>
      </c>
      <c r="W1370" s="18" t="s">
        <v>1482</v>
      </c>
      <c r="X1370" s="15"/>
      <c r="Y1370" s="15"/>
      <c r="Z1370" s="15"/>
      <c r="AA1370" s="19"/>
      <c r="AB1370" s="15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 t="s">
        <v>4818</v>
      </c>
      <c r="AM1370" s="15" t="s">
        <v>4651</v>
      </c>
      <c r="AN1370" s="18"/>
      <c r="AO1370" s="18"/>
      <c r="AP1370" s="18"/>
      <c r="AQ1370" s="15"/>
      <c r="AR1370" s="18"/>
      <c r="AS1370" s="18"/>
      <c r="AT1370" s="18"/>
      <c r="AU1370" s="15"/>
      <c r="AV1370" s="18"/>
      <c r="AW1370" s="18"/>
      <c r="AX1370" s="18"/>
      <c r="AY1370" s="15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20"/>
      <c r="BN1370" s="20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</row>
    <row x14ac:dyDescent="0.25" r="1371" customHeight="1" ht="17.25">
      <c r="A1371" s="12" t="s">
        <v>4819</v>
      </c>
      <c r="B1371" s="13">
        <v>33170</v>
      </c>
      <c r="C1371" s="13"/>
      <c r="D1371" s="14">
        <f>TEXT(B1371,"aaa")</f>
      </c>
      <c r="E1371" s="15" t="s">
        <v>4817</v>
      </c>
      <c r="F1371" s="15"/>
      <c r="G1371" s="15"/>
      <c r="H1371" s="15"/>
      <c r="I1371" s="15"/>
      <c r="J1371" s="15"/>
      <c r="K1371" s="15"/>
      <c r="L1371" s="16">
        <v>30</v>
      </c>
      <c r="M1371" s="15"/>
      <c r="N1371" s="15"/>
      <c r="O1371" s="15"/>
      <c r="P1371" s="17">
        <v>30</v>
      </c>
      <c r="Q1371" s="16">
        <v>50</v>
      </c>
      <c r="R1371" s="15" t="s">
        <v>4621</v>
      </c>
      <c r="S1371" s="15" t="s">
        <v>4622</v>
      </c>
      <c r="T1371" s="15"/>
      <c r="U1371" s="15"/>
      <c r="V1371" s="15" t="s">
        <v>1481</v>
      </c>
      <c r="W1371" s="18" t="s">
        <v>1482</v>
      </c>
      <c r="X1371" s="15"/>
      <c r="Y1371" s="15"/>
      <c r="Z1371" s="15"/>
      <c r="AA1371" s="19"/>
      <c r="AB1371" s="15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 t="s">
        <v>4820</v>
      </c>
      <c r="AM1371" s="15" t="s">
        <v>4651</v>
      </c>
      <c r="AN1371" s="18"/>
      <c r="AO1371" s="18"/>
      <c r="AP1371" s="18"/>
      <c r="AQ1371" s="15"/>
      <c r="AR1371" s="18"/>
      <c r="AS1371" s="18"/>
      <c r="AT1371" s="18"/>
      <c r="AU1371" s="15"/>
      <c r="AV1371" s="18"/>
      <c r="AW1371" s="18"/>
      <c r="AX1371" s="18"/>
      <c r="AY1371" s="15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20"/>
      <c r="BN1371" s="20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</row>
    <row x14ac:dyDescent="0.25" r="1372" customHeight="1" ht="17.25">
      <c r="A1372" s="12" t="s">
        <v>4821</v>
      </c>
      <c r="B1372" s="13">
        <v>33171</v>
      </c>
      <c r="C1372" s="13"/>
      <c r="D1372" s="14">
        <f>TEXT(B1372,"aaa")</f>
      </c>
      <c r="E1372" s="15" t="s">
        <v>4817</v>
      </c>
      <c r="F1372" s="15"/>
      <c r="G1372" s="15"/>
      <c r="H1372" s="15"/>
      <c r="I1372" s="15"/>
      <c r="J1372" s="15"/>
      <c r="K1372" s="15"/>
      <c r="L1372" s="16">
        <v>30</v>
      </c>
      <c r="M1372" s="15"/>
      <c r="N1372" s="15"/>
      <c r="O1372" s="15"/>
      <c r="P1372" s="17">
        <v>30</v>
      </c>
      <c r="Q1372" s="16">
        <v>50</v>
      </c>
      <c r="R1372" s="15" t="s">
        <v>4621</v>
      </c>
      <c r="S1372" s="15" t="s">
        <v>4622</v>
      </c>
      <c r="T1372" s="15"/>
      <c r="U1372" s="15"/>
      <c r="V1372" s="15" t="s">
        <v>1481</v>
      </c>
      <c r="W1372" s="18" t="s">
        <v>1482</v>
      </c>
      <c r="X1372" s="15"/>
      <c r="Y1372" s="15"/>
      <c r="Z1372" s="15"/>
      <c r="AA1372" s="19"/>
      <c r="AB1372" s="15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 t="s">
        <v>4822</v>
      </c>
      <c r="AM1372" s="15" t="s">
        <v>4651</v>
      </c>
      <c r="AN1372" s="18"/>
      <c r="AO1372" s="18"/>
      <c r="AP1372" s="18"/>
      <c r="AQ1372" s="15"/>
      <c r="AR1372" s="18"/>
      <c r="AS1372" s="18"/>
      <c r="AT1372" s="18"/>
      <c r="AU1372" s="15"/>
      <c r="AV1372" s="18"/>
      <c r="AW1372" s="18"/>
      <c r="AX1372" s="18"/>
      <c r="AY1372" s="15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20"/>
      <c r="BN1372" s="20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</row>
    <row x14ac:dyDescent="0.25" r="1373" customHeight="1" ht="17.25">
      <c r="A1373" s="12" t="s">
        <v>4823</v>
      </c>
      <c r="B1373" s="13">
        <v>33178</v>
      </c>
      <c r="C1373" s="13"/>
      <c r="D1373" s="14">
        <f>TEXT(B1373,"aaa")</f>
      </c>
      <c r="E1373" s="15" t="s">
        <v>4824</v>
      </c>
      <c r="F1373" s="15"/>
      <c r="G1373" s="15"/>
      <c r="H1373" s="15"/>
      <c r="I1373" s="15"/>
      <c r="J1373" s="15"/>
      <c r="K1373" s="15"/>
      <c r="L1373" s="16">
        <v>30</v>
      </c>
      <c r="M1373" s="15"/>
      <c r="N1373" s="15"/>
      <c r="O1373" s="15"/>
      <c r="P1373" s="17">
        <v>30</v>
      </c>
      <c r="Q1373" s="16">
        <v>50</v>
      </c>
      <c r="R1373" s="15" t="s">
        <v>4621</v>
      </c>
      <c r="S1373" s="15" t="s">
        <v>4622</v>
      </c>
      <c r="T1373" s="15"/>
      <c r="U1373" s="15"/>
      <c r="V1373" s="15" t="s">
        <v>3768</v>
      </c>
      <c r="W1373" s="18" t="s">
        <v>3769</v>
      </c>
      <c r="X1373" s="15"/>
      <c r="Y1373" s="15"/>
      <c r="Z1373" s="15"/>
      <c r="AA1373" s="19"/>
      <c r="AB1373" s="15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 t="s">
        <v>4825</v>
      </c>
      <c r="AM1373" s="15" t="s">
        <v>4651</v>
      </c>
      <c r="AN1373" s="18"/>
      <c r="AO1373" s="18"/>
      <c r="AP1373" s="18"/>
      <c r="AQ1373" s="15"/>
      <c r="AR1373" s="18"/>
      <c r="AS1373" s="18"/>
      <c r="AT1373" s="18"/>
      <c r="AU1373" s="15"/>
      <c r="AV1373" s="18"/>
      <c r="AW1373" s="18"/>
      <c r="AX1373" s="18"/>
      <c r="AY1373" s="15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20"/>
      <c r="BN1373" s="20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</row>
    <row x14ac:dyDescent="0.25" r="1374" customHeight="1" ht="17.25">
      <c r="A1374" s="12" t="s">
        <v>4826</v>
      </c>
      <c r="B1374" s="13">
        <v>33179</v>
      </c>
      <c r="C1374" s="13"/>
      <c r="D1374" s="14">
        <f>TEXT(B1374,"aaa")</f>
      </c>
      <c r="E1374" s="15" t="s">
        <v>4824</v>
      </c>
      <c r="F1374" s="15"/>
      <c r="G1374" s="15"/>
      <c r="H1374" s="15"/>
      <c r="I1374" s="15"/>
      <c r="J1374" s="15"/>
      <c r="K1374" s="15"/>
      <c r="L1374" s="16">
        <v>30</v>
      </c>
      <c r="M1374" s="15"/>
      <c r="N1374" s="15"/>
      <c r="O1374" s="15"/>
      <c r="P1374" s="17">
        <v>30</v>
      </c>
      <c r="Q1374" s="16">
        <v>50</v>
      </c>
      <c r="R1374" s="15" t="s">
        <v>4621</v>
      </c>
      <c r="S1374" s="15" t="s">
        <v>4622</v>
      </c>
      <c r="T1374" s="15"/>
      <c r="U1374" s="15"/>
      <c r="V1374" s="15" t="s">
        <v>3768</v>
      </c>
      <c r="W1374" s="18" t="s">
        <v>3769</v>
      </c>
      <c r="X1374" s="15"/>
      <c r="Y1374" s="15"/>
      <c r="Z1374" s="15"/>
      <c r="AA1374" s="19"/>
      <c r="AB1374" s="15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 t="s">
        <v>4827</v>
      </c>
      <c r="AM1374" s="15" t="s">
        <v>4651</v>
      </c>
      <c r="AN1374" s="18"/>
      <c r="AO1374" s="18"/>
      <c r="AP1374" s="18"/>
      <c r="AQ1374" s="15"/>
      <c r="AR1374" s="18"/>
      <c r="AS1374" s="18"/>
      <c r="AT1374" s="18"/>
      <c r="AU1374" s="15"/>
      <c r="AV1374" s="18"/>
      <c r="AW1374" s="18"/>
      <c r="AX1374" s="18"/>
      <c r="AY1374" s="15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20"/>
      <c r="BN1374" s="20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</row>
    <row x14ac:dyDescent="0.25" r="1375" customHeight="1" ht="17.25">
      <c r="A1375" s="12" t="s">
        <v>4828</v>
      </c>
      <c r="B1375" s="13">
        <v>33182</v>
      </c>
      <c r="C1375" s="13"/>
      <c r="D1375" s="14">
        <f>TEXT(B1375,"aaa")</f>
      </c>
      <c r="E1375" s="15" t="s">
        <v>4829</v>
      </c>
      <c r="F1375" s="15"/>
      <c r="G1375" s="15"/>
      <c r="H1375" s="15"/>
      <c r="I1375" s="15"/>
      <c r="J1375" s="15"/>
      <c r="K1375" s="15"/>
      <c r="L1375" s="16">
        <v>30</v>
      </c>
      <c r="M1375" s="15"/>
      <c r="N1375" s="15"/>
      <c r="O1375" s="15"/>
      <c r="P1375" s="17">
        <v>30</v>
      </c>
      <c r="Q1375" s="16">
        <v>50</v>
      </c>
      <c r="R1375" s="15" t="s">
        <v>4621</v>
      </c>
      <c r="S1375" s="15" t="s">
        <v>4622</v>
      </c>
      <c r="T1375" s="15"/>
      <c r="U1375" s="15"/>
      <c r="V1375" s="15" t="s">
        <v>369</v>
      </c>
      <c r="W1375" s="18" t="s">
        <v>370</v>
      </c>
      <c r="X1375" s="15"/>
      <c r="Y1375" s="15"/>
      <c r="Z1375" s="15"/>
      <c r="AA1375" s="19"/>
      <c r="AB1375" s="15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 t="s">
        <v>4830</v>
      </c>
      <c r="AM1375" s="15" t="s">
        <v>4651</v>
      </c>
      <c r="AN1375" s="18"/>
      <c r="AO1375" s="18"/>
      <c r="AP1375" s="18"/>
      <c r="AQ1375" s="15"/>
      <c r="AR1375" s="18"/>
      <c r="AS1375" s="18"/>
      <c r="AT1375" s="18"/>
      <c r="AU1375" s="15"/>
      <c r="AV1375" s="18"/>
      <c r="AW1375" s="18"/>
      <c r="AX1375" s="18"/>
      <c r="AY1375" s="15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20"/>
      <c r="BN1375" s="20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</row>
    <row x14ac:dyDescent="0.25" r="1376" customHeight="1" ht="17.25">
      <c r="A1376" s="12" t="s">
        <v>4831</v>
      </c>
      <c r="B1376" s="13">
        <v>33183</v>
      </c>
      <c r="C1376" s="13"/>
      <c r="D1376" s="14">
        <f>TEXT(B1376,"aaa")</f>
      </c>
      <c r="E1376" s="15" t="s">
        <v>4829</v>
      </c>
      <c r="F1376" s="15"/>
      <c r="G1376" s="15"/>
      <c r="H1376" s="15"/>
      <c r="I1376" s="15"/>
      <c r="J1376" s="15"/>
      <c r="K1376" s="15"/>
      <c r="L1376" s="16">
        <v>30</v>
      </c>
      <c r="M1376" s="15"/>
      <c r="N1376" s="15"/>
      <c r="O1376" s="15"/>
      <c r="P1376" s="17">
        <v>30</v>
      </c>
      <c r="Q1376" s="16">
        <v>50</v>
      </c>
      <c r="R1376" s="15" t="s">
        <v>4621</v>
      </c>
      <c r="S1376" s="15" t="s">
        <v>4622</v>
      </c>
      <c r="T1376" s="15"/>
      <c r="U1376" s="15"/>
      <c r="V1376" s="15" t="s">
        <v>369</v>
      </c>
      <c r="W1376" s="18" t="s">
        <v>370</v>
      </c>
      <c r="X1376" s="15"/>
      <c r="Y1376" s="15"/>
      <c r="Z1376" s="15"/>
      <c r="AA1376" s="19"/>
      <c r="AB1376" s="15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 t="s">
        <v>4832</v>
      </c>
      <c r="AM1376" s="15" t="s">
        <v>4651</v>
      </c>
      <c r="AN1376" s="18"/>
      <c r="AO1376" s="18"/>
      <c r="AP1376" s="18"/>
      <c r="AQ1376" s="15"/>
      <c r="AR1376" s="18"/>
      <c r="AS1376" s="18"/>
      <c r="AT1376" s="18"/>
      <c r="AU1376" s="15"/>
      <c r="AV1376" s="18"/>
      <c r="AW1376" s="18"/>
      <c r="AX1376" s="18"/>
      <c r="AY1376" s="15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20"/>
      <c r="BN1376" s="20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</row>
    <row x14ac:dyDescent="0.25" r="1377" customHeight="1" ht="17.25">
      <c r="A1377" s="12" t="s">
        <v>4833</v>
      </c>
      <c r="B1377" s="13">
        <v>33184</v>
      </c>
      <c r="C1377" s="13"/>
      <c r="D1377" s="14">
        <f>TEXT(B1377,"aaa")</f>
      </c>
      <c r="E1377" s="15" t="s">
        <v>4834</v>
      </c>
      <c r="F1377" s="15"/>
      <c r="G1377" s="15"/>
      <c r="H1377" s="15"/>
      <c r="I1377" s="15"/>
      <c r="J1377" s="15"/>
      <c r="K1377" s="15"/>
      <c r="L1377" s="16">
        <v>30</v>
      </c>
      <c r="M1377" s="15"/>
      <c r="N1377" s="15"/>
      <c r="O1377" s="15"/>
      <c r="P1377" s="17">
        <v>10</v>
      </c>
      <c r="Q1377" s="16">
        <v>50</v>
      </c>
      <c r="R1377" s="15" t="s">
        <v>4835</v>
      </c>
      <c r="S1377" s="15" t="s">
        <v>4836</v>
      </c>
      <c r="T1377" s="15"/>
      <c r="U1377" s="15"/>
      <c r="V1377" s="15"/>
      <c r="W1377" s="18"/>
      <c r="X1377" s="15"/>
      <c r="Y1377" s="15"/>
      <c r="Z1377" s="15"/>
      <c r="AA1377" s="19"/>
      <c r="AB1377" s="15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5"/>
      <c r="AN1377" s="18"/>
      <c r="AO1377" s="18"/>
      <c r="AP1377" s="18"/>
      <c r="AQ1377" s="15"/>
      <c r="AR1377" s="18"/>
      <c r="AS1377" s="18"/>
      <c r="AT1377" s="18"/>
      <c r="AU1377" s="15"/>
      <c r="AV1377" s="18"/>
      <c r="AW1377" s="18"/>
      <c r="AX1377" s="18"/>
      <c r="AY1377" s="15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20"/>
      <c r="BN1377" s="20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</row>
    <row x14ac:dyDescent="0.25" r="1378" customHeight="1" ht="17.25">
      <c r="A1378" s="12" t="s">
        <v>4837</v>
      </c>
      <c r="B1378" s="13">
        <v>33184</v>
      </c>
      <c r="C1378" s="13"/>
      <c r="D1378" s="14">
        <f>TEXT(B1378,"aaa")</f>
      </c>
      <c r="E1378" s="15" t="s">
        <v>4829</v>
      </c>
      <c r="F1378" s="15"/>
      <c r="G1378" s="15"/>
      <c r="H1378" s="15"/>
      <c r="I1378" s="15"/>
      <c r="J1378" s="15"/>
      <c r="K1378" s="15"/>
      <c r="L1378" s="16">
        <v>30</v>
      </c>
      <c r="M1378" s="15"/>
      <c r="N1378" s="15"/>
      <c r="O1378" s="15"/>
      <c r="P1378" s="17">
        <v>30</v>
      </c>
      <c r="Q1378" s="16">
        <v>50</v>
      </c>
      <c r="R1378" s="15" t="s">
        <v>4621</v>
      </c>
      <c r="S1378" s="15" t="s">
        <v>4622</v>
      </c>
      <c r="T1378" s="15"/>
      <c r="U1378" s="15"/>
      <c r="V1378" s="15" t="s">
        <v>369</v>
      </c>
      <c r="W1378" s="18" t="s">
        <v>370</v>
      </c>
      <c r="X1378" s="15"/>
      <c r="Y1378" s="15"/>
      <c r="Z1378" s="15"/>
      <c r="AA1378" s="19"/>
      <c r="AB1378" s="15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 t="s">
        <v>4838</v>
      </c>
      <c r="AM1378" s="15" t="s">
        <v>4651</v>
      </c>
      <c r="AN1378" s="18"/>
      <c r="AO1378" s="18"/>
      <c r="AP1378" s="18"/>
      <c r="AQ1378" s="15"/>
      <c r="AR1378" s="18"/>
      <c r="AS1378" s="18"/>
      <c r="AT1378" s="18"/>
      <c r="AU1378" s="15"/>
      <c r="AV1378" s="18"/>
      <c r="AW1378" s="18"/>
      <c r="AX1378" s="18"/>
      <c r="AY1378" s="15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20"/>
      <c r="BN1378" s="20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</row>
    <row x14ac:dyDescent="0.25" r="1379" customHeight="1" ht="17.25">
      <c r="A1379" s="12" t="s">
        <v>4839</v>
      </c>
      <c r="B1379" s="13">
        <v>33192</v>
      </c>
      <c r="C1379" s="13"/>
      <c r="D1379" s="14">
        <f>TEXT(B1379,"aaa")</f>
      </c>
      <c r="E1379" s="15" t="s">
        <v>4840</v>
      </c>
      <c r="F1379" s="15"/>
      <c r="G1379" s="15"/>
      <c r="H1379" s="15"/>
      <c r="I1379" s="15"/>
      <c r="J1379" s="15"/>
      <c r="K1379" s="15" t="s">
        <v>4841</v>
      </c>
      <c r="L1379" s="16">
        <v>10</v>
      </c>
      <c r="M1379" s="15" t="s">
        <v>4842</v>
      </c>
      <c r="N1379" s="15"/>
      <c r="O1379" s="15"/>
      <c r="P1379" s="17">
        <v>60</v>
      </c>
      <c r="Q1379" s="16">
        <v>50</v>
      </c>
      <c r="R1379" s="15" t="s">
        <v>68</v>
      </c>
      <c r="S1379" s="15" t="s">
        <v>69</v>
      </c>
      <c r="T1379" s="15"/>
      <c r="U1379" s="15"/>
      <c r="V1379" s="15"/>
      <c r="W1379" s="18"/>
      <c r="X1379" s="15"/>
      <c r="Y1379" s="15"/>
      <c r="Z1379" s="15"/>
      <c r="AA1379" s="19"/>
      <c r="AB1379" s="15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5"/>
      <c r="AN1379" s="18"/>
      <c r="AO1379" s="18"/>
      <c r="AP1379" s="18"/>
      <c r="AQ1379" s="15"/>
      <c r="AR1379" s="18"/>
      <c r="AS1379" s="18"/>
      <c r="AT1379" s="18"/>
      <c r="AU1379" s="15"/>
      <c r="AV1379" s="18"/>
      <c r="AW1379" s="18"/>
      <c r="AX1379" s="18"/>
      <c r="AY1379" s="15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20"/>
      <c r="BN1379" s="20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</row>
    <row x14ac:dyDescent="0.25" r="1380" customHeight="1" ht="17.25">
      <c r="A1380" s="12" t="s">
        <v>4843</v>
      </c>
      <c r="B1380" s="13">
        <v>33197</v>
      </c>
      <c r="C1380" s="13"/>
      <c r="D1380" s="14">
        <f>TEXT(B1380,"aaa")</f>
      </c>
      <c r="E1380" s="15" t="s">
        <v>4844</v>
      </c>
      <c r="F1380" s="15"/>
      <c r="G1380" s="15"/>
      <c r="H1380" s="15"/>
      <c r="I1380" s="15"/>
      <c r="J1380" s="15"/>
      <c r="K1380" s="15"/>
      <c r="L1380" s="16">
        <v>30</v>
      </c>
      <c r="M1380" s="15"/>
      <c r="N1380" s="15"/>
      <c r="O1380" s="15"/>
      <c r="P1380" s="17">
        <v>70</v>
      </c>
      <c r="Q1380" s="16">
        <v>50</v>
      </c>
      <c r="R1380" s="15" t="s">
        <v>68</v>
      </c>
      <c r="S1380" s="15" t="s">
        <v>69</v>
      </c>
      <c r="T1380" s="15"/>
      <c r="U1380" s="15"/>
      <c r="V1380" s="15" t="s">
        <v>4845</v>
      </c>
      <c r="W1380" s="18" t="s">
        <v>4846</v>
      </c>
      <c r="X1380" s="15"/>
      <c r="Y1380" s="15"/>
      <c r="Z1380" s="15"/>
      <c r="AA1380" s="19"/>
      <c r="AB1380" s="15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5"/>
      <c r="AN1380" s="18"/>
      <c r="AO1380" s="18"/>
      <c r="AP1380" s="18"/>
      <c r="AQ1380" s="15"/>
      <c r="AR1380" s="18"/>
      <c r="AS1380" s="18"/>
      <c r="AT1380" s="18"/>
      <c r="AU1380" s="15"/>
      <c r="AV1380" s="18"/>
      <c r="AW1380" s="18"/>
      <c r="AX1380" s="18"/>
      <c r="AY1380" s="15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20"/>
      <c r="BN1380" s="20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</row>
    <row x14ac:dyDescent="0.25" r="1381" customHeight="1" ht="17.25">
      <c r="A1381" s="12" t="s">
        <v>4847</v>
      </c>
      <c r="B1381" s="13">
        <v>33227</v>
      </c>
      <c r="C1381" s="13">
        <v>33275</v>
      </c>
      <c r="D1381" s="14">
        <f>TEXT(B1381,"aaa")</f>
      </c>
      <c r="E1381" s="15" t="s">
        <v>4848</v>
      </c>
      <c r="F1381" s="15"/>
      <c r="G1381" s="15"/>
      <c r="H1381" s="15"/>
      <c r="I1381" s="15"/>
      <c r="J1381" s="15"/>
      <c r="K1381" s="15" t="s">
        <v>4849</v>
      </c>
      <c r="L1381" s="16">
        <v>10</v>
      </c>
      <c r="M1381" s="15" t="s">
        <v>4850</v>
      </c>
      <c r="N1381" s="15"/>
      <c r="O1381" s="15"/>
      <c r="P1381" s="17">
        <v>40</v>
      </c>
      <c r="Q1381" s="16">
        <v>50</v>
      </c>
      <c r="R1381" s="15" t="s">
        <v>4851</v>
      </c>
      <c r="S1381" s="15" t="s">
        <v>4852</v>
      </c>
      <c r="T1381" s="15"/>
      <c r="U1381" s="15"/>
      <c r="V1381" s="15"/>
      <c r="W1381" s="18"/>
      <c r="X1381" s="15"/>
      <c r="Y1381" s="15"/>
      <c r="Z1381" s="15"/>
      <c r="AA1381" s="19"/>
      <c r="AB1381" s="15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5"/>
      <c r="AN1381" s="18"/>
      <c r="AO1381" s="18"/>
      <c r="AP1381" s="18"/>
      <c r="AQ1381" s="15"/>
      <c r="AR1381" s="18"/>
      <c r="AS1381" s="18"/>
      <c r="AT1381" s="18"/>
      <c r="AU1381" s="15"/>
      <c r="AV1381" s="18"/>
      <c r="AW1381" s="18"/>
      <c r="AX1381" s="18"/>
      <c r="AY1381" s="15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20"/>
      <c r="BN1381" s="20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</row>
    <row x14ac:dyDescent="0.25" r="1382" customHeight="1" ht="17.25">
      <c r="A1382" s="12" t="s">
        <v>4853</v>
      </c>
      <c r="B1382" s="13">
        <v>33230</v>
      </c>
      <c r="C1382" s="13"/>
      <c r="D1382" s="14">
        <f>TEXT(B1382,"aaa")</f>
      </c>
      <c r="E1382" s="15" t="s">
        <v>4854</v>
      </c>
      <c r="F1382" s="15"/>
      <c r="G1382" s="15"/>
      <c r="H1382" s="15"/>
      <c r="I1382" s="15"/>
      <c r="J1382" s="15"/>
      <c r="K1382" s="15"/>
      <c r="L1382" s="16">
        <v>30</v>
      </c>
      <c r="M1382" s="15"/>
      <c r="N1382" s="15"/>
      <c r="O1382" s="15"/>
      <c r="P1382" s="17">
        <v>110</v>
      </c>
      <c r="Q1382" s="16">
        <v>50</v>
      </c>
      <c r="R1382" s="15"/>
      <c r="S1382" s="15"/>
      <c r="T1382" s="15"/>
      <c r="U1382" s="15"/>
      <c r="V1382" s="15"/>
      <c r="W1382" s="18"/>
      <c r="X1382" s="15"/>
      <c r="Y1382" s="15"/>
      <c r="Z1382" s="15"/>
      <c r="AA1382" s="19"/>
      <c r="AB1382" s="15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5"/>
      <c r="AN1382" s="18"/>
      <c r="AO1382" s="18"/>
      <c r="AP1382" s="18"/>
      <c r="AQ1382" s="15"/>
      <c r="AR1382" s="18"/>
      <c r="AS1382" s="18"/>
      <c r="AT1382" s="18"/>
      <c r="AU1382" s="15"/>
      <c r="AV1382" s="18"/>
      <c r="AW1382" s="18"/>
      <c r="AX1382" s="18"/>
      <c r="AY1382" s="15"/>
      <c r="AZ1382" s="18"/>
      <c r="BA1382" s="18"/>
      <c r="BB1382" s="18"/>
      <c r="BC1382" s="20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20"/>
      <c r="BN1382" s="20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</row>
    <row x14ac:dyDescent="0.25" r="1383" customHeight="1" ht="17.25">
      <c r="A1383" s="12" t="s">
        <v>4855</v>
      </c>
      <c r="B1383" s="13">
        <v>33232</v>
      </c>
      <c r="C1383" s="13"/>
      <c r="D1383" s="14">
        <f>TEXT(B1383,"aaa")</f>
      </c>
      <c r="E1383" s="15" t="s">
        <v>4856</v>
      </c>
      <c r="F1383" s="15"/>
      <c r="G1383" s="15"/>
      <c r="H1383" s="15"/>
      <c r="I1383" s="15"/>
      <c r="J1383" s="15"/>
      <c r="K1383" s="15" t="s">
        <v>4857</v>
      </c>
      <c r="L1383" s="16">
        <v>20</v>
      </c>
      <c r="M1383" s="15"/>
      <c r="N1383" s="15"/>
      <c r="O1383" s="15"/>
      <c r="P1383" s="17">
        <v>100</v>
      </c>
      <c r="Q1383" s="16">
        <v>50</v>
      </c>
      <c r="R1383" s="15" t="s">
        <v>68</v>
      </c>
      <c r="S1383" s="15" t="s">
        <v>69</v>
      </c>
      <c r="T1383" s="15"/>
      <c r="U1383" s="15"/>
      <c r="V1383" s="15"/>
      <c r="W1383" s="18"/>
      <c r="X1383" s="15"/>
      <c r="Y1383" s="15"/>
      <c r="Z1383" s="15"/>
      <c r="AA1383" s="19"/>
      <c r="AB1383" s="15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5"/>
      <c r="AN1383" s="18"/>
      <c r="AO1383" s="18"/>
      <c r="AP1383" s="18"/>
      <c r="AQ1383" s="15"/>
      <c r="AR1383" s="18"/>
      <c r="AS1383" s="18"/>
      <c r="AT1383" s="18"/>
      <c r="AU1383" s="15"/>
      <c r="AV1383" s="18"/>
      <c r="AW1383" s="18"/>
      <c r="AX1383" s="18"/>
      <c r="AY1383" s="15"/>
      <c r="AZ1383" s="18"/>
      <c r="BA1383" s="18"/>
      <c r="BB1383" s="18" t="s">
        <v>4858</v>
      </c>
      <c r="BC1383" s="41" t="s">
        <v>4859</v>
      </c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20"/>
      <c r="BN1383" s="20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</row>
    <row x14ac:dyDescent="0.25" r="1384" customHeight="1" ht="17.25">
      <c r="A1384" s="12" t="s">
        <v>4860</v>
      </c>
      <c r="B1384" s="13">
        <v>33243</v>
      </c>
      <c r="C1384" s="13">
        <v>33274</v>
      </c>
      <c r="D1384" s="14">
        <f>TEXT(B1384,"aaa")</f>
      </c>
      <c r="E1384" s="15" t="s">
        <v>4861</v>
      </c>
      <c r="F1384" s="15"/>
      <c r="G1384" s="15"/>
      <c r="H1384" s="15"/>
      <c r="I1384" s="15"/>
      <c r="J1384" s="15"/>
      <c r="K1384" s="15"/>
      <c r="L1384" s="16">
        <v>30</v>
      </c>
      <c r="M1384" s="15"/>
      <c r="N1384" s="15"/>
      <c r="O1384" s="15"/>
      <c r="P1384" s="17">
        <v>40</v>
      </c>
      <c r="Q1384" s="16">
        <v>50</v>
      </c>
      <c r="R1384" s="15" t="s">
        <v>4862</v>
      </c>
      <c r="S1384" s="15" t="s">
        <v>4863</v>
      </c>
      <c r="T1384" s="15"/>
      <c r="U1384" s="15"/>
      <c r="V1384" s="15" t="s">
        <v>4864</v>
      </c>
      <c r="W1384" s="18" t="s">
        <v>4865</v>
      </c>
      <c r="X1384" s="15"/>
      <c r="Y1384" s="15"/>
      <c r="Z1384" s="15" t="s">
        <v>4866</v>
      </c>
      <c r="AA1384" s="19" t="s">
        <v>4867</v>
      </c>
      <c r="AB1384" s="15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5"/>
      <c r="AN1384" s="18"/>
      <c r="AO1384" s="18"/>
      <c r="AP1384" s="18"/>
      <c r="AQ1384" s="15"/>
      <c r="AR1384" s="18"/>
      <c r="AS1384" s="18"/>
      <c r="AT1384" s="18"/>
      <c r="AU1384" s="15"/>
      <c r="AV1384" s="18"/>
      <c r="AW1384" s="18"/>
      <c r="AX1384" s="18"/>
      <c r="AY1384" s="15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20"/>
      <c r="BN1384" s="20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</row>
    <row x14ac:dyDescent="0.25" r="1385" customHeight="1" ht="17.25">
      <c r="A1385" s="12" t="s">
        <v>4868</v>
      </c>
      <c r="B1385" s="13">
        <v>33245</v>
      </c>
      <c r="C1385" s="13">
        <v>33275</v>
      </c>
      <c r="D1385" s="14">
        <f>TEXT(B1385,"aaa")</f>
      </c>
      <c r="E1385" s="15" t="s">
        <v>4869</v>
      </c>
      <c r="F1385" s="15"/>
      <c r="G1385" s="15"/>
      <c r="H1385" s="15"/>
      <c r="I1385" s="15"/>
      <c r="J1385" s="15"/>
      <c r="K1385" s="15"/>
      <c r="L1385" s="16">
        <v>30</v>
      </c>
      <c r="M1385" s="15"/>
      <c r="N1385" s="15"/>
      <c r="O1385" s="15"/>
      <c r="P1385" s="17">
        <v>40</v>
      </c>
      <c r="Q1385" s="16">
        <v>50</v>
      </c>
      <c r="R1385" s="15" t="s">
        <v>4851</v>
      </c>
      <c r="S1385" s="15" t="s">
        <v>4852</v>
      </c>
      <c r="T1385" s="15"/>
      <c r="U1385" s="15"/>
      <c r="V1385" s="15" t="s">
        <v>4870</v>
      </c>
      <c r="W1385" s="18" t="s">
        <v>4871</v>
      </c>
      <c r="X1385" s="15"/>
      <c r="Y1385" s="15"/>
      <c r="Z1385" s="15" t="s">
        <v>4872</v>
      </c>
      <c r="AA1385" s="19" t="s">
        <v>4873</v>
      </c>
      <c r="AB1385" s="15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5"/>
      <c r="AN1385" s="18"/>
      <c r="AO1385" s="18"/>
      <c r="AP1385" s="18"/>
      <c r="AQ1385" s="15"/>
      <c r="AR1385" s="18"/>
      <c r="AS1385" s="18"/>
      <c r="AT1385" s="18"/>
      <c r="AU1385" s="15"/>
      <c r="AV1385" s="18"/>
      <c r="AW1385" s="18"/>
      <c r="AX1385" s="18"/>
      <c r="AY1385" s="15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20"/>
      <c r="BN1385" s="20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</row>
    <row x14ac:dyDescent="0.25" r="1386" customHeight="1" ht="17.25">
      <c r="A1386" s="12" t="s">
        <v>4874</v>
      </c>
      <c r="B1386" s="13">
        <v>33247</v>
      </c>
      <c r="C1386" s="13">
        <v>33263</v>
      </c>
      <c r="D1386" s="14">
        <f>TEXT(B1386,"aaa")</f>
      </c>
      <c r="E1386" s="15" t="s">
        <v>4875</v>
      </c>
      <c r="F1386" s="15"/>
      <c r="G1386" s="15"/>
      <c r="H1386" s="15"/>
      <c r="I1386" s="15"/>
      <c r="J1386" s="15"/>
      <c r="K1386" s="15" t="s">
        <v>4876</v>
      </c>
      <c r="L1386" s="16">
        <v>20</v>
      </c>
      <c r="M1386" s="15"/>
      <c r="N1386" s="15"/>
      <c r="O1386" s="15"/>
      <c r="P1386" s="17">
        <v>60</v>
      </c>
      <c r="Q1386" s="16">
        <v>50</v>
      </c>
      <c r="R1386" s="15" t="s">
        <v>68</v>
      </c>
      <c r="S1386" s="15" t="s">
        <v>69</v>
      </c>
      <c r="T1386" s="15"/>
      <c r="U1386" s="15"/>
      <c r="V1386" s="15" t="s">
        <v>4877</v>
      </c>
      <c r="W1386" s="18" t="s">
        <v>4878</v>
      </c>
      <c r="X1386" s="15"/>
      <c r="Y1386" s="15"/>
      <c r="Z1386" s="15" t="s">
        <v>4814</v>
      </c>
      <c r="AA1386" s="19" t="s">
        <v>4815</v>
      </c>
      <c r="AB1386" s="15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5"/>
      <c r="AN1386" s="18"/>
      <c r="AO1386" s="18"/>
      <c r="AP1386" s="18"/>
      <c r="AQ1386" s="15"/>
      <c r="AR1386" s="18"/>
      <c r="AS1386" s="18"/>
      <c r="AT1386" s="18"/>
      <c r="AU1386" s="15"/>
      <c r="AV1386" s="18"/>
      <c r="AW1386" s="18"/>
      <c r="AX1386" s="18"/>
      <c r="AY1386" s="15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20"/>
      <c r="BN1386" s="20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</row>
    <row x14ac:dyDescent="0.25" r="1387" customHeight="1" ht="17.25">
      <c r="A1387" s="12" t="s">
        <v>4879</v>
      </c>
      <c r="B1387" s="13">
        <v>33247</v>
      </c>
      <c r="C1387" s="13">
        <v>33254</v>
      </c>
      <c r="D1387" s="14">
        <f>TEXT(B1387,"aaa")</f>
      </c>
      <c r="E1387" s="15" t="s">
        <v>4880</v>
      </c>
      <c r="F1387" s="15"/>
      <c r="G1387" s="15"/>
      <c r="H1387" s="15"/>
      <c r="I1387" s="15"/>
      <c r="J1387" s="15"/>
      <c r="K1387" s="15" t="s">
        <v>4876</v>
      </c>
      <c r="L1387" s="16">
        <v>20</v>
      </c>
      <c r="M1387" s="15"/>
      <c r="N1387" s="15"/>
      <c r="O1387" s="15"/>
      <c r="P1387" s="17">
        <v>60</v>
      </c>
      <c r="Q1387" s="16">
        <v>50</v>
      </c>
      <c r="R1387" s="15" t="s">
        <v>68</v>
      </c>
      <c r="S1387" s="15" t="s">
        <v>69</v>
      </c>
      <c r="T1387" s="15"/>
      <c r="U1387" s="15"/>
      <c r="V1387" s="15"/>
      <c r="W1387" s="18"/>
      <c r="X1387" s="15"/>
      <c r="Y1387" s="15"/>
      <c r="Z1387" s="15" t="s">
        <v>4814</v>
      </c>
      <c r="AA1387" s="19" t="s">
        <v>4815</v>
      </c>
      <c r="AB1387" s="15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5"/>
      <c r="AN1387" s="18"/>
      <c r="AO1387" s="18"/>
      <c r="AP1387" s="18"/>
      <c r="AQ1387" s="15"/>
      <c r="AR1387" s="18"/>
      <c r="AS1387" s="18"/>
      <c r="AT1387" s="18"/>
      <c r="AU1387" s="15"/>
      <c r="AV1387" s="18"/>
      <c r="AW1387" s="18"/>
      <c r="AX1387" s="18"/>
      <c r="AY1387" s="15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20"/>
      <c r="BN1387" s="20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</row>
    <row x14ac:dyDescent="0.25" r="1388" customHeight="1" ht="17.25">
      <c r="A1388" s="12" t="s">
        <v>4881</v>
      </c>
      <c r="B1388" s="13">
        <v>33275</v>
      </c>
      <c r="C1388" s="13"/>
      <c r="D1388" s="14">
        <f>TEXT(B1388,"aaa")</f>
      </c>
      <c r="E1388" s="15" t="s">
        <v>4882</v>
      </c>
      <c r="F1388" s="15"/>
      <c r="G1388" s="15"/>
      <c r="H1388" s="15"/>
      <c r="I1388" s="15"/>
      <c r="J1388" s="15"/>
      <c r="K1388" s="15" t="s">
        <v>4883</v>
      </c>
      <c r="L1388" s="16">
        <v>10</v>
      </c>
      <c r="M1388" s="15" t="s">
        <v>4884</v>
      </c>
      <c r="N1388" s="15"/>
      <c r="O1388" s="15"/>
      <c r="P1388" s="17">
        <v>20</v>
      </c>
      <c r="Q1388" s="16">
        <v>50</v>
      </c>
      <c r="R1388" s="15" t="s">
        <v>68</v>
      </c>
      <c r="S1388" s="15" t="s">
        <v>69</v>
      </c>
      <c r="T1388" s="15"/>
      <c r="U1388" s="15"/>
      <c r="V1388" s="15"/>
      <c r="W1388" s="18"/>
      <c r="X1388" s="15"/>
      <c r="Y1388" s="15"/>
      <c r="Z1388" s="15" t="s">
        <v>4814</v>
      </c>
      <c r="AA1388" s="19" t="s">
        <v>4815</v>
      </c>
      <c r="AB1388" s="15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5"/>
      <c r="AN1388" s="18"/>
      <c r="AO1388" s="18"/>
      <c r="AP1388" s="18"/>
      <c r="AQ1388" s="15"/>
      <c r="AR1388" s="18"/>
      <c r="AS1388" s="18"/>
      <c r="AT1388" s="18"/>
      <c r="AU1388" s="15"/>
      <c r="AV1388" s="18"/>
      <c r="AW1388" s="18"/>
      <c r="AX1388" s="18"/>
      <c r="AY1388" s="15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20"/>
      <c r="BN1388" s="20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</row>
    <row x14ac:dyDescent="0.25" r="1389" customHeight="1" ht="17.25">
      <c r="A1389" s="12" t="s">
        <v>4885</v>
      </c>
      <c r="B1389" s="13">
        <v>33288</v>
      </c>
      <c r="C1389" s="13">
        <v>33299</v>
      </c>
      <c r="D1389" s="14">
        <f>TEXT(B1389,"aaa")</f>
      </c>
      <c r="E1389" s="15" t="s">
        <v>4886</v>
      </c>
      <c r="F1389" s="15"/>
      <c r="G1389" s="15"/>
      <c r="H1389" s="15"/>
      <c r="I1389" s="15"/>
      <c r="J1389" s="15"/>
      <c r="K1389" s="15" t="s">
        <v>4887</v>
      </c>
      <c r="L1389" s="16">
        <v>20</v>
      </c>
      <c r="M1389" s="15"/>
      <c r="N1389" s="15"/>
      <c r="O1389" s="15"/>
      <c r="P1389" s="17">
        <v>40</v>
      </c>
      <c r="Q1389" s="16">
        <v>50</v>
      </c>
      <c r="R1389" s="15" t="s">
        <v>68</v>
      </c>
      <c r="S1389" s="15" t="s">
        <v>69</v>
      </c>
      <c r="T1389" s="15"/>
      <c r="U1389" s="15"/>
      <c r="V1389" s="15" t="s">
        <v>4888</v>
      </c>
      <c r="W1389" s="18" t="s">
        <v>4889</v>
      </c>
      <c r="X1389" s="15"/>
      <c r="Y1389" s="15"/>
      <c r="Z1389" s="15" t="s">
        <v>4890</v>
      </c>
      <c r="AA1389" s="19" t="s">
        <v>4891</v>
      </c>
      <c r="AB1389" s="15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5"/>
      <c r="AN1389" s="18"/>
      <c r="AO1389" s="18"/>
      <c r="AP1389" s="18"/>
      <c r="AQ1389" s="15"/>
      <c r="AR1389" s="18"/>
      <c r="AS1389" s="18"/>
      <c r="AT1389" s="18"/>
      <c r="AU1389" s="15"/>
      <c r="AV1389" s="18"/>
      <c r="AW1389" s="18"/>
      <c r="AX1389" s="18"/>
      <c r="AY1389" s="15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20"/>
      <c r="BN1389" s="20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</row>
    <row x14ac:dyDescent="0.25" r="1390" customHeight="1" ht="17.25">
      <c r="A1390" s="12" t="s">
        <v>4892</v>
      </c>
      <c r="B1390" s="13">
        <v>33295</v>
      </c>
      <c r="C1390" s="13"/>
      <c r="D1390" s="14">
        <f>TEXT(B1390,"aaa")</f>
      </c>
      <c r="E1390" s="15" t="s">
        <v>4893</v>
      </c>
      <c r="F1390" s="15"/>
      <c r="G1390" s="15"/>
      <c r="H1390" s="15"/>
      <c r="I1390" s="15"/>
      <c r="J1390" s="15"/>
      <c r="K1390" s="15"/>
      <c r="L1390" s="16">
        <v>30</v>
      </c>
      <c r="M1390" s="15"/>
      <c r="N1390" s="15"/>
      <c r="O1390" s="15"/>
      <c r="P1390" s="17">
        <v>30</v>
      </c>
      <c r="Q1390" s="16">
        <v>50</v>
      </c>
      <c r="R1390" s="15" t="s">
        <v>4894</v>
      </c>
      <c r="S1390" s="15" t="s">
        <v>4895</v>
      </c>
      <c r="T1390" s="15"/>
      <c r="U1390" s="15"/>
      <c r="V1390" s="15" t="s">
        <v>4896</v>
      </c>
      <c r="W1390" s="18" t="s">
        <v>4897</v>
      </c>
      <c r="X1390" s="15"/>
      <c r="Y1390" s="15"/>
      <c r="Z1390" s="15"/>
      <c r="AA1390" s="19"/>
      <c r="AB1390" s="15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 t="s">
        <v>4898</v>
      </c>
      <c r="AM1390" s="15" t="s">
        <v>4899</v>
      </c>
      <c r="AN1390" s="18"/>
      <c r="AO1390" s="18"/>
      <c r="AP1390" s="18"/>
      <c r="AQ1390" s="15"/>
      <c r="AR1390" s="18"/>
      <c r="AS1390" s="18"/>
      <c r="AT1390" s="18"/>
      <c r="AU1390" s="15"/>
      <c r="AV1390" s="18"/>
      <c r="AW1390" s="18"/>
      <c r="AX1390" s="18"/>
      <c r="AY1390" s="15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20"/>
      <c r="BN1390" s="20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</row>
    <row x14ac:dyDescent="0.25" r="1391" customHeight="1" ht="17.25">
      <c r="A1391" s="12" t="s">
        <v>4900</v>
      </c>
      <c r="B1391" s="13">
        <v>33306</v>
      </c>
      <c r="C1391" s="13"/>
      <c r="D1391" s="14">
        <f>TEXT(B1391,"aaa")</f>
      </c>
      <c r="E1391" s="15" t="s">
        <v>4901</v>
      </c>
      <c r="F1391" s="15"/>
      <c r="G1391" s="15"/>
      <c r="H1391" s="15"/>
      <c r="I1391" s="15"/>
      <c r="J1391" s="15"/>
      <c r="K1391" s="15"/>
      <c r="L1391" s="16">
        <v>30</v>
      </c>
      <c r="M1391" s="15"/>
      <c r="N1391" s="15"/>
      <c r="O1391" s="15"/>
      <c r="P1391" s="17">
        <v>110</v>
      </c>
      <c r="Q1391" s="16">
        <v>50</v>
      </c>
      <c r="R1391" s="15"/>
      <c r="S1391" s="15"/>
      <c r="T1391" s="15"/>
      <c r="U1391" s="15"/>
      <c r="V1391" s="15"/>
      <c r="W1391" s="18"/>
      <c r="X1391" s="15"/>
      <c r="Y1391" s="15"/>
      <c r="Z1391" s="15"/>
      <c r="AA1391" s="19"/>
      <c r="AB1391" s="15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5"/>
      <c r="AN1391" s="18"/>
      <c r="AO1391" s="18"/>
      <c r="AP1391" s="18"/>
      <c r="AQ1391" s="15"/>
      <c r="AR1391" s="18"/>
      <c r="AS1391" s="18"/>
      <c r="AT1391" s="18"/>
      <c r="AU1391" s="15"/>
      <c r="AV1391" s="18"/>
      <c r="AW1391" s="18"/>
      <c r="AX1391" s="18"/>
      <c r="AY1391" s="15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20"/>
      <c r="BN1391" s="20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</row>
    <row x14ac:dyDescent="0.25" r="1392" customHeight="1" ht="17.25">
      <c r="A1392" s="12" t="s">
        <v>4902</v>
      </c>
      <c r="B1392" s="13">
        <v>33315</v>
      </c>
      <c r="C1392" s="13">
        <v>33319</v>
      </c>
      <c r="D1392" s="14">
        <f>TEXT(B1392,"aaa")</f>
      </c>
      <c r="E1392" s="15" t="s">
        <v>4903</v>
      </c>
      <c r="F1392" s="15"/>
      <c r="G1392" s="15"/>
      <c r="H1392" s="15"/>
      <c r="I1392" s="15"/>
      <c r="J1392" s="15"/>
      <c r="K1392" s="15" t="s">
        <v>4904</v>
      </c>
      <c r="L1392" s="16">
        <v>20</v>
      </c>
      <c r="M1392" s="15"/>
      <c r="N1392" s="15"/>
      <c r="O1392" s="15"/>
      <c r="P1392" s="17">
        <v>60</v>
      </c>
      <c r="Q1392" s="16">
        <v>50</v>
      </c>
      <c r="R1392" s="15" t="s">
        <v>68</v>
      </c>
      <c r="S1392" s="15" t="s">
        <v>69</v>
      </c>
      <c r="T1392" s="15"/>
      <c r="U1392" s="15"/>
      <c r="V1392" s="15" t="s">
        <v>4905</v>
      </c>
      <c r="W1392" s="18" t="s">
        <v>4906</v>
      </c>
      <c r="X1392" s="15"/>
      <c r="Y1392" s="15"/>
      <c r="Z1392" s="15"/>
      <c r="AA1392" s="19"/>
      <c r="AB1392" s="15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5"/>
      <c r="AN1392" s="18"/>
      <c r="AO1392" s="18"/>
      <c r="AP1392" s="18"/>
      <c r="AQ1392" s="15"/>
      <c r="AR1392" s="18"/>
      <c r="AS1392" s="18"/>
      <c r="AT1392" s="18"/>
      <c r="AU1392" s="15"/>
      <c r="AV1392" s="18"/>
      <c r="AW1392" s="18"/>
      <c r="AX1392" s="18" t="s">
        <v>4907</v>
      </c>
      <c r="AY1392" s="15" t="s">
        <v>4908</v>
      </c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20"/>
      <c r="BN1392" s="20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</row>
    <row x14ac:dyDescent="0.25" r="1393" customHeight="1" ht="17.25">
      <c r="A1393" s="12" t="s">
        <v>4909</v>
      </c>
      <c r="B1393" s="13">
        <v>33338</v>
      </c>
      <c r="C1393" s="13"/>
      <c r="D1393" s="14">
        <f>TEXT(B1393,"aaa")</f>
      </c>
      <c r="E1393" s="15" t="s">
        <v>4910</v>
      </c>
      <c r="F1393" s="15"/>
      <c r="G1393" s="15"/>
      <c r="H1393" s="15" t="s">
        <v>4574</v>
      </c>
      <c r="I1393" s="15"/>
      <c r="J1393" s="15"/>
      <c r="K1393" s="15"/>
      <c r="L1393" s="16">
        <v>30</v>
      </c>
      <c r="M1393" s="15"/>
      <c r="N1393" s="15"/>
      <c r="O1393" s="15"/>
      <c r="P1393" s="17">
        <v>20</v>
      </c>
      <c r="Q1393" s="16">
        <v>50</v>
      </c>
      <c r="R1393" s="15" t="s">
        <v>4552</v>
      </c>
      <c r="S1393" s="15" t="s">
        <v>4553</v>
      </c>
      <c r="T1393" s="15"/>
      <c r="U1393" s="15"/>
      <c r="V1393" s="15"/>
      <c r="W1393" s="18"/>
      <c r="X1393" s="15"/>
      <c r="Y1393" s="15"/>
      <c r="Z1393" s="15" t="s">
        <v>4872</v>
      </c>
      <c r="AA1393" s="19" t="s">
        <v>4873</v>
      </c>
      <c r="AB1393" s="15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5"/>
      <c r="AN1393" s="18"/>
      <c r="AO1393" s="18"/>
      <c r="AP1393" s="18"/>
      <c r="AQ1393" s="15"/>
      <c r="AR1393" s="18"/>
      <c r="AS1393" s="18"/>
      <c r="AT1393" s="18"/>
      <c r="AU1393" s="15"/>
      <c r="AV1393" s="18"/>
      <c r="AW1393" s="18"/>
      <c r="AX1393" s="18"/>
      <c r="AY1393" s="15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20"/>
      <c r="BN1393" s="20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</row>
    <row x14ac:dyDescent="0.25" r="1394" customHeight="1" ht="17.25">
      <c r="A1394" s="12" t="s">
        <v>4911</v>
      </c>
      <c r="B1394" s="13">
        <v>33348</v>
      </c>
      <c r="C1394" s="13">
        <v>33349</v>
      </c>
      <c r="D1394" s="14">
        <f>TEXT(B1394,"aaa")</f>
      </c>
      <c r="E1394" s="15" t="s">
        <v>4912</v>
      </c>
      <c r="F1394" s="15"/>
      <c r="G1394" s="15"/>
      <c r="H1394" s="15"/>
      <c r="I1394" s="15"/>
      <c r="J1394" s="15"/>
      <c r="K1394" s="15"/>
      <c r="L1394" s="16">
        <v>30</v>
      </c>
      <c r="M1394" s="15"/>
      <c r="N1394" s="15"/>
      <c r="O1394" s="15"/>
      <c r="P1394" s="17">
        <v>60</v>
      </c>
      <c r="Q1394" s="16">
        <v>50</v>
      </c>
      <c r="R1394" s="15" t="s">
        <v>68</v>
      </c>
      <c r="S1394" s="15" t="s">
        <v>69</v>
      </c>
      <c r="T1394" s="15"/>
      <c r="U1394" s="15"/>
      <c r="V1394" s="15" t="s">
        <v>4913</v>
      </c>
      <c r="W1394" s="18" t="s">
        <v>4914</v>
      </c>
      <c r="X1394" s="15"/>
      <c r="Y1394" s="15"/>
      <c r="Z1394" s="15"/>
      <c r="AA1394" s="19"/>
      <c r="AB1394" s="15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5"/>
      <c r="AN1394" s="18"/>
      <c r="AO1394" s="18"/>
      <c r="AP1394" s="18"/>
      <c r="AQ1394" s="15"/>
      <c r="AR1394" s="18"/>
      <c r="AS1394" s="18"/>
      <c r="AT1394" s="18"/>
      <c r="AU1394" s="15"/>
      <c r="AV1394" s="18"/>
      <c r="AW1394" s="18"/>
      <c r="AX1394" s="18" t="s">
        <v>4907</v>
      </c>
      <c r="AY1394" s="15" t="s">
        <v>4908</v>
      </c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20"/>
      <c r="BN1394" s="20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</row>
    <row x14ac:dyDescent="0.25" r="1395" customHeight="1" ht="17.25">
      <c r="A1395" s="12" t="s">
        <v>4915</v>
      </c>
      <c r="B1395" s="13">
        <v>33353</v>
      </c>
      <c r="C1395" s="13"/>
      <c r="D1395" s="14">
        <f>TEXT(B1395,"aaa")</f>
      </c>
      <c r="E1395" s="15" t="s">
        <v>4916</v>
      </c>
      <c r="F1395" s="15"/>
      <c r="G1395" s="15"/>
      <c r="H1395" s="15" t="s">
        <v>4574</v>
      </c>
      <c r="I1395" s="15"/>
      <c r="J1395" s="15"/>
      <c r="K1395" s="15"/>
      <c r="L1395" s="16">
        <v>30</v>
      </c>
      <c r="M1395" s="15"/>
      <c r="N1395" s="15"/>
      <c r="O1395" s="15"/>
      <c r="P1395" s="17">
        <v>20</v>
      </c>
      <c r="Q1395" s="16">
        <v>50</v>
      </c>
      <c r="R1395" s="15" t="s">
        <v>4917</v>
      </c>
      <c r="S1395" s="15" t="s">
        <v>4918</v>
      </c>
      <c r="T1395" s="15"/>
      <c r="U1395" s="15"/>
      <c r="V1395" s="15"/>
      <c r="W1395" s="18"/>
      <c r="X1395" s="15"/>
      <c r="Y1395" s="15"/>
      <c r="Z1395" s="15" t="s">
        <v>4866</v>
      </c>
      <c r="AA1395" s="19" t="s">
        <v>4867</v>
      </c>
      <c r="AB1395" s="15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5"/>
      <c r="AN1395" s="18"/>
      <c r="AO1395" s="18"/>
      <c r="AP1395" s="18"/>
      <c r="AQ1395" s="15"/>
      <c r="AR1395" s="18"/>
      <c r="AS1395" s="18"/>
      <c r="AT1395" s="18"/>
      <c r="AU1395" s="15"/>
      <c r="AV1395" s="18"/>
      <c r="AW1395" s="18"/>
      <c r="AX1395" s="18"/>
      <c r="AY1395" s="15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20"/>
      <c r="BN1395" s="20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</row>
    <row x14ac:dyDescent="0.25" r="1396" customHeight="1" ht="125.25">
      <c r="A1396" s="12" t="s">
        <v>4919</v>
      </c>
      <c r="B1396" s="13">
        <v>33366</v>
      </c>
      <c r="C1396" s="13"/>
      <c r="D1396" s="14">
        <f>TEXT(B1396,"aaa")</f>
      </c>
      <c r="E1396" s="15" t="s">
        <v>4920</v>
      </c>
      <c r="F1396" s="15"/>
      <c r="G1396" s="15"/>
      <c r="H1396" s="15"/>
      <c r="I1396" s="15"/>
      <c r="J1396" s="15"/>
      <c r="K1396" s="15"/>
      <c r="L1396" s="16">
        <v>30</v>
      </c>
      <c r="M1396" s="15"/>
      <c r="N1396" s="15"/>
      <c r="O1396" s="15"/>
      <c r="P1396" s="17">
        <v>50</v>
      </c>
      <c r="Q1396" s="16">
        <v>50</v>
      </c>
      <c r="R1396" s="15" t="s">
        <v>68</v>
      </c>
      <c r="S1396" s="15" t="s">
        <v>69</v>
      </c>
      <c r="T1396" s="15"/>
      <c r="U1396" s="15"/>
      <c r="V1396" s="15" t="s">
        <v>4921</v>
      </c>
      <c r="W1396" s="18" t="s">
        <v>4922</v>
      </c>
      <c r="X1396" s="15"/>
      <c r="Y1396" s="15"/>
      <c r="Z1396" s="15"/>
      <c r="AA1396" s="19"/>
      <c r="AB1396" s="15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5" t="s">
        <v>4923</v>
      </c>
      <c r="AN1396" s="18"/>
      <c r="AO1396" s="18"/>
      <c r="AP1396" s="18"/>
      <c r="AQ1396" s="15"/>
      <c r="AR1396" s="18"/>
      <c r="AS1396" s="18"/>
      <c r="AT1396" s="18"/>
      <c r="AU1396" s="15"/>
      <c r="AV1396" s="18"/>
      <c r="AW1396" s="18"/>
      <c r="AX1396" s="18"/>
      <c r="AY1396" s="15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20"/>
      <c r="BN1396" s="20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</row>
    <row x14ac:dyDescent="0.25" r="1397" customHeight="1" ht="17.25">
      <c r="A1397" s="12" t="s">
        <v>4924</v>
      </c>
      <c r="B1397" s="13">
        <v>33370</v>
      </c>
      <c r="C1397" s="13"/>
      <c r="D1397" s="14">
        <f>TEXT(B1397,"aaa")</f>
      </c>
      <c r="E1397" s="15" t="s">
        <v>4925</v>
      </c>
      <c r="F1397" s="15"/>
      <c r="G1397" s="15"/>
      <c r="H1397" s="15"/>
      <c r="I1397" s="15"/>
      <c r="J1397" s="15"/>
      <c r="K1397" s="15"/>
      <c r="L1397" s="16">
        <v>30</v>
      </c>
      <c r="M1397" s="15"/>
      <c r="N1397" s="15"/>
      <c r="O1397" s="15"/>
      <c r="P1397" s="17">
        <v>110</v>
      </c>
      <c r="Q1397" s="16">
        <v>50</v>
      </c>
      <c r="R1397" s="15"/>
      <c r="S1397" s="15"/>
      <c r="T1397" s="15"/>
      <c r="U1397" s="15"/>
      <c r="V1397" s="15"/>
      <c r="W1397" s="18"/>
      <c r="X1397" s="15"/>
      <c r="Y1397" s="15"/>
      <c r="Z1397" s="15"/>
      <c r="AA1397" s="19"/>
      <c r="AB1397" s="15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5"/>
      <c r="AN1397" s="18"/>
      <c r="AO1397" s="18"/>
      <c r="AP1397" s="18"/>
      <c r="AQ1397" s="15"/>
      <c r="AR1397" s="18"/>
      <c r="AS1397" s="18"/>
      <c r="AT1397" s="18"/>
      <c r="AU1397" s="15"/>
      <c r="AV1397" s="18"/>
      <c r="AW1397" s="18"/>
      <c r="AX1397" s="18"/>
      <c r="AY1397" s="15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20"/>
      <c r="BN1397" s="20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</row>
    <row x14ac:dyDescent="0.25" r="1398" customHeight="1" ht="17.25">
      <c r="A1398" s="12" t="s">
        <v>4926</v>
      </c>
      <c r="B1398" s="13">
        <v>33372</v>
      </c>
      <c r="C1398" s="13"/>
      <c r="D1398" s="14">
        <f>TEXT(B1398,"aaa")</f>
      </c>
      <c r="E1398" s="15" t="s">
        <v>4927</v>
      </c>
      <c r="F1398" s="15"/>
      <c r="G1398" s="15"/>
      <c r="H1398" s="15"/>
      <c r="I1398" s="15"/>
      <c r="J1398" s="15"/>
      <c r="K1398" s="15"/>
      <c r="L1398" s="16">
        <v>30</v>
      </c>
      <c r="M1398" s="15"/>
      <c r="N1398" s="15"/>
      <c r="O1398" s="15"/>
      <c r="P1398" s="17">
        <v>110</v>
      </c>
      <c r="Q1398" s="16">
        <v>50</v>
      </c>
      <c r="R1398" s="15"/>
      <c r="S1398" s="15"/>
      <c r="T1398" s="15"/>
      <c r="U1398" s="15"/>
      <c r="V1398" s="15"/>
      <c r="W1398" s="18"/>
      <c r="X1398" s="15"/>
      <c r="Y1398" s="15"/>
      <c r="Z1398" s="15"/>
      <c r="AA1398" s="19"/>
      <c r="AB1398" s="15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5"/>
      <c r="AN1398" s="18"/>
      <c r="AO1398" s="18"/>
      <c r="AP1398" s="18"/>
      <c r="AQ1398" s="15"/>
      <c r="AR1398" s="18"/>
      <c r="AS1398" s="18"/>
      <c r="AT1398" s="18"/>
      <c r="AU1398" s="15"/>
      <c r="AV1398" s="18"/>
      <c r="AW1398" s="18"/>
      <c r="AX1398" s="18"/>
      <c r="AY1398" s="15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20"/>
      <c r="BN1398" s="20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</row>
    <row x14ac:dyDescent="0.25" r="1399" customHeight="1" ht="17.25">
      <c r="A1399" s="12" t="s">
        <v>4928</v>
      </c>
      <c r="B1399" s="13">
        <v>33376</v>
      </c>
      <c r="C1399" s="13"/>
      <c r="D1399" s="14">
        <f>TEXT(B1399,"aaa")</f>
      </c>
      <c r="E1399" s="15" t="s">
        <v>4929</v>
      </c>
      <c r="F1399" s="15"/>
      <c r="G1399" s="15"/>
      <c r="H1399" s="15"/>
      <c r="I1399" s="15"/>
      <c r="J1399" s="15"/>
      <c r="K1399" s="15" t="s">
        <v>4930</v>
      </c>
      <c r="L1399" s="16">
        <v>10</v>
      </c>
      <c r="M1399" s="15" t="s">
        <v>4931</v>
      </c>
      <c r="N1399" s="15"/>
      <c r="O1399" s="15"/>
      <c r="P1399" s="17">
        <v>20</v>
      </c>
      <c r="Q1399" s="16">
        <v>50</v>
      </c>
      <c r="R1399" s="15" t="s">
        <v>68</v>
      </c>
      <c r="S1399" s="15" t="s">
        <v>69</v>
      </c>
      <c r="T1399" s="15"/>
      <c r="U1399" s="15"/>
      <c r="V1399" s="15"/>
      <c r="W1399" s="18"/>
      <c r="X1399" s="15"/>
      <c r="Y1399" s="15"/>
      <c r="Z1399" s="15" t="s">
        <v>4890</v>
      </c>
      <c r="AA1399" s="19" t="s">
        <v>4891</v>
      </c>
      <c r="AB1399" s="15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5"/>
      <c r="AN1399" s="18"/>
      <c r="AO1399" s="18"/>
      <c r="AP1399" s="18"/>
      <c r="AQ1399" s="15"/>
      <c r="AR1399" s="18"/>
      <c r="AS1399" s="18"/>
      <c r="AT1399" s="18"/>
      <c r="AU1399" s="15"/>
      <c r="AV1399" s="18"/>
      <c r="AW1399" s="18"/>
      <c r="AX1399" s="18"/>
      <c r="AY1399" s="15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20"/>
      <c r="BN1399" s="20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</row>
    <row x14ac:dyDescent="0.25" r="1400" customHeight="1" ht="17.25">
      <c r="A1400" s="12" t="s">
        <v>4932</v>
      </c>
      <c r="B1400" s="13">
        <v>33376</v>
      </c>
      <c r="C1400" s="13"/>
      <c r="D1400" s="14">
        <f>TEXT(B1400,"aaa")</f>
      </c>
      <c r="E1400" s="15" t="s">
        <v>4933</v>
      </c>
      <c r="F1400" s="15"/>
      <c r="G1400" s="15"/>
      <c r="H1400" s="15" t="s">
        <v>4934</v>
      </c>
      <c r="I1400" s="15"/>
      <c r="J1400" s="15"/>
      <c r="K1400" s="15" t="s">
        <v>4935</v>
      </c>
      <c r="L1400" s="16">
        <v>20</v>
      </c>
      <c r="M1400" s="15"/>
      <c r="N1400" s="15"/>
      <c r="O1400" s="15"/>
      <c r="P1400" s="17">
        <v>30</v>
      </c>
      <c r="Q1400" s="16">
        <v>50</v>
      </c>
      <c r="R1400" s="15" t="s">
        <v>68</v>
      </c>
      <c r="S1400" s="15" t="s">
        <v>69</v>
      </c>
      <c r="T1400" s="15"/>
      <c r="U1400" s="15"/>
      <c r="V1400" s="15" t="s">
        <v>4936</v>
      </c>
      <c r="W1400" s="18" t="s">
        <v>4937</v>
      </c>
      <c r="X1400" s="15"/>
      <c r="Y1400" s="15"/>
      <c r="Z1400" s="15"/>
      <c r="AA1400" s="19"/>
      <c r="AB1400" s="15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 t="s">
        <v>4938</v>
      </c>
      <c r="AM1400" s="15" t="s">
        <v>4923</v>
      </c>
      <c r="AN1400" s="18"/>
      <c r="AO1400" s="18"/>
      <c r="AP1400" s="18"/>
      <c r="AQ1400" s="15"/>
      <c r="AR1400" s="18"/>
      <c r="AS1400" s="18"/>
      <c r="AT1400" s="18"/>
      <c r="AU1400" s="15"/>
      <c r="AV1400" s="18"/>
      <c r="AW1400" s="18"/>
      <c r="AX1400" s="18"/>
      <c r="AY1400" s="15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20"/>
      <c r="BN1400" s="20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</row>
    <row x14ac:dyDescent="0.25" r="1401" customHeight="1" ht="17.25">
      <c r="A1401" s="12" t="s">
        <v>4939</v>
      </c>
      <c r="B1401" s="13">
        <v>33392</v>
      </c>
      <c r="C1401" s="13"/>
      <c r="D1401" s="14">
        <f>TEXT(B1401,"aaa")</f>
      </c>
      <c r="E1401" s="15" t="s">
        <v>4940</v>
      </c>
      <c r="F1401" s="15"/>
      <c r="G1401" s="15"/>
      <c r="H1401" s="15"/>
      <c r="I1401" s="15"/>
      <c r="J1401" s="15"/>
      <c r="K1401" s="15"/>
      <c r="L1401" s="16">
        <v>30</v>
      </c>
      <c r="M1401" s="15"/>
      <c r="N1401" s="15"/>
      <c r="O1401" s="15"/>
      <c r="P1401" s="17">
        <v>110</v>
      </c>
      <c r="Q1401" s="16">
        <v>50</v>
      </c>
      <c r="R1401" s="15"/>
      <c r="S1401" s="15"/>
      <c r="T1401" s="15"/>
      <c r="U1401" s="15"/>
      <c r="V1401" s="15"/>
      <c r="W1401" s="18"/>
      <c r="X1401" s="15"/>
      <c r="Y1401" s="15"/>
      <c r="Z1401" s="15"/>
      <c r="AA1401" s="19"/>
      <c r="AB1401" s="15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5"/>
      <c r="AN1401" s="18"/>
      <c r="AO1401" s="18"/>
      <c r="AP1401" s="18"/>
      <c r="AQ1401" s="15"/>
      <c r="AR1401" s="18"/>
      <c r="AS1401" s="18"/>
      <c r="AT1401" s="18"/>
      <c r="AU1401" s="15"/>
      <c r="AV1401" s="18"/>
      <c r="AW1401" s="18"/>
      <c r="AX1401" s="18"/>
      <c r="AY1401" s="15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20"/>
      <c r="BN1401" s="20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</row>
    <row x14ac:dyDescent="0.25" r="1402" customHeight="1" ht="17.25">
      <c r="A1402" s="12" t="s">
        <v>4941</v>
      </c>
      <c r="B1402" s="13">
        <v>33396</v>
      </c>
      <c r="C1402" s="13">
        <v>33539</v>
      </c>
      <c r="D1402" s="14">
        <f>TEXT(B1402,"aaa")</f>
      </c>
      <c r="E1402" s="15" t="s">
        <v>4942</v>
      </c>
      <c r="F1402" s="15"/>
      <c r="G1402" s="15"/>
      <c r="H1402" s="15"/>
      <c r="I1402" s="15"/>
      <c r="J1402" s="15"/>
      <c r="K1402" s="15"/>
      <c r="L1402" s="16">
        <v>30</v>
      </c>
      <c r="M1402" s="15"/>
      <c r="N1402" s="15"/>
      <c r="O1402" s="15"/>
      <c r="P1402" s="17">
        <v>40</v>
      </c>
      <c r="Q1402" s="16">
        <v>50</v>
      </c>
      <c r="R1402" s="15" t="s">
        <v>68</v>
      </c>
      <c r="S1402" s="15" t="s">
        <v>69</v>
      </c>
      <c r="T1402" s="15"/>
      <c r="U1402" s="15"/>
      <c r="V1402" s="15" t="s">
        <v>4943</v>
      </c>
      <c r="W1402" s="18" t="s">
        <v>4944</v>
      </c>
      <c r="X1402" s="15"/>
      <c r="Y1402" s="15"/>
      <c r="Z1402" s="15" t="s">
        <v>4945</v>
      </c>
      <c r="AA1402" s="19" t="s">
        <v>4946</v>
      </c>
      <c r="AB1402" s="15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5"/>
      <c r="AN1402" s="18"/>
      <c r="AO1402" s="18"/>
      <c r="AP1402" s="18"/>
      <c r="AQ1402" s="15"/>
      <c r="AR1402" s="18"/>
      <c r="AS1402" s="18"/>
      <c r="AT1402" s="18"/>
      <c r="AU1402" s="15"/>
      <c r="AV1402" s="18"/>
      <c r="AW1402" s="18"/>
      <c r="AX1402" s="18"/>
      <c r="AY1402" s="15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20"/>
      <c r="BN1402" s="20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</row>
    <row x14ac:dyDescent="0.25" r="1403" customHeight="1" ht="17.25">
      <c r="A1403" s="12" t="s">
        <v>4947</v>
      </c>
      <c r="B1403" s="13">
        <v>33425</v>
      </c>
      <c r="C1403" s="13"/>
      <c r="D1403" s="14">
        <f>TEXT(B1403,"aaa")</f>
      </c>
      <c r="E1403" s="15" t="s">
        <v>4948</v>
      </c>
      <c r="F1403" s="15"/>
      <c r="G1403" s="15"/>
      <c r="H1403" s="15"/>
      <c r="I1403" s="15"/>
      <c r="J1403" s="15"/>
      <c r="K1403" s="15"/>
      <c r="L1403" s="16">
        <v>30</v>
      </c>
      <c r="M1403" s="15"/>
      <c r="N1403" s="15"/>
      <c r="O1403" s="15"/>
      <c r="P1403" s="17">
        <v>60</v>
      </c>
      <c r="Q1403" s="16">
        <v>50</v>
      </c>
      <c r="R1403" s="15" t="s">
        <v>68</v>
      </c>
      <c r="S1403" s="15" t="s">
        <v>69</v>
      </c>
      <c r="T1403" s="15"/>
      <c r="U1403" s="15"/>
      <c r="V1403" s="15"/>
      <c r="W1403" s="18"/>
      <c r="X1403" s="15"/>
      <c r="Y1403" s="15"/>
      <c r="Z1403" s="15"/>
      <c r="AA1403" s="19"/>
      <c r="AB1403" s="15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5"/>
      <c r="AN1403" s="18"/>
      <c r="AO1403" s="18"/>
      <c r="AP1403" s="18"/>
      <c r="AQ1403" s="15"/>
      <c r="AR1403" s="18"/>
      <c r="AS1403" s="18"/>
      <c r="AT1403" s="18"/>
      <c r="AU1403" s="15"/>
      <c r="AV1403" s="18"/>
      <c r="AW1403" s="18"/>
      <c r="AX1403" s="28" t="s">
        <v>4907</v>
      </c>
      <c r="AY1403" s="42" t="s">
        <v>4908</v>
      </c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20"/>
      <c r="BN1403" s="20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</row>
    <row x14ac:dyDescent="0.25" r="1404" customHeight="1" ht="17.25">
      <c r="A1404" s="12" t="s">
        <v>4949</v>
      </c>
      <c r="B1404" s="13">
        <v>33431</v>
      </c>
      <c r="C1404" s="13">
        <v>33432</v>
      </c>
      <c r="D1404" s="14">
        <f>TEXT(B1404,"aaa")</f>
      </c>
      <c r="E1404" s="15" t="s">
        <v>4950</v>
      </c>
      <c r="F1404" s="15"/>
      <c r="G1404" s="15"/>
      <c r="H1404" s="15"/>
      <c r="I1404" s="15"/>
      <c r="J1404" s="15"/>
      <c r="K1404" s="15"/>
      <c r="L1404" s="16">
        <v>30</v>
      </c>
      <c r="M1404" s="15"/>
      <c r="N1404" s="15"/>
      <c r="O1404" s="15"/>
      <c r="P1404" s="17">
        <v>60</v>
      </c>
      <c r="Q1404" s="16">
        <v>50</v>
      </c>
      <c r="R1404" s="15" t="s">
        <v>68</v>
      </c>
      <c r="S1404" s="15" t="s">
        <v>69</v>
      </c>
      <c r="T1404" s="15"/>
      <c r="U1404" s="15"/>
      <c r="V1404" s="15" t="s">
        <v>4951</v>
      </c>
      <c r="W1404" s="18" t="s">
        <v>4952</v>
      </c>
      <c r="X1404" s="15"/>
      <c r="Y1404" s="15"/>
      <c r="Z1404" s="15"/>
      <c r="AA1404" s="19"/>
      <c r="AB1404" s="15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5"/>
      <c r="AN1404" s="18"/>
      <c r="AO1404" s="18"/>
      <c r="AP1404" s="18"/>
      <c r="AQ1404" s="15"/>
      <c r="AR1404" s="18"/>
      <c r="AS1404" s="18"/>
      <c r="AT1404" s="18"/>
      <c r="AU1404" s="15"/>
      <c r="AV1404" s="18"/>
      <c r="AW1404" s="18"/>
      <c r="AX1404" s="28" t="s">
        <v>4907</v>
      </c>
      <c r="AY1404" s="42" t="s">
        <v>4908</v>
      </c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20"/>
      <c r="BN1404" s="20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</row>
    <row x14ac:dyDescent="0.25" r="1405" customHeight="1" ht="17.25">
      <c r="A1405" s="12" t="s">
        <v>4953</v>
      </c>
      <c r="B1405" s="13">
        <v>33442</v>
      </c>
      <c r="C1405" s="13"/>
      <c r="D1405" s="14">
        <f>TEXT(B1405,"aaa")</f>
      </c>
      <c r="E1405" s="15" t="s">
        <v>4954</v>
      </c>
      <c r="F1405" s="15"/>
      <c r="G1405" s="15"/>
      <c r="H1405" s="15"/>
      <c r="I1405" s="15"/>
      <c r="J1405" s="15"/>
      <c r="K1405" s="15" t="s">
        <v>4955</v>
      </c>
      <c r="L1405" s="16">
        <v>20</v>
      </c>
      <c r="M1405" s="15"/>
      <c r="N1405" s="15"/>
      <c r="O1405" s="15"/>
      <c r="P1405" s="17">
        <v>60</v>
      </c>
      <c r="Q1405" s="16">
        <v>50</v>
      </c>
      <c r="R1405" s="15" t="s">
        <v>68</v>
      </c>
      <c r="S1405" s="15" t="s">
        <v>69</v>
      </c>
      <c r="T1405" s="15"/>
      <c r="U1405" s="15"/>
      <c r="V1405" s="15" t="s">
        <v>4956</v>
      </c>
      <c r="W1405" s="18" t="s">
        <v>4957</v>
      </c>
      <c r="X1405" s="15"/>
      <c r="Y1405" s="15"/>
      <c r="Z1405" s="15"/>
      <c r="AA1405" s="19"/>
      <c r="AB1405" s="15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5"/>
      <c r="AN1405" s="18"/>
      <c r="AO1405" s="18"/>
      <c r="AP1405" s="18"/>
      <c r="AQ1405" s="15"/>
      <c r="AR1405" s="18"/>
      <c r="AS1405" s="18"/>
      <c r="AT1405" s="18"/>
      <c r="AU1405" s="15"/>
      <c r="AV1405" s="18"/>
      <c r="AW1405" s="18"/>
      <c r="AX1405" s="28" t="s">
        <v>4907</v>
      </c>
      <c r="AY1405" s="42" t="s">
        <v>4908</v>
      </c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20"/>
      <c r="BN1405" s="20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</row>
    <row x14ac:dyDescent="0.25" r="1406" customHeight="1" ht="17.25">
      <c r="A1406" s="12" t="s">
        <v>4958</v>
      </c>
      <c r="B1406" s="13">
        <v>33445</v>
      </c>
      <c r="C1406" s="13">
        <v>33544</v>
      </c>
      <c r="D1406" s="14">
        <f>TEXT(B1406,"aaa")</f>
      </c>
      <c r="E1406" s="15" t="s">
        <v>4959</v>
      </c>
      <c r="F1406" s="15"/>
      <c r="G1406" s="15"/>
      <c r="H1406" s="15"/>
      <c r="I1406" s="15"/>
      <c r="J1406" s="15"/>
      <c r="K1406" s="15"/>
      <c r="L1406" s="16">
        <v>30</v>
      </c>
      <c r="M1406" s="15"/>
      <c r="N1406" s="15"/>
      <c r="O1406" s="15"/>
      <c r="P1406" s="17">
        <v>60</v>
      </c>
      <c r="Q1406" s="16">
        <v>50</v>
      </c>
      <c r="R1406" s="15" t="s">
        <v>68</v>
      </c>
      <c r="S1406" s="15" t="s">
        <v>69</v>
      </c>
      <c r="T1406" s="15"/>
      <c r="U1406" s="15"/>
      <c r="V1406" s="15" t="s">
        <v>4960</v>
      </c>
      <c r="W1406" s="18" t="s">
        <v>4961</v>
      </c>
      <c r="X1406" s="15"/>
      <c r="Y1406" s="15"/>
      <c r="Z1406" s="15"/>
      <c r="AA1406" s="19"/>
      <c r="AB1406" s="15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5"/>
      <c r="AN1406" s="18"/>
      <c r="AO1406" s="18"/>
      <c r="AP1406" s="18"/>
      <c r="AQ1406" s="15"/>
      <c r="AR1406" s="18"/>
      <c r="AS1406" s="18"/>
      <c r="AT1406" s="18"/>
      <c r="AU1406" s="15"/>
      <c r="AV1406" s="18"/>
      <c r="AW1406" s="18"/>
      <c r="AX1406" s="28" t="s">
        <v>4907</v>
      </c>
      <c r="AY1406" s="42" t="s">
        <v>4908</v>
      </c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20"/>
      <c r="BN1406" s="20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</row>
    <row x14ac:dyDescent="0.25" r="1407" customHeight="1" ht="17.25">
      <c r="A1407" s="12" t="s">
        <v>4962</v>
      </c>
      <c r="B1407" s="13">
        <v>33482</v>
      </c>
      <c r="C1407" s="13"/>
      <c r="D1407" s="14">
        <f>TEXT(B1407,"aaa")</f>
      </c>
      <c r="E1407" s="15" t="s">
        <v>4963</v>
      </c>
      <c r="F1407" s="15"/>
      <c r="G1407" s="15"/>
      <c r="H1407" s="15"/>
      <c r="I1407" s="15"/>
      <c r="J1407" s="15"/>
      <c r="K1407" s="15"/>
      <c r="L1407" s="16">
        <v>30</v>
      </c>
      <c r="M1407" s="15"/>
      <c r="N1407" s="15"/>
      <c r="O1407" s="15"/>
      <c r="P1407" s="17">
        <v>60</v>
      </c>
      <c r="Q1407" s="16">
        <v>50</v>
      </c>
      <c r="R1407" s="15" t="s">
        <v>68</v>
      </c>
      <c r="S1407" s="15" t="s">
        <v>69</v>
      </c>
      <c r="T1407" s="15"/>
      <c r="U1407" s="15"/>
      <c r="V1407" s="15"/>
      <c r="W1407" s="18"/>
      <c r="X1407" s="15"/>
      <c r="Y1407" s="15"/>
      <c r="Z1407" s="15"/>
      <c r="AA1407" s="19"/>
      <c r="AB1407" s="15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5"/>
      <c r="AN1407" s="18"/>
      <c r="AO1407" s="18"/>
      <c r="AP1407" s="18"/>
      <c r="AQ1407" s="15"/>
      <c r="AR1407" s="18"/>
      <c r="AS1407" s="18"/>
      <c r="AT1407" s="18"/>
      <c r="AU1407" s="15"/>
      <c r="AV1407" s="18"/>
      <c r="AW1407" s="18"/>
      <c r="AX1407" s="28" t="s">
        <v>4907</v>
      </c>
      <c r="AY1407" s="42" t="s">
        <v>4908</v>
      </c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20"/>
      <c r="BN1407" s="20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</row>
    <row x14ac:dyDescent="0.25" r="1408" customHeight="1" ht="17.25">
      <c r="A1408" s="12" t="s">
        <v>4964</v>
      </c>
      <c r="B1408" s="13">
        <v>33483</v>
      </c>
      <c r="C1408" s="43">
        <v>33550</v>
      </c>
      <c r="D1408" s="14">
        <f>TEXT(B1408,"aaa")</f>
      </c>
      <c r="E1408" s="15" t="s">
        <v>4965</v>
      </c>
      <c r="F1408" s="15"/>
      <c r="G1408" s="15"/>
      <c r="H1408" s="15"/>
      <c r="I1408" s="15"/>
      <c r="J1408" s="15"/>
      <c r="K1408" s="15" t="s">
        <v>4966</v>
      </c>
      <c r="L1408" s="16">
        <v>10</v>
      </c>
      <c r="M1408" s="15" t="s">
        <v>4967</v>
      </c>
      <c r="N1408" s="15"/>
      <c r="O1408" s="15"/>
      <c r="P1408" s="17">
        <v>60</v>
      </c>
      <c r="Q1408" s="16">
        <v>50</v>
      </c>
      <c r="R1408" s="15" t="s">
        <v>4968</v>
      </c>
      <c r="S1408" s="15" t="s">
        <v>4969</v>
      </c>
      <c r="T1408" s="15"/>
      <c r="U1408" s="15"/>
      <c r="V1408" s="15" t="s">
        <v>4970</v>
      </c>
      <c r="W1408" s="15" t="s">
        <v>4971</v>
      </c>
      <c r="X1408" s="15"/>
      <c r="Y1408" s="15"/>
      <c r="Z1408" s="15"/>
      <c r="AA1408" s="19"/>
      <c r="AB1408" s="15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5"/>
      <c r="AN1408" s="18"/>
      <c r="AO1408" s="18"/>
      <c r="AP1408" s="18"/>
      <c r="AQ1408" s="15"/>
      <c r="AR1408" s="18"/>
      <c r="AS1408" s="18"/>
      <c r="AT1408" s="18"/>
      <c r="AU1408" s="15"/>
      <c r="AV1408" s="18"/>
      <c r="AW1408" s="18"/>
      <c r="AX1408" s="28" t="s">
        <v>4907</v>
      </c>
      <c r="AY1408" s="42" t="s">
        <v>4908</v>
      </c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20"/>
      <c r="BN1408" s="20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</row>
    <row x14ac:dyDescent="0.25" r="1409" customHeight="1" ht="17.25">
      <c r="A1409" s="12" t="s">
        <v>4972</v>
      </c>
      <c r="B1409" s="13">
        <v>33487</v>
      </c>
      <c r="C1409" s="13"/>
      <c r="D1409" s="14">
        <f>TEXT(B1409,"aaa")</f>
      </c>
      <c r="E1409" s="15" t="s">
        <v>4973</v>
      </c>
      <c r="F1409" s="15"/>
      <c r="G1409" s="15"/>
      <c r="H1409" s="15"/>
      <c r="I1409" s="15"/>
      <c r="J1409" s="15"/>
      <c r="K1409" s="15"/>
      <c r="L1409" s="16">
        <v>30</v>
      </c>
      <c r="M1409" s="15"/>
      <c r="N1409" s="15"/>
      <c r="O1409" s="15"/>
      <c r="P1409" s="17">
        <v>90</v>
      </c>
      <c r="Q1409" s="16">
        <v>50</v>
      </c>
      <c r="R1409" s="15" t="s">
        <v>68</v>
      </c>
      <c r="S1409" s="15" t="s">
        <v>69</v>
      </c>
      <c r="T1409" s="15"/>
      <c r="U1409" s="15"/>
      <c r="V1409" s="15" t="s">
        <v>4974</v>
      </c>
      <c r="W1409" s="18" t="s">
        <v>4975</v>
      </c>
      <c r="X1409" s="15"/>
      <c r="Y1409" s="15"/>
      <c r="Z1409" s="15"/>
      <c r="AA1409" s="19"/>
      <c r="AB1409" s="15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5"/>
      <c r="AN1409" s="18"/>
      <c r="AO1409" s="18"/>
      <c r="AP1409" s="18"/>
      <c r="AQ1409" s="15"/>
      <c r="AR1409" s="18"/>
      <c r="AS1409" s="18"/>
      <c r="AT1409" s="18"/>
      <c r="AU1409" s="15"/>
      <c r="AV1409" s="18"/>
      <c r="AW1409" s="18"/>
      <c r="AX1409" s="18"/>
      <c r="AY1409" s="15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20"/>
      <c r="BN1409" s="20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</row>
    <row x14ac:dyDescent="0.25" r="1410" customHeight="1" ht="17.25">
      <c r="A1410" s="12" t="s">
        <v>4976</v>
      </c>
      <c r="B1410" s="13">
        <v>33487</v>
      </c>
      <c r="C1410" s="13"/>
      <c r="D1410" s="14">
        <f>TEXT(B1410,"aaa")</f>
      </c>
      <c r="E1410" s="15" t="s">
        <v>4977</v>
      </c>
      <c r="F1410" s="15"/>
      <c r="G1410" s="15"/>
      <c r="H1410" s="15"/>
      <c r="I1410" s="15"/>
      <c r="J1410" s="15"/>
      <c r="K1410" s="15"/>
      <c r="L1410" s="16">
        <v>30</v>
      </c>
      <c r="M1410" s="15"/>
      <c r="N1410" s="15"/>
      <c r="O1410" s="15"/>
      <c r="P1410" s="17">
        <v>60</v>
      </c>
      <c r="Q1410" s="16">
        <v>50</v>
      </c>
      <c r="R1410" s="15" t="s">
        <v>68</v>
      </c>
      <c r="S1410" s="15" t="s">
        <v>69</v>
      </c>
      <c r="T1410" s="15"/>
      <c r="U1410" s="15"/>
      <c r="V1410" s="15"/>
      <c r="W1410" s="18"/>
      <c r="X1410" s="15"/>
      <c r="Y1410" s="15"/>
      <c r="Z1410" s="15"/>
      <c r="AA1410" s="19"/>
      <c r="AB1410" s="15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5"/>
      <c r="AN1410" s="18"/>
      <c r="AO1410" s="18"/>
      <c r="AP1410" s="18"/>
      <c r="AQ1410" s="15"/>
      <c r="AR1410" s="18"/>
      <c r="AS1410" s="18"/>
      <c r="AT1410" s="18"/>
      <c r="AU1410" s="15"/>
      <c r="AV1410" s="18"/>
      <c r="AW1410" s="18"/>
      <c r="AX1410" s="18"/>
      <c r="AY1410" s="15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20"/>
      <c r="BN1410" s="20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</row>
    <row x14ac:dyDescent="0.25" r="1411" customHeight="1" ht="17.25">
      <c r="A1411" s="12" t="s">
        <v>4978</v>
      </c>
      <c r="B1411" s="13">
        <v>33511</v>
      </c>
      <c r="C1411" s="13"/>
      <c r="D1411" s="14">
        <f>TEXT(B1411,"aaa")</f>
      </c>
      <c r="E1411" s="15" t="s">
        <v>4979</v>
      </c>
      <c r="F1411" s="15"/>
      <c r="G1411" s="15"/>
      <c r="H1411" s="15"/>
      <c r="I1411" s="15"/>
      <c r="J1411" s="15"/>
      <c r="K1411" s="15"/>
      <c r="L1411" s="16">
        <v>30</v>
      </c>
      <c r="M1411" s="15"/>
      <c r="N1411" s="15"/>
      <c r="O1411" s="15"/>
      <c r="P1411" s="17">
        <v>70</v>
      </c>
      <c r="Q1411" s="16">
        <v>50</v>
      </c>
      <c r="R1411" s="15" t="s">
        <v>4980</v>
      </c>
      <c r="S1411" s="15" t="s">
        <v>4981</v>
      </c>
      <c r="T1411" s="15"/>
      <c r="U1411" s="15"/>
      <c r="V1411" s="15"/>
      <c r="W1411" s="18"/>
      <c r="X1411" s="15"/>
      <c r="Y1411" s="15"/>
      <c r="Z1411" s="15"/>
      <c r="AA1411" s="19"/>
      <c r="AB1411" s="15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5"/>
      <c r="AN1411" s="18"/>
      <c r="AO1411" s="18"/>
      <c r="AP1411" s="18"/>
      <c r="AQ1411" s="15"/>
      <c r="AR1411" s="18"/>
      <c r="AS1411" s="18"/>
      <c r="AT1411" s="18"/>
      <c r="AU1411" s="15"/>
      <c r="AV1411" s="18"/>
      <c r="AW1411" s="18"/>
      <c r="AX1411" s="18"/>
      <c r="AY1411" s="15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20"/>
      <c r="BN1411" s="20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</row>
    <row x14ac:dyDescent="0.25" r="1412" customHeight="1" ht="17.25">
      <c r="A1412" s="12" t="s">
        <v>4982</v>
      </c>
      <c r="B1412" s="13">
        <v>33543</v>
      </c>
      <c r="C1412" s="43">
        <v>33571</v>
      </c>
      <c r="D1412" s="14">
        <f>TEXT(B1412,"aaa")</f>
      </c>
      <c r="E1412" s="15" t="s">
        <v>4983</v>
      </c>
      <c r="F1412" s="15"/>
      <c r="G1412" s="15"/>
      <c r="H1412" s="15"/>
      <c r="I1412" s="15"/>
      <c r="J1412" s="15"/>
      <c r="K1412" s="15"/>
      <c r="L1412" s="16">
        <v>30</v>
      </c>
      <c r="M1412" s="15"/>
      <c r="N1412" s="15"/>
      <c r="O1412" s="15"/>
      <c r="P1412" s="17">
        <v>60</v>
      </c>
      <c r="Q1412" s="16">
        <v>50</v>
      </c>
      <c r="R1412" s="15" t="s">
        <v>68</v>
      </c>
      <c r="S1412" s="15" t="s">
        <v>69</v>
      </c>
      <c r="T1412" s="15"/>
      <c r="U1412" s="15"/>
      <c r="V1412" s="15" t="s">
        <v>4984</v>
      </c>
      <c r="W1412" s="18" t="s">
        <v>4985</v>
      </c>
      <c r="X1412" s="15"/>
      <c r="Y1412" s="15"/>
      <c r="Z1412" s="15"/>
      <c r="AA1412" s="19"/>
      <c r="AB1412" s="15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5"/>
      <c r="AN1412" s="18"/>
      <c r="AO1412" s="18"/>
      <c r="AP1412" s="18"/>
      <c r="AQ1412" s="15"/>
      <c r="AR1412" s="18"/>
      <c r="AS1412" s="18"/>
      <c r="AT1412" s="18"/>
      <c r="AU1412" s="15"/>
      <c r="AV1412" s="18"/>
      <c r="AW1412" s="18"/>
      <c r="AX1412" s="18"/>
      <c r="AY1412" s="15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20"/>
      <c r="BN1412" s="20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</row>
    <row x14ac:dyDescent="0.25" r="1413" customHeight="1" ht="17.25">
      <c r="A1413" s="12" t="s">
        <v>4986</v>
      </c>
      <c r="B1413" s="13">
        <v>33548</v>
      </c>
      <c r="C1413" s="13">
        <v>33567</v>
      </c>
      <c r="D1413" s="14">
        <f>TEXT(B1413,"aaa")</f>
      </c>
      <c r="E1413" s="15" t="s">
        <v>4987</v>
      </c>
      <c r="F1413" s="15"/>
      <c r="G1413" s="15"/>
      <c r="H1413" s="15"/>
      <c r="I1413" s="15"/>
      <c r="J1413" s="15"/>
      <c r="K1413" s="15"/>
      <c r="L1413" s="16">
        <v>30</v>
      </c>
      <c r="M1413" s="15"/>
      <c r="N1413" s="15"/>
      <c r="O1413" s="15"/>
      <c r="P1413" s="17">
        <v>50</v>
      </c>
      <c r="Q1413" s="16">
        <v>50</v>
      </c>
      <c r="R1413" s="15" t="s">
        <v>68</v>
      </c>
      <c r="S1413" s="15" t="s">
        <v>69</v>
      </c>
      <c r="T1413" s="15"/>
      <c r="U1413" s="15"/>
      <c r="V1413" s="15" t="s">
        <v>4988</v>
      </c>
      <c r="W1413" s="18" t="s">
        <v>4989</v>
      </c>
      <c r="X1413" s="15"/>
      <c r="Y1413" s="15"/>
      <c r="Z1413" s="15"/>
      <c r="AA1413" s="19"/>
      <c r="AB1413" s="15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5"/>
      <c r="AN1413" s="18"/>
      <c r="AO1413" s="18"/>
      <c r="AP1413" s="18"/>
      <c r="AQ1413" s="15"/>
      <c r="AR1413" s="18"/>
      <c r="AS1413" s="18"/>
      <c r="AT1413" s="18"/>
      <c r="AU1413" s="15"/>
      <c r="AV1413" s="18"/>
      <c r="AW1413" s="18"/>
      <c r="AX1413" s="18"/>
      <c r="AY1413" s="15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20"/>
      <c r="BN1413" s="20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</row>
    <row x14ac:dyDescent="0.25" r="1414" customHeight="1" ht="17.25">
      <c r="A1414" s="12" t="s">
        <v>4990</v>
      </c>
      <c r="B1414" s="13">
        <v>33550</v>
      </c>
      <c r="C1414" s="13"/>
      <c r="D1414" s="14">
        <f>TEXT(B1414,"aaa")</f>
      </c>
      <c r="E1414" s="27" t="s">
        <v>4991</v>
      </c>
      <c r="F1414" s="15"/>
      <c r="G1414" s="15"/>
      <c r="H1414" s="15"/>
      <c r="I1414" s="15"/>
      <c r="J1414" s="15"/>
      <c r="K1414" s="15" t="s">
        <v>4992</v>
      </c>
      <c r="L1414" s="16">
        <v>20</v>
      </c>
      <c r="M1414" s="15"/>
      <c r="N1414" s="15"/>
      <c r="O1414" s="15"/>
      <c r="P1414" s="17">
        <v>60</v>
      </c>
      <c r="Q1414" s="16">
        <v>50</v>
      </c>
      <c r="R1414" s="15" t="s">
        <v>68</v>
      </c>
      <c r="S1414" s="15" t="s">
        <v>69</v>
      </c>
      <c r="T1414" s="15"/>
      <c r="U1414" s="15"/>
      <c r="V1414" s="15" t="s">
        <v>4993</v>
      </c>
      <c r="W1414" s="18" t="s">
        <v>4994</v>
      </c>
      <c r="X1414" s="15"/>
      <c r="Y1414" s="15"/>
      <c r="Z1414" s="15"/>
      <c r="AA1414" s="19"/>
      <c r="AB1414" s="15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5"/>
      <c r="AN1414" s="18"/>
      <c r="AO1414" s="18"/>
      <c r="AP1414" s="18"/>
      <c r="AQ1414" s="15"/>
      <c r="AR1414" s="18"/>
      <c r="AS1414" s="18"/>
      <c r="AT1414" s="18"/>
      <c r="AU1414" s="15"/>
      <c r="AV1414" s="18"/>
      <c r="AW1414" s="18"/>
      <c r="AX1414" s="28" t="s">
        <v>4907</v>
      </c>
      <c r="AY1414" s="42" t="s">
        <v>4908</v>
      </c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20"/>
      <c r="BN1414" s="20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</row>
    <row x14ac:dyDescent="0.25" r="1415" customHeight="1" ht="17.25">
      <c r="A1415" s="12" t="s">
        <v>4995</v>
      </c>
      <c r="B1415" s="13">
        <v>33551</v>
      </c>
      <c r="C1415" s="13">
        <v>33570</v>
      </c>
      <c r="D1415" s="14">
        <f>TEXT(B1415,"aaa")</f>
      </c>
      <c r="E1415" s="15" t="s">
        <v>4996</v>
      </c>
      <c r="F1415" s="15"/>
      <c r="G1415" s="15"/>
      <c r="H1415" s="15"/>
      <c r="I1415" s="15"/>
      <c r="J1415" s="15"/>
      <c r="K1415" s="15"/>
      <c r="L1415" s="16">
        <v>30</v>
      </c>
      <c r="M1415" s="15"/>
      <c r="N1415" s="15"/>
      <c r="O1415" s="15"/>
      <c r="P1415" s="17">
        <v>60</v>
      </c>
      <c r="Q1415" s="16">
        <v>50</v>
      </c>
      <c r="R1415" s="15" t="s">
        <v>68</v>
      </c>
      <c r="S1415" s="15" t="s">
        <v>69</v>
      </c>
      <c r="T1415" s="15"/>
      <c r="U1415" s="15"/>
      <c r="V1415" s="15" t="s">
        <v>4997</v>
      </c>
      <c r="W1415" s="18" t="s">
        <v>4998</v>
      </c>
      <c r="X1415" s="15"/>
      <c r="Y1415" s="15"/>
      <c r="Z1415" s="15"/>
      <c r="AA1415" s="19"/>
      <c r="AB1415" s="15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5"/>
      <c r="AN1415" s="18"/>
      <c r="AO1415" s="18"/>
      <c r="AP1415" s="18"/>
      <c r="AQ1415" s="15"/>
      <c r="AR1415" s="18"/>
      <c r="AS1415" s="18"/>
      <c r="AT1415" s="18"/>
      <c r="AU1415" s="15"/>
      <c r="AV1415" s="18"/>
      <c r="AW1415" s="18"/>
      <c r="AX1415" s="28" t="s">
        <v>4907</v>
      </c>
      <c r="AY1415" s="42" t="s">
        <v>4908</v>
      </c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20"/>
      <c r="BN1415" s="20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</row>
    <row x14ac:dyDescent="0.25" r="1416" customHeight="1" ht="17.25">
      <c r="A1416" s="12" t="s">
        <v>4999</v>
      </c>
      <c r="B1416" s="13">
        <v>33562</v>
      </c>
      <c r="C1416" s="13"/>
      <c r="D1416" s="14">
        <f>TEXT(B1416,"aaa")</f>
      </c>
      <c r="E1416" s="15" t="s">
        <v>5000</v>
      </c>
      <c r="F1416" s="15"/>
      <c r="G1416" s="15"/>
      <c r="H1416" s="15"/>
      <c r="I1416" s="15"/>
      <c r="J1416" s="15"/>
      <c r="K1416" s="15" t="s">
        <v>5001</v>
      </c>
      <c r="L1416" s="16">
        <v>20</v>
      </c>
      <c r="M1416" s="15"/>
      <c r="N1416" s="15"/>
      <c r="O1416" s="15"/>
      <c r="P1416" s="17">
        <v>20</v>
      </c>
      <c r="Q1416" s="16">
        <v>50</v>
      </c>
      <c r="R1416" s="15" t="s">
        <v>68</v>
      </c>
      <c r="S1416" s="15" t="s">
        <v>69</v>
      </c>
      <c r="T1416" s="15"/>
      <c r="U1416" s="15"/>
      <c r="V1416" s="15"/>
      <c r="W1416" s="18"/>
      <c r="X1416" s="15"/>
      <c r="Y1416" s="15"/>
      <c r="Z1416" s="15" t="s">
        <v>5002</v>
      </c>
      <c r="AA1416" s="19" t="s">
        <v>5003</v>
      </c>
      <c r="AB1416" s="15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5"/>
      <c r="AN1416" s="18"/>
      <c r="AO1416" s="18"/>
      <c r="AP1416" s="18"/>
      <c r="AQ1416" s="15"/>
      <c r="AR1416" s="18"/>
      <c r="AS1416" s="18"/>
      <c r="AT1416" s="18"/>
      <c r="AU1416" s="15"/>
      <c r="AV1416" s="18"/>
      <c r="AW1416" s="18"/>
      <c r="AX1416" s="18"/>
      <c r="AY1416" s="15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20"/>
      <c r="BN1416" s="20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</row>
    <row x14ac:dyDescent="0.25" r="1417" customHeight="1" ht="17.25">
      <c r="A1417" s="12" t="s">
        <v>5004</v>
      </c>
      <c r="B1417" s="13">
        <v>33573</v>
      </c>
      <c r="C1417" s="13"/>
      <c r="D1417" s="14">
        <f>TEXT(B1417,"aaa")</f>
      </c>
      <c r="E1417" s="15" t="s">
        <v>5005</v>
      </c>
      <c r="F1417" s="15"/>
      <c r="G1417" s="15"/>
      <c r="H1417" s="15"/>
      <c r="I1417" s="15"/>
      <c r="J1417" s="15"/>
      <c r="K1417" s="15" t="s">
        <v>5006</v>
      </c>
      <c r="L1417" s="16">
        <v>20</v>
      </c>
      <c r="M1417" s="15"/>
      <c r="N1417" s="15"/>
      <c r="O1417" s="15"/>
      <c r="P1417" s="17">
        <v>30</v>
      </c>
      <c r="Q1417" s="16">
        <v>50</v>
      </c>
      <c r="R1417" s="15" t="s">
        <v>5007</v>
      </c>
      <c r="S1417" s="15" t="s">
        <v>5008</v>
      </c>
      <c r="T1417" s="15"/>
      <c r="U1417" s="15"/>
      <c r="V1417" s="15" t="s">
        <v>4697</v>
      </c>
      <c r="W1417" s="18" t="s">
        <v>4698</v>
      </c>
      <c r="X1417" s="15"/>
      <c r="Y1417" s="15"/>
      <c r="Z1417" s="15"/>
      <c r="AA1417" s="19"/>
      <c r="AB1417" s="15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 t="s">
        <v>5009</v>
      </c>
      <c r="AM1417" s="15"/>
      <c r="AN1417" s="18"/>
      <c r="AO1417" s="18"/>
      <c r="AP1417" s="18"/>
      <c r="AQ1417" s="15"/>
      <c r="AR1417" s="18"/>
      <c r="AS1417" s="18"/>
      <c r="AT1417" s="18"/>
      <c r="AU1417" s="15"/>
      <c r="AV1417" s="18"/>
      <c r="AW1417" s="18"/>
      <c r="AX1417" s="18"/>
      <c r="AY1417" s="15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20"/>
      <c r="BN1417" s="20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</row>
    <row x14ac:dyDescent="0.25" r="1418" customHeight="1" ht="17.25">
      <c r="A1418" s="12" t="s">
        <v>5010</v>
      </c>
      <c r="B1418" s="13">
        <v>33574</v>
      </c>
      <c r="C1418" s="13"/>
      <c r="D1418" s="14">
        <f>TEXT(B1418,"aaa")</f>
      </c>
      <c r="E1418" s="15" t="s">
        <v>5011</v>
      </c>
      <c r="F1418" s="15"/>
      <c r="G1418" s="15"/>
      <c r="H1418" s="15" t="s">
        <v>5012</v>
      </c>
      <c r="I1418" s="15"/>
      <c r="J1418" s="15"/>
      <c r="K1418" s="15"/>
      <c r="L1418" s="16">
        <v>30</v>
      </c>
      <c r="M1418" s="15"/>
      <c r="N1418" s="15"/>
      <c r="O1418" s="15"/>
      <c r="P1418" s="17">
        <v>30</v>
      </c>
      <c r="Q1418" s="16">
        <v>50</v>
      </c>
      <c r="R1418" s="15" t="s">
        <v>5007</v>
      </c>
      <c r="S1418" s="15" t="s">
        <v>5008</v>
      </c>
      <c r="T1418" s="15"/>
      <c r="U1418" s="15"/>
      <c r="V1418" s="15" t="s">
        <v>4697</v>
      </c>
      <c r="W1418" s="18" t="s">
        <v>4698</v>
      </c>
      <c r="X1418" s="15"/>
      <c r="Y1418" s="15"/>
      <c r="Z1418" s="15"/>
      <c r="AA1418" s="19"/>
      <c r="AB1418" s="15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 t="s">
        <v>5013</v>
      </c>
      <c r="AM1418" s="15"/>
      <c r="AN1418" s="18"/>
      <c r="AO1418" s="18"/>
      <c r="AP1418" s="18"/>
      <c r="AQ1418" s="15"/>
      <c r="AR1418" s="18"/>
      <c r="AS1418" s="18"/>
      <c r="AT1418" s="18"/>
      <c r="AU1418" s="15"/>
      <c r="AV1418" s="18"/>
      <c r="AW1418" s="18"/>
      <c r="AX1418" s="18"/>
      <c r="AY1418" s="15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20"/>
      <c r="BN1418" s="20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</row>
    <row x14ac:dyDescent="0.25" r="1419" customHeight="1" ht="17.25">
      <c r="A1419" s="12" t="s">
        <v>5014</v>
      </c>
      <c r="B1419" s="13">
        <v>33575</v>
      </c>
      <c r="C1419" s="13">
        <v>33579</v>
      </c>
      <c r="D1419" s="14">
        <f>TEXT(B1419,"aaa")</f>
      </c>
      <c r="E1419" s="15" t="s">
        <v>5015</v>
      </c>
      <c r="F1419" s="15"/>
      <c r="G1419" s="15"/>
      <c r="H1419" s="15"/>
      <c r="I1419" s="15"/>
      <c r="J1419" s="15"/>
      <c r="K1419" s="15"/>
      <c r="L1419" s="16">
        <v>30</v>
      </c>
      <c r="M1419" s="15"/>
      <c r="N1419" s="15"/>
      <c r="O1419" s="15"/>
      <c r="P1419" s="35">
        <v>40</v>
      </c>
      <c r="Q1419" s="16">
        <v>50</v>
      </c>
      <c r="R1419" s="15" t="s">
        <v>68</v>
      </c>
      <c r="S1419" s="15" t="s">
        <v>69</v>
      </c>
      <c r="T1419" s="15"/>
      <c r="U1419" s="15"/>
      <c r="V1419" s="15" t="s">
        <v>5016</v>
      </c>
      <c r="W1419" s="18" t="s">
        <v>5017</v>
      </c>
      <c r="X1419" s="15"/>
      <c r="Y1419" s="15"/>
      <c r="Z1419" s="15"/>
      <c r="AA1419" s="19"/>
      <c r="AB1419" s="15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5"/>
      <c r="AN1419" s="18"/>
      <c r="AO1419" s="18"/>
      <c r="AP1419" s="18"/>
      <c r="AQ1419" s="15"/>
      <c r="AR1419" s="18"/>
      <c r="AS1419" s="18"/>
      <c r="AT1419" s="18"/>
      <c r="AU1419" s="15"/>
      <c r="AV1419" s="18"/>
      <c r="AW1419" s="18"/>
      <c r="AX1419" s="28" t="s">
        <v>4907</v>
      </c>
      <c r="AY1419" s="42" t="s">
        <v>4908</v>
      </c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20"/>
      <c r="BN1419" s="20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</row>
    <row x14ac:dyDescent="0.25" r="1420" customHeight="1" ht="17.25">
      <c r="A1420" s="12" t="s">
        <v>5018</v>
      </c>
      <c r="B1420" s="13">
        <v>33578</v>
      </c>
      <c r="C1420" s="13"/>
      <c r="D1420" s="14">
        <f>TEXT(B1420,"aaa")</f>
      </c>
      <c r="E1420" s="15" t="s">
        <v>5019</v>
      </c>
      <c r="F1420" s="15"/>
      <c r="G1420" s="15"/>
      <c r="H1420" s="15"/>
      <c r="I1420" s="15"/>
      <c r="J1420" s="15"/>
      <c r="K1420" s="15"/>
      <c r="L1420" s="16">
        <v>30</v>
      </c>
      <c r="M1420" s="15"/>
      <c r="N1420" s="15"/>
      <c r="O1420" s="15"/>
      <c r="P1420" s="17">
        <v>30</v>
      </c>
      <c r="Q1420" s="16">
        <v>50</v>
      </c>
      <c r="R1420" s="15" t="s">
        <v>5007</v>
      </c>
      <c r="S1420" s="15" t="s">
        <v>5008</v>
      </c>
      <c r="T1420" s="15"/>
      <c r="U1420" s="15"/>
      <c r="V1420" s="15" t="s">
        <v>4464</v>
      </c>
      <c r="W1420" s="18" t="s">
        <v>4465</v>
      </c>
      <c r="X1420" s="15"/>
      <c r="Y1420" s="15"/>
      <c r="Z1420" s="15"/>
      <c r="AA1420" s="19"/>
      <c r="AB1420" s="15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 t="s">
        <v>5020</v>
      </c>
      <c r="AM1420" s="15"/>
      <c r="AN1420" s="18"/>
      <c r="AO1420" s="18"/>
      <c r="AP1420" s="18"/>
      <c r="AQ1420" s="15"/>
      <c r="AR1420" s="18"/>
      <c r="AS1420" s="18"/>
      <c r="AT1420" s="18"/>
      <c r="AU1420" s="15"/>
      <c r="AV1420" s="18"/>
      <c r="AW1420" s="18"/>
      <c r="AX1420" s="18"/>
      <c r="AY1420" s="15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20"/>
      <c r="BN1420" s="20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</row>
    <row x14ac:dyDescent="0.25" r="1421" customHeight="1" ht="17.25">
      <c r="A1421" s="12" t="s">
        <v>5021</v>
      </c>
      <c r="B1421" s="13">
        <v>33581</v>
      </c>
      <c r="C1421" s="13"/>
      <c r="D1421" s="14">
        <f>TEXT(B1421,"aaa")</f>
      </c>
      <c r="E1421" s="15" t="s">
        <v>5022</v>
      </c>
      <c r="F1421" s="15"/>
      <c r="G1421" s="15"/>
      <c r="H1421" s="15"/>
      <c r="I1421" s="15"/>
      <c r="J1421" s="15"/>
      <c r="K1421" s="15"/>
      <c r="L1421" s="16">
        <v>30</v>
      </c>
      <c r="M1421" s="15"/>
      <c r="N1421" s="15"/>
      <c r="O1421" s="15"/>
      <c r="P1421" s="17">
        <v>30</v>
      </c>
      <c r="Q1421" s="16">
        <v>50</v>
      </c>
      <c r="R1421" s="15" t="s">
        <v>5007</v>
      </c>
      <c r="S1421" s="15" t="s">
        <v>5008</v>
      </c>
      <c r="T1421" s="15"/>
      <c r="U1421" s="15"/>
      <c r="V1421" s="15" t="s">
        <v>3994</v>
      </c>
      <c r="W1421" s="18" t="s">
        <v>3995</v>
      </c>
      <c r="X1421" s="15"/>
      <c r="Y1421" s="15"/>
      <c r="Z1421" s="15"/>
      <c r="AA1421" s="19"/>
      <c r="AB1421" s="15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 t="s">
        <v>5023</v>
      </c>
      <c r="AM1421" s="15"/>
      <c r="AN1421" s="18"/>
      <c r="AO1421" s="18"/>
      <c r="AP1421" s="18"/>
      <c r="AQ1421" s="15"/>
      <c r="AR1421" s="18"/>
      <c r="AS1421" s="18"/>
      <c r="AT1421" s="18"/>
      <c r="AU1421" s="15"/>
      <c r="AV1421" s="18"/>
      <c r="AW1421" s="18"/>
      <c r="AX1421" s="18"/>
      <c r="AY1421" s="15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20"/>
      <c r="BN1421" s="20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</row>
    <row x14ac:dyDescent="0.25" r="1422" customHeight="1" ht="17.25">
      <c r="A1422" s="12" t="s">
        <v>5024</v>
      </c>
      <c r="B1422" s="13">
        <v>33582</v>
      </c>
      <c r="C1422" s="13"/>
      <c r="D1422" s="14">
        <f>TEXT(B1422,"aaa")</f>
      </c>
      <c r="E1422" s="15" t="s">
        <v>5025</v>
      </c>
      <c r="F1422" s="15"/>
      <c r="G1422" s="15"/>
      <c r="H1422" s="15"/>
      <c r="I1422" s="15"/>
      <c r="J1422" s="15"/>
      <c r="K1422" s="15"/>
      <c r="L1422" s="16">
        <v>30</v>
      </c>
      <c r="M1422" s="15"/>
      <c r="N1422" s="15"/>
      <c r="O1422" s="15"/>
      <c r="P1422" s="17">
        <v>30</v>
      </c>
      <c r="Q1422" s="16">
        <v>50</v>
      </c>
      <c r="R1422" s="15" t="s">
        <v>5007</v>
      </c>
      <c r="S1422" s="15" t="s">
        <v>5008</v>
      </c>
      <c r="T1422" s="15"/>
      <c r="U1422" s="15"/>
      <c r="V1422" s="15" t="s">
        <v>2135</v>
      </c>
      <c r="W1422" s="18" t="s">
        <v>2136</v>
      </c>
      <c r="X1422" s="15"/>
      <c r="Y1422" s="15"/>
      <c r="Z1422" s="15"/>
      <c r="AA1422" s="19"/>
      <c r="AB1422" s="15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 t="s">
        <v>5026</v>
      </c>
      <c r="AM1422" s="15"/>
      <c r="AN1422" s="18"/>
      <c r="AO1422" s="18"/>
      <c r="AP1422" s="18"/>
      <c r="AQ1422" s="15"/>
      <c r="AR1422" s="18"/>
      <c r="AS1422" s="18"/>
      <c r="AT1422" s="18"/>
      <c r="AU1422" s="15"/>
      <c r="AV1422" s="18"/>
      <c r="AW1422" s="18"/>
      <c r="AX1422" s="18"/>
      <c r="AY1422" s="15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20"/>
      <c r="BN1422" s="20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</row>
    <row x14ac:dyDescent="0.25" r="1423" customHeight="1" ht="17.25">
      <c r="A1423" s="12" t="s">
        <v>5027</v>
      </c>
      <c r="B1423" s="13">
        <v>33582</v>
      </c>
      <c r="C1423" s="13"/>
      <c r="D1423" s="14">
        <f>TEXT(B1423,"aaa")</f>
      </c>
      <c r="E1423" s="15" t="s">
        <v>5028</v>
      </c>
      <c r="F1423" s="15"/>
      <c r="G1423" s="15"/>
      <c r="H1423" s="15"/>
      <c r="I1423" s="15"/>
      <c r="J1423" s="15"/>
      <c r="K1423" s="15"/>
      <c r="L1423" s="16">
        <v>30</v>
      </c>
      <c r="M1423" s="15"/>
      <c r="N1423" s="15"/>
      <c r="O1423" s="15"/>
      <c r="P1423" s="17">
        <v>70</v>
      </c>
      <c r="Q1423" s="16">
        <v>50</v>
      </c>
      <c r="R1423" s="15" t="s">
        <v>68</v>
      </c>
      <c r="S1423" s="15" t="s">
        <v>69</v>
      </c>
      <c r="T1423" s="15"/>
      <c r="U1423" s="15"/>
      <c r="V1423" s="15"/>
      <c r="W1423" s="18"/>
      <c r="X1423" s="15"/>
      <c r="Y1423" s="15"/>
      <c r="Z1423" s="15"/>
      <c r="AA1423" s="19"/>
      <c r="AB1423" s="15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5"/>
      <c r="AN1423" s="18"/>
      <c r="AO1423" s="18"/>
      <c r="AP1423" s="18"/>
      <c r="AQ1423" s="15"/>
      <c r="AR1423" s="18"/>
      <c r="AS1423" s="18"/>
      <c r="AT1423" s="18"/>
      <c r="AU1423" s="15"/>
      <c r="AV1423" s="18"/>
      <c r="AW1423" s="18"/>
      <c r="AX1423" s="18"/>
      <c r="AY1423" s="15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20"/>
      <c r="BN1423" s="20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</row>
    <row x14ac:dyDescent="0.25" r="1424" customHeight="1" ht="17.25">
      <c r="A1424" s="12" t="s">
        <v>5029</v>
      </c>
      <c r="B1424" s="13">
        <v>33584</v>
      </c>
      <c r="C1424" s="13"/>
      <c r="D1424" s="14">
        <f>TEXT(B1424,"aaa")</f>
      </c>
      <c r="E1424" s="15" t="s">
        <v>5030</v>
      </c>
      <c r="F1424" s="15"/>
      <c r="G1424" s="15"/>
      <c r="H1424" s="15"/>
      <c r="I1424" s="15"/>
      <c r="J1424" s="15"/>
      <c r="K1424" s="15"/>
      <c r="L1424" s="16">
        <v>30</v>
      </c>
      <c r="M1424" s="15"/>
      <c r="N1424" s="15"/>
      <c r="O1424" s="15"/>
      <c r="P1424" s="17">
        <v>30</v>
      </c>
      <c r="Q1424" s="16">
        <v>50</v>
      </c>
      <c r="R1424" s="15" t="s">
        <v>5007</v>
      </c>
      <c r="S1424" s="15" t="s">
        <v>5008</v>
      </c>
      <c r="T1424" s="15"/>
      <c r="U1424" s="15"/>
      <c r="V1424" s="15" t="s">
        <v>5031</v>
      </c>
      <c r="W1424" s="18" t="s">
        <v>5032</v>
      </c>
      <c r="X1424" s="15"/>
      <c r="Y1424" s="15"/>
      <c r="Z1424" s="15"/>
      <c r="AA1424" s="19"/>
      <c r="AB1424" s="15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 t="s">
        <v>5033</v>
      </c>
      <c r="AM1424" s="15"/>
      <c r="AN1424" s="18"/>
      <c r="AO1424" s="18"/>
      <c r="AP1424" s="18"/>
      <c r="AQ1424" s="15"/>
      <c r="AR1424" s="18"/>
      <c r="AS1424" s="18"/>
      <c r="AT1424" s="18"/>
      <c r="AU1424" s="15"/>
      <c r="AV1424" s="18"/>
      <c r="AW1424" s="18"/>
      <c r="AX1424" s="18"/>
      <c r="AY1424" s="15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20"/>
      <c r="BN1424" s="20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</row>
    <row x14ac:dyDescent="0.25" r="1425" customHeight="1" ht="17.25">
      <c r="A1425" s="12" t="s">
        <v>5034</v>
      </c>
      <c r="B1425" s="13">
        <v>33585</v>
      </c>
      <c r="C1425" s="13"/>
      <c r="D1425" s="14">
        <f>TEXT(B1425,"aaa")</f>
      </c>
      <c r="E1425" s="15" t="s">
        <v>5035</v>
      </c>
      <c r="F1425" s="15"/>
      <c r="G1425" s="15"/>
      <c r="H1425" s="15"/>
      <c r="I1425" s="15"/>
      <c r="J1425" s="15"/>
      <c r="K1425" s="15"/>
      <c r="L1425" s="16">
        <v>30</v>
      </c>
      <c r="M1425" s="15"/>
      <c r="N1425" s="15"/>
      <c r="O1425" s="15"/>
      <c r="P1425" s="17">
        <v>30</v>
      </c>
      <c r="Q1425" s="16">
        <v>50</v>
      </c>
      <c r="R1425" s="15" t="s">
        <v>5007</v>
      </c>
      <c r="S1425" s="15" t="s">
        <v>5008</v>
      </c>
      <c r="T1425" s="15"/>
      <c r="U1425" s="15"/>
      <c r="V1425" s="15" t="s">
        <v>3649</v>
      </c>
      <c r="W1425" s="18" t="s">
        <v>3650</v>
      </c>
      <c r="X1425" s="15"/>
      <c r="Y1425" s="15"/>
      <c r="Z1425" s="15"/>
      <c r="AA1425" s="19"/>
      <c r="AB1425" s="15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 t="s">
        <v>5036</v>
      </c>
      <c r="AM1425" s="15"/>
      <c r="AN1425" s="18"/>
      <c r="AO1425" s="18"/>
      <c r="AP1425" s="18"/>
      <c r="AQ1425" s="15"/>
      <c r="AR1425" s="18"/>
      <c r="AS1425" s="18"/>
      <c r="AT1425" s="18"/>
      <c r="AU1425" s="15"/>
      <c r="AV1425" s="18"/>
      <c r="AW1425" s="18"/>
      <c r="AX1425" s="18"/>
      <c r="AY1425" s="15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20"/>
      <c r="BN1425" s="20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</row>
    <row x14ac:dyDescent="0.25" r="1426" customHeight="1" ht="17.25">
      <c r="A1426" s="12" t="s">
        <v>5037</v>
      </c>
      <c r="B1426" s="13">
        <v>33591</v>
      </c>
      <c r="C1426" s="13"/>
      <c r="D1426" s="14">
        <f>TEXT(B1426,"aaa")</f>
      </c>
      <c r="E1426" s="15" t="s">
        <v>5038</v>
      </c>
      <c r="F1426" s="15"/>
      <c r="G1426" s="15"/>
      <c r="H1426" s="15"/>
      <c r="I1426" s="15"/>
      <c r="J1426" s="15"/>
      <c r="K1426" s="15"/>
      <c r="L1426" s="16">
        <v>30</v>
      </c>
      <c r="M1426" s="15"/>
      <c r="N1426" s="15"/>
      <c r="O1426" s="15"/>
      <c r="P1426" s="17">
        <v>30</v>
      </c>
      <c r="Q1426" s="16">
        <v>50</v>
      </c>
      <c r="R1426" s="15" t="s">
        <v>5007</v>
      </c>
      <c r="S1426" s="15" t="s">
        <v>5008</v>
      </c>
      <c r="T1426" s="15"/>
      <c r="U1426" s="15"/>
      <c r="V1426" s="15" t="s">
        <v>3720</v>
      </c>
      <c r="W1426" s="18" t="s">
        <v>3721</v>
      </c>
      <c r="X1426" s="15"/>
      <c r="Y1426" s="15"/>
      <c r="Z1426" s="15"/>
      <c r="AA1426" s="19"/>
      <c r="AB1426" s="15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 t="s">
        <v>5039</v>
      </c>
      <c r="AM1426" s="15"/>
      <c r="AN1426" s="18"/>
      <c r="AO1426" s="18"/>
      <c r="AP1426" s="18"/>
      <c r="AQ1426" s="15"/>
      <c r="AR1426" s="18"/>
      <c r="AS1426" s="18"/>
      <c r="AT1426" s="18"/>
      <c r="AU1426" s="15"/>
      <c r="AV1426" s="18"/>
      <c r="AW1426" s="18"/>
      <c r="AX1426" s="18"/>
      <c r="AY1426" s="15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20"/>
      <c r="BN1426" s="20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</row>
    <row x14ac:dyDescent="0.25" r="1427" customHeight="1" ht="17.25">
      <c r="A1427" s="12" t="s">
        <v>5040</v>
      </c>
      <c r="B1427" s="13">
        <v>33594</v>
      </c>
      <c r="C1427" s="13"/>
      <c r="D1427" s="14">
        <f>TEXT(B1427,"aaa")</f>
      </c>
      <c r="E1427" s="15" t="s">
        <v>5041</v>
      </c>
      <c r="F1427" s="15"/>
      <c r="G1427" s="15"/>
      <c r="H1427" s="15"/>
      <c r="I1427" s="15"/>
      <c r="J1427" s="15"/>
      <c r="K1427" s="15"/>
      <c r="L1427" s="16">
        <v>30</v>
      </c>
      <c r="M1427" s="15"/>
      <c r="N1427" s="15"/>
      <c r="O1427" s="15"/>
      <c r="P1427" s="17">
        <v>30</v>
      </c>
      <c r="Q1427" s="16">
        <v>50</v>
      </c>
      <c r="R1427" s="15" t="s">
        <v>5007</v>
      </c>
      <c r="S1427" s="15" t="s">
        <v>5008</v>
      </c>
      <c r="T1427" s="15"/>
      <c r="U1427" s="15"/>
      <c r="V1427" s="15" t="s">
        <v>5042</v>
      </c>
      <c r="W1427" s="18" t="s">
        <v>5043</v>
      </c>
      <c r="X1427" s="15"/>
      <c r="Y1427" s="15"/>
      <c r="Z1427" s="15"/>
      <c r="AA1427" s="19"/>
      <c r="AB1427" s="15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 t="s">
        <v>5044</v>
      </c>
      <c r="AM1427" s="15"/>
      <c r="AN1427" s="18"/>
      <c r="AO1427" s="18"/>
      <c r="AP1427" s="18"/>
      <c r="AQ1427" s="15"/>
      <c r="AR1427" s="18"/>
      <c r="AS1427" s="18"/>
      <c r="AT1427" s="18"/>
      <c r="AU1427" s="15"/>
      <c r="AV1427" s="18"/>
      <c r="AW1427" s="18"/>
      <c r="AX1427" s="18"/>
      <c r="AY1427" s="15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20"/>
      <c r="BN1427" s="20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</row>
    <row x14ac:dyDescent="0.25" r="1428" customHeight="1" ht="17.25">
      <c r="A1428" s="12" t="s">
        <v>5045</v>
      </c>
      <c r="B1428" s="13">
        <v>33595</v>
      </c>
      <c r="C1428" s="13"/>
      <c r="D1428" s="14">
        <f>TEXT(B1428,"aaa")</f>
      </c>
      <c r="E1428" s="15" t="s">
        <v>5041</v>
      </c>
      <c r="F1428" s="15"/>
      <c r="G1428" s="15"/>
      <c r="H1428" s="15"/>
      <c r="I1428" s="15"/>
      <c r="J1428" s="15"/>
      <c r="K1428" s="15"/>
      <c r="L1428" s="16">
        <v>30</v>
      </c>
      <c r="M1428" s="15"/>
      <c r="N1428" s="15"/>
      <c r="O1428" s="15"/>
      <c r="P1428" s="17">
        <v>30</v>
      </c>
      <c r="Q1428" s="16">
        <v>50</v>
      </c>
      <c r="R1428" s="15" t="s">
        <v>5007</v>
      </c>
      <c r="S1428" s="15" t="s">
        <v>5008</v>
      </c>
      <c r="T1428" s="15"/>
      <c r="U1428" s="15"/>
      <c r="V1428" s="15" t="s">
        <v>5042</v>
      </c>
      <c r="W1428" s="18" t="s">
        <v>5043</v>
      </c>
      <c r="X1428" s="15"/>
      <c r="Y1428" s="15"/>
      <c r="Z1428" s="15"/>
      <c r="AA1428" s="19"/>
      <c r="AB1428" s="15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 t="s">
        <v>5046</v>
      </c>
      <c r="AM1428" s="15"/>
      <c r="AN1428" s="18"/>
      <c r="AO1428" s="18"/>
      <c r="AP1428" s="18"/>
      <c r="AQ1428" s="15"/>
      <c r="AR1428" s="18"/>
      <c r="AS1428" s="18"/>
      <c r="AT1428" s="18"/>
      <c r="AU1428" s="15"/>
      <c r="AV1428" s="18"/>
      <c r="AW1428" s="18"/>
      <c r="AX1428" s="18"/>
      <c r="AY1428" s="15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20"/>
      <c r="BN1428" s="20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</row>
    <row x14ac:dyDescent="0.25" r="1429" customHeight="1" ht="17.25">
      <c r="A1429" s="12" t="s">
        <v>5047</v>
      </c>
      <c r="B1429" s="13">
        <v>33597</v>
      </c>
      <c r="C1429" s="13"/>
      <c r="D1429" s="14">
        <f>TEXT(B1429,"aaa")</f>
      </c>
      <c r="E1429" s="27" t="s">
        <v>5048</v>
      </c>
      <c r="F1429" s="15"/>
      <c r="G1429" s="15"/>
      <c r="H1429" s="15"/>
      <c r="I1429" s="15"/>
      <c r="J1429" s="15"/>
      <c r="K1429" s="15"/>
      <c r="L1429" s="16">
        <v>30</v>
      </c>
      <c r="M1429" s="15"/>
      <c r="N1429" s="15"/>
      <c r="O1429" s="15"/>
      <c r="P1429" s="17">
        <v>30</v>
      </c>
      <c r="Q1429" s="16">
        <v>50</v>
      </c>
      <c r="R1429" s="15" t="s">
        <v>5049</v>
      </c>
      <c r="S1429" s="15" t="s">
        <v>5050</v>
      </c>
      <c r="T1429" s="15"/>
      <c r="U1429" s="15"/>
      <c r="V1429" s="15"/>
      <c r="W1429" s="18"/>
      <c r="X1429" s="15"/>
      <c r="Y1429" s="15"/>
      <c r="Z1429" s="15"/>
      <c r="AA1429" s="19"/>
      <c r="AB1429" s="15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 t="s">
        <v>5051</v>
      </c>
      <c r="AM1429" s="15" t="s">
        <v>5052</v>
      </c>
      <c r="AN1429" s="18"/>
      <c r="AO1429" s="18"/>
      <c r="AP1429" s="18"/>
      <c r="AQ1429" s="15"/>
      <c r="AR1429" s="18"/>
      <c r="AS1429" s="18"/>
      <c r="AT1429" s="18"/>
      <c r="AU1429" s="15"/>
      <c r="AV1429" s="18"/>
      <c r="AW1429" s="18"/>
      <c r="AX1429" s="18"/>
      <c r="AY1429" s="15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20"/>
      <c r="BN1429" s="20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</row>
    <row x14ac:dyDescent="0.25" r="1430" customHeight="1" ht="17.25">
      <c r="A1430" s="12" t="s">
        <v>5053</v>
      </c>
      <c r="B1430" s="13">
        <v>33598</v>
      </c>
      <c r="C1430" s="13"/>
      <c r="D1430" s="14">
        <f>TEXT(B1430,"aaa")</f>
      </c>
      <c r="E1430" s="15" t="s">
        <v>5054</v>
      </c>
      <c r="F1430" s="15"/>
      <c r="G1430" s="15"/>
      <c r="H1430" s="15"/>
      <c r="I1430" s="15"/>
      <c r="J1430" s="15"/>
      <c r="K1430" s="15"/>
      <c r="L1430" s="16">
        <v>30</v>
      </c>
      <c r="M1430" s="15"/>
      <c r="N1430" s="15"/>
      <c r="O1430" s="15"/>
      <c r="P1430" s="17">
        <v>60</v>
      </c>
      <c r="Q1430" s="16">
        <v>50</v>
      </c>
      <c r="R1430" s="15" t="s">
        <v>68</v>
      </c>
      <c r="S1430" s="15" t="s">
        <v>69</v>
      </c>
      <c r="T1430" s="15"/>
      <c r="U1430" s="15"/>
      <c r="V1430" s="15"/>
      <c r="W1430" s="18"/>
      <c r="X1430" s="15"/>
      <c r="Y1430" s="15"/>
      <c r="Z1430" s="15"/>
      <c r="AA1430" s="19"/>
      <c r="AB1430" s="15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5"/>
      <c r="AN1430" s="18"/>
      <c r="AO1430" s="18"/>
      <c r="AP1430" s="18"/>
      <c r="AQ1430" s="15"/>
      <c r="AR1430" s="18"/>
      <c r="AS1430" s="18"/>
      <c r="AT1430" s="18"/>
      <c r="AU1430" s="15"/>
      <c r="AV1430" s="18"/>
      <c r="AW1430" s="18"/>
      <c r="AX1430" s="18"/>
      <c r="AY1430" s="15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20"/>
      <c r="BN1430" s="20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</row>
    <row x14ac:dyDescent="0.25" r="1431" customHeight="1" ht="17.25">
      <c r="A1431" s="12" t="s">
        <v>5055</v>
      </c>
      <c r="B1431" s="13">
        <v>33611</v>
      </c>
      <c r="C1431" s="13"/>
      <c r="D1431" s="14">
        <f>TEXT(B1431,"aaa")</f>
      </c>
      <c r="E1431" s="15" t="s">
        <v>5056</v>
      </c>
      <c r="F1431" s="15"/>
      <c r="G1431" s="15"/>
      <c r="H1431" s="15"/>
      <c r="I1431" s="15"/>
      <c r="J1431" s="15"/>
      <c r="K1431" s="15"/>
      <c r="L1431" s="16">
        <v>30</v>
      </c>
      <c r="M1431" s="15"/>
      <c r="N1431" s="15"/>
      <c r="O1431" s="15"/>
      <c r="P1431" s="17">
        <v>30</v>
      </c>
      <c r="Q1431" s="16">
        <v>50</v>
      </c>
      <c r="R1431" s="15" t="s">
        <v>5007</v>
      </c>
      <c r="S1431" s="15" t="s">
        <v>5008</v>
      </c>
      <c r="T1431" s="15"/>
      <c r="U1431" s="15"/>
      <c r="V1431" s="15" t="s">
        <v>594</v>
      </c>
      <c r="W1431" s="18" t="s">
        <v>595</v>
      </c>
      <c r="X1431" s="15"/>
      <c r="Y1431" s="15"/>
      <c r="Z1431" s="15"/>
      <c r="AA1431" s="19"/>
      <c r="AB1431" s="15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 t="s">
        <v>5057</v>
      </c>
      <c r="AM1431" s="15" t="s">
        <v>5058</v>
      </c>
      <c r="AN1431" s="18"/>
      <c r="AO1431" s="18"/>
      <c r="AP1431" s="18"/>
      <c r="AQ1431" s="15"/>
      <c r="AR1431" s="18"/>
      <c r="AS1431" s="18"/>
      <c r="AT1431" s="18"/>
      <c r="AU1431" s="15"/>
      <c r="AV1431" s="18"/>
      <c r="AW1431" s="18"/>
      <c r="AX1431" s="18"/>
      <c r="AY1431" s="15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20"/>
      <c r="BN1431" s="20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</row>
    <row x14ac:dyDescent="0.25" r="1432" customHeight="1" ht="17.25">
      <c r="A1432" s="12" t="s">
        <v>5059</v>
      </c>
      <c r="B1432" s="13">
        <v>33612</v>
      </c>
      <c r="C1432" s="13"/>
      <c r="D1432" s="14">
        <f>TEXT(B1432,"aaa")</f>
      </c>
      <c r="E1432" s="15" t="s">
        <v>5056</v>
      </c>
      <c r="F1432" s="15"/>
      <c r="G1432" s="15"/>
      <c r="H1432" s="15"/>
      <c r="I1432" s="15"/>
      <c r="J1432" s="15"/>
      <c r="K1432" s="15"/>
      <c r="L1432" s="16">
        <v>30</v>
      </c>
      <c r="M1432" s="15"/>
      <c r="N1432" s="15"/>
      <c r="O1432" s="15"/>
      <c r="P1432" s="17">
        <v>30</v>
      </c>
      <c r="Q1432" s="16">
        <v>50</v>
      </c>
      <c r="R1432" s="15" t="s">
        <v>5007</v>
      </c>
      <c r="S1432" s="15" t="s">
        <v>5008</v>
      </c>
      <c r="T1432" s="15"/>
      <c r="U1432" s="15"/>
      <c r="V1432" s="15" t="s">
        <v>594</v>
      </c>
      <c r="W1432" s="18" t="s">
        <v>595</v>
      </c>
      <c r="X1432" s="15"/>
      <c r="Y1432" s="15"/>
      <c r="Z1432" s="15"/>
      <c r="AA1432" s="19"/>
      <c r="AB1432" s="15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 t="s">
        <v>5060</v>
      </c>
      <c r="AM1432" s="15" t="s">
        <v>5058</v>
      </c>
      <c r="AN1432" s="18"/>
      <c r="AO1432" s="18"/>
      <c r="AP1432" s="18"/>
      <c r="AQ1432" s="15"/>
      <c r="AR1432" s="18"/>
      <c r="AS1432" s="18"/>
      <c r="AT1432" s="18"/>
      <c r="AU1432" s="15"/>
      <c r="AV1432" s="18"/>
      <c r="AW1432" s="18"/>
      <c r="AX1432" s="18"/>
      <c r="AY1432" s="15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8"/>
      <c r="BL1432" s="18"/>
      <c r="BM1432" s="20"/>
      <c r="BN1432" s="20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</row>
    <row x14ac:dyDescent="0.25" r="1433" customHeight="1" ht="17.25">
      <c r="A1433" s="12" t="s">
        <v>5061</v>
      </c>
      <c r="B1433" s="13">
        <v>33613</v>
      </c>
      <c r="C1433" s="13"/>
      <c r="D1433" s="14">
        <f>TEXT(B1433,"aaa")</f>
      </c>
      <c r="E1433" s="15" t="s">
        <v>5062</v>
      </c>
      <c r="F1433" s="15"/>
      <c r="G1433" s="15"/>
      <c r="H1433" s="15"/>
      <c r="I1433" s="15"/>
      <c r="J1433" s="15"/>
      <c r="K1433" s="15"/>
      <c r="L1433" s="16">
        <v>30</v>
      </c>
      <c r="M1433" s="15"/>
      <c r="N1433" s="15"/>
      <c r="O1433" s="15"/>
      <c r="P1433" s="17">
        <v>60</v>
      </c>
      <c r="Q1433" s="16">
        <v>50</v>
      </c>
      <c r="R1433" s="15" t="s">
        <v>68</v>
      </c>
      <c r="S1433" s="15" t="s">
        <v>69</v>
      </c>
      <c r="T1433" s="15"/>
      <c r="U1433" s="15"/>
      <c r="V1433" s="15"/>
      <c r="W1433" s="18"/>
      <c r="X1433" s="15"/>
      <c r="Y1433" s="15"/>
      <c r="Z1433" s="15"/>
      <c r="AA1433" s="19"/>
      <c r="AB1433" s="15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5"/>
      <c r="AN1433" s="18"/>
      <c r="AO1433" s="18"/>
      <c r="AP1433" s="18"/>
      <c r="AQ1433" s="15"/>
      <c r="AR1433" s="18"/>
      <c r="AS1433" s="18"/>
      <c r="AT1433" s="18"/>
      <c r="AU1433" s="15"/>
      <c r="AV1433" s="18"/>
      <c r="AW1433" s="18"/>
      <c r="AX1433" s="28" t="s">
        <v>5063</v>
      </c>
      <c r="AY1433" s="42" t="s">
        <v>4908</v>
      </c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20"/>
      <c r="BN1433" s="20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</row>
    <row x14ac:dyDescent="0.25" r="1434" customHeight="1" ht="17.25">
      <c r="A1434" s="12" t="s">
        <v>5064</v>
      </c>
      <c r="B1434" s="13">
        <v>33614</v>
      </c>
      <c r="C1434" s="13"/>
      <c r="D1434" s="14">
        <f>TEXT(B1434,"aaa")</f>
      </c>
      <c r="E1434" s="15" t="s">
        <v>5065</v>
      </c>
      <c r="F1434" s="15"/>
      <c r="G1434" s="15"/>
      <c r="H1434" s="15"/>
      <c r="I1434" s="15"/>
      <c r="J1434" s="15"/>
      <c r="K1434" s="15"/>
      <c r="L1434" s="16">
        <v>30</v>
      </c>
      <c r="M1434" s="15"/>
      <c r="N1434" s="15"/>
      <c r="O1434" s="15"/>
      <c r="P1434" s="17">
        <v>30</v>
      </c>
      <c r="Q1434" s="16">
        <v>50</v>
      </c>
      <c r="R1434" s="15" t="s">
        <v>5007</v>
      </c>
      <c r="S1434" s="15" t="s">
        <v>5008</v>
      </c>
      <c r="T1434" s="15"/>
      <c r="U1434" s="15"/>
      <c r="V1434" s="15" t="s">
        <v>562</v>
      </c>
      <c r="W1434" s="18" t="s">
        <v>5066</v>
      </c>
      <c r="X1434" s="15"/>
      <c r="Y1434" s="15"/>
      <c r="Z1434" s="15"/>
      <c r="AA1434" s="19"/>
      <c r="AB1434" s="15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 t="s">
        <v>5067</v>
      </c>
      <c r="AM1434" s="15" t="s">
        <v>5058</v>
      </c>
      <c r="AN1434" s="18"/>
      <c r="AO1434" s="18"/>
      <c r="AP1434" s="18"/>
      <c r="AQ1434" s="15"/>
      <c r="AR1434" s="18"/>
      <c r="AS1434" s="18"/>
      <c r="AT1434" s="18"/>
      <c r="AU1434" s="15"/>
      <c r="AV1434" s="18"/>
      <c r="AW1434" s="18"/>
      <c r="AX1434" s="18"/>
      <c r="AY1434" s="15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20"/>
      <c r="BN1434" s="20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</row>
    <row x14ac:dyDescent="0.25" r="1435" customHeight="1" ht="17.25">
      <c r="A1435" s="12" t="s">
        <v>5068</v>
      </c>
      <c r="B1435" s="13">
        <v>33615</v>
      </c>
      <c r="C1435" s="13"/>
      <c r="D1435" s="14">
        <f>TEXT(B1435,"aaa")</f>
      </c>
      <c r="E1435" s="15" t="s">
        <v>5065</v>
      </c>
      <c r="F1435" s="15"/>
      <c r="G1435" s="15"/>
      <c r="H1435" s="15"/>
      <c r="I1435" s="15"/>
      <c r="J1435" s="15"/>
      <c r="K1435" s="15"/>
      <c r="L1435" s="16">
        <v>30</v>
      </c>
      <c r="M1435" s="15"/>
      <c r="N1435" s="15"/>
      <c r="O1435" s="15"/>
      <c r="P1435" s="17">
        <v>30</v>
      </c>
      <c r="Q1435" s="16">
        <v>50</v>
      </c>
      <c r="R1435" s="15" t="s">
        <v>5007</v>
      </c>
      <c r="S1435" s="15" t="s">
        <v>5008</v>
      </c>
      <c r="T1435" s="15"/>
      <c r="U1435" s="15"/>
      <c r="V1435" s="15" t="s">
        <v>562</v>
      </c>
      <c r="W1435" s="18" t="s">
        <v>5066</v>
      </c>
      <c r="X1435" s="15"/>
      <c r="Y1435" s="15"/>
      <c r="Z1435" s="15"/>
      <c r="AA1435" s="19"/>
      <c r="AB1435" s="15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 t="s">
        <v>5069</v>
      </c>
      <c r="AM1435" s="15" t="s">
        <v>5058</v>
      </c>
      <c r="AN1435" s="18"/>
      <c r="AO1435" s="18"/>
      <c r="AP1435" s="18"/>
      <c r="AQ1435" s="15"/>
      <c r="AR1435" s="18"/>
      <c r="AS1435" s="18"/>
      <c r="AT1435" s="18"/>
      <c r="AU1435" s="15"/>
      <c r="AV1435" s="18"/>
      <c r="AW1435" s="18"/>
      <c r="AX1435" s="18"/>
      <c r="AY1435" s="15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20"/>
      <c r="BN1435" s="20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</row>
    <row x14ac:dyDescent="0.25" r="1436" customHeight="1" ht="17.25">
      <c r="A1436" s="12" t="s">
        <v>5070</v>
      </c>
      <c r="B1436" s="13">
        <v>33616</v>
      </c>
      <c r="C1436" s="13"/>
      <c r="D1436" s="14">
        <f>TEXT(B1436,"aaa")</f>
      </c>
      <c r="E1436" s="15" t="s">
        <v>5065</v>
      </c>
      <c r="F1436" s="15"/>
      <c r="G1436" s="15"/>
      <c r="H1436" s="15"/>
      <c r="I1436" s="15"/>
      <c r="J1436" s="15"/>
      <c r="K1436" s="15"/>
      <c r="L1436" s="16">
        <v>30</v>
      </c>
      <c r="M1436" s="15"/>
      <c r="N1436" s="15"/>
      <c r="O1436" s="15"/>
      <c r="P1436" s="17">
        <v>30</v>
      </c>
      <c r="Q1436" s="16">
        <v>50</v>
      </c>
      <c r="R1436" s="15" t="s">
        <v>5007</v>
      </c>
      <c r="S1436" s="15" t="s">
        <v>5008</v>
      </c>
      <c r="T1436" s="15"/>
      <c r="U1436" s="15"/>
      <c r="V1436" s="15" t="s">
        <v>562</v>
      </c>
      <c r="W1436" s="18" t="s">
        <v>5066</v>
      </c>
      <c r="X1436" s="15"/>
      <c r="Y1436" s="15"/>
      <c r="Z1436" s="15"/>
      <c r="AA1436" s="19"/>
      <c r="AB1436" s="15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 t="s">
        <v>5071</v>
      </c>
      <c r="AM1436" s="15" t="s">
        <v>5058</v>
      </c>
      <c r="AN1436" s="18"/>
      <c r="AO1436" s="18"/>
      <c r="AP1436" s="18"/>
      <c r="AQ1436" s="15"/>
      <c r="AR1436" s="18"/>
      <c r="AS1436" s="18"/>
      <c r="AT1436" s="18"/>
      <c r="AU1436" s="15"/>
      <c r="AV1436" s="18"/>
      <c r="AW1436" s="18"/>
      <c r="AX1436" s="18"/>
      <c r="AY1436" s="15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20"/>
      <c r="BN1436" s="20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</row>
    <row x14ac:dyDescent="0.25" r="1437" customHeight="1" ht="17.25">
      <c r="A1437" s="12" t="s">
        <v>5072</v>
      </c>
      <c r="B1437" s="13">
        <v>33619</v>
      </c>
      <c r="C1437" s="13"/>
      <c r="D1437" s="14">
        <f>TEXT(B1437,"aaa")</f>
      </c>
      <c r="E1437" s="15" t="s">
        <v>5073</v>
      </c>
      <c r="F1437" s="15"/>
      <c r="G1437" s="15"/>
      <c r="H1437" s="15"/>
      <c r="I1437" s="15"/>
      <c r="J1437" s="15"/>
      <c r="K1437" s="15" t="s">
        <v>5074</v>
      </c>
      <c r="L1437" s="16">
        <v>20</v>
      </c>
      <c r="M1437" s="15"/>
      <c r="N1437" s="15"/>
      <c r="O1437" s="15"/>
      <c r="P1437" s="17">
        <v>30</v>
      </c>
      <c r="Q1437" s="16">
        <v>50</v>
      </c>
      <c r="R1437" s="15" t="s">
        <v>5075</v>
      </c>
      <c r="S1437" s="15" t="s">
        <v>5076</v>
      </c>
      <c r="T1437" s="15"/>
      <c r="U1437" s="15"/>
      <c r="V1437" s="15" t="s">
        <v>1727</v>
      </c>
      <c r="W1437" s="18" t="s">
        <v>1728</v>
      </c>
      <c r="X1437" s="15"/>
      <c r="Y1437" s="15"/>
      <c r="Z1437" s="15"/>
      <c r="AA1437" s="19"/>
      <c r="AB1437" s="15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 t="s">
        <v>5077</v>
      </c>
      <c r="AM1437" s="15" t="s">
        <v>5058</v>
      </c>
      <c r="AN1437" s="18"/>
      <c r="AO1437" s="18"/>
      <c r="AP1437" s="18"/>
      <c r="AQ1437" s="15"/>
      <c r="AR1437" s="18"/>
      <c r="AS1437" s="18"/>
      <c r="AT1437" s="18"/>
      <c r="AU1437" s="15"/>
      <c r="AV1437" s="18"/>
      <c r="AW1437" s="18"/>
      <c r="AX1437" s="18"/>
      <c r="AY1437" s="15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20"/>
      <c r="BN1437" s="20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</row>
    <row x14ac:dyDescent="0.25" r="1438" customHeight="1" ht="17.25">
      <c r="A1438" s="12" t="s">
        <v>5078</v>
      </c>
      <c r="B1438" s="13">
        <v>33620</v>
      </c>
      <c r="C1438" s="13"/>
      <c r="D1438" s="14">
        <f>TEXT(B1438,"aaa")</f>
      </c>
      <c r="E1438" s="15" t="s">
        <v>5073</v>
      </c>
      <c r="F1438" s="15"/>
      <c r="G1438" s="15"/>
      <c r="H1438" s="15"/>
      <c r="I1438" s="15"/>
      <c r="J1438" s="15"/>
      <c r="K1438" s="15"/>
      <c r="L1438" s="16">
        <v>30</v>
      </c>
      <c r="M1438" s="15"/>
      <c r="N1438" s="15"/>
      <c r="O1438" s="15"/>
      <c r="P1438" s="17">
        <v>30</v>
      </c>
      <c r="Q1438" s="16">
        <v>50</v>
      </c>
      <c r="R1438" s="15" t="s">
        <v>5007</v>
      </c>
      <c r="S1438" s="15" t="s">
        <v>5008</v>
      </c>
      <c r="T1438" s="15"/>
      <c r="U1438" s="15"/>
      <c r="V1438" s="15" t="s">
        <v>1727</v>
      </c>
      <c r="W1438" s="18" t="s">
        <v>1728</v>
      </c>
      <c r="X1438" s="15"/>
      <c r="Y1438" s="15"/>
      <c r="Z1438" s="15"/>
      <c r="AA1438" s="19"/>
      <c r="AB1438" s="15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 t="s">
        <v>5079</v>
      </c>
      <c r="AM1438" s="15" t="s">
        <v>5058</v>
      </c>
      <c r="AN1438" s="18"/>
      <c r="AO1438" s="18"/>
      <c r="AP1438" s="18"/>
      <c r="AQ1438" s="15"/>
      <c r="AR1438" s="18"/>
      <c r="AS1438" s="18"/>
      <c r="AT1438" s="18"/>
      <c r="AU1438" s="15"/>
      <c r="AV1438" s="18"/>
      <c r="AW1438" s="18"/>
      <c r="AX1438" s="18"/>
      <c r="AY1438" s="15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20"/>
      <c r="BN1438" s="20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</row>
    <row x14ac:dyDescent="0.25" r="1439" customHeight="1" ht="17.25">
      <c r="A1439" s="12" t="s">
        <v>5080</v>
      </c>
      <c r="B1439" s="13">
        <v>33622</v>
      </c>
      <c r="C1439" s="13"/>
      <c r="D1439" s="14">
        <f>TEXT(B1439,"aaa")</f>
      </c>
      <c r="E1439" s="15" t="s">
        <v>5081</v>
      </c>
      <c r="F1439" s="15"/>
      <c r="G1439" s="15"/>
      <c r="H1439" s="15"/>
      <c r="I1439" s="15"/>
      <c r="J1439" s="15"/>
      <c r="K1439" s="15"/>
      <c r="L1439" s="16">
        <v>30</v>
      </c>
      <c r="M1439" s="15"/>
      <c r="N1439" s="15"/>
      <c r="O1439" s="15"/>
      <c r="P1439" s="17">
        <v>30</v>
      </c>
      <c r="Q1439" s="16">
        <v>50</v>
      </c>
      <c r="R1439" s="15" t="s">
        <v>5007</v>
      </c>
      <c r="S1439" s="15" t="s">
        <v>5008</v>
      </c>
      <c r="T1439" s="15"/>
      <c r="U1439" s="15"/>
      <c r="V1439" s="15" t="s">
        <v>5082</v>
      </c>
      <c r="W1439" s="18" t="s">
        <v>5083</v>
      </c>
      <c r="X1439" s="15"/>
      <c r="Y1439" s="15"/>
      <c r="Z1439" s="15"/>
      <c r="AA1439" s="19"/>
      <c r="AB1439" s="15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 t="s">
        <v>5084</v>
      </c>
      <c r="AM1439" s="15" t="s">
        <v>5058</v>
      </c>
      <c r="AN1439" s="18"/>
      <c r="AO1439" s="18"/>
      <c r="AP1439" s="18"/>
      <c r="AQ1439" s="15"/>
      <c r="AR1439" s="18"/>
      <c r="AS1439" s="18"/>
      <c r="AT1439" s="18"/>
      <c r="AU1439" s="15"/>
      <c r="AV1439" s="18"/>
      <c r="AW1439" s="18"/>
      <c r="AX1439" s="18"/>
      <c r="AY1439" s="15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20"/>
      <c r="BN1439" s="20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</row>
    <row x14ac:dyDescent="0.25" r="1440" customHeight="1" ht="17.25">
      <c r="A1440" s="12" t="s">
        <v>5085</v>
      </c>
      <c r="B1440" s="13">
        <v>33623</v>
      </c>
      <c r="C1440" s="13"/>
      <c r="D1440" s="14">
        <f>TEXT(B1440,"aaa")</f>
      </c>
      <c r="E1440" s="15" t="s">
        <v>5081</v>
      </c>
      <c r="F1440" s="15"/>
      <c r="G1440" s="15"/>
      <c r="H1440" s="15"/>
      <c r="I1440" s="15"/>
      <c r="J1440" s="15"/>
      <c r="K1440" s="15"/>
      <c r="L1440" s="16">
        <v>30</v>
      </c>
      <c r="M1440" s="15"/>
      <c r="N1440" s="15"/>
      <c r="O1440" s="15"/>
      <c r="P1440" s="17">
        <v>30</v>
      </c>
      <c r="Q1440" s="16">
        <v>50</v>
      </c>
      <c r="R1440" s="15" t="s">
        <v>5007</v>
      </c>
      <c r="S1440" s="15" t="s">
        <v>5008</v>
      </c>
      <c r="T1440" s="15"/>
      <c r="U1440" s="15"/>
      <c r="V1440" s="15" t="s">
        <v>5082</v>
      </c>
      <c r="W1440" s="18" t="s">
        <v>5083</v>
      </c>
      <c r="X1440" s="15"/>
      <c r="Y1440" s="15"/>
      <c r="Z1440" s="15"/>
      <c r="AA1440" s="19"/>
      <c r="AB1440" s="15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 t="s">
        <v>5086</v>
      </c>
      <c r="AM1440" s="15" t="s">
        <v>5058</v>
      </c>
      <c r="AN1440" s="18"/>
      <c r="AO1440" s="18"/>
      <c r="AP1440" s="18"/>
      <c r="AQ1440" s="15"/>
      <c r="AR1440" s="18"/>
      <c r="AS1440" s="18"/>
      <c r="AT1440" s="18"/>
      <c r="AU1440" s="15"/>
      <c r="AV1440" s="18"/>
      <c r="AW1440" s="18"/>
      <c r="AX1440" s="18"/>
      <c r="AY1440" s="15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20"/>
      <c r="BN1440" s="20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</row>
    <row x14ac:dyDescent="0.25" r="1441" customHeight="1" ht="17.25">
      <c r="A1441" s="12" t="s">
        <v>5087</v>
      </c>
      <c r="B1441" s="13">
        <v>33627</v>
      </c>
      <c r="C1441" s="13"/>
      <c r="D1441" s="14">
        <f>TEXT(B1441,"aaa")</f>
      </c>
      <c r="E1441" s="15" t="s">
        <v>5088</v>
      </c>
      <c r="F1441" s="15"/>
      <c r="G1441" s="15"/>
      <c r="H1441" s="15"/>
      <c r="I1441" s="15"/>
      <c r="J1441" s="15"/>
      <c r="K1441" s="15"/>
      <c r="L1441" s="16">
        <v>30</v>
      </c>
      <c r="M1441" s="15"/>
      <c r="N1441" s="15"/>
      <c r="O1441" s="15"/>
      <c r="P1441" s="17">
        <v>60</v>
      </c>
      <c r="Q1441" s="16">
        <v>50</v>
      </c>
      <c r="R1441" s="15" t="s">
        <v>68</v>
      </c>
      <c r="S1441" s="15" t="s">
        <v>69</v>
      </c>
      <c r="T1441" s="15"/>
      <c r="U1441" s="15"/>
      <c r="V1441" s="15"/>
      <c r="W1441" s="18"/>
      <c r="X1441" s="15"/>
      <c r="Y1441" s="15"/>
      <c r="Z1441" s="15"/>
      <c r="AA1441" s="19"/>
      <c r="AB1441" s="15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5"/>
      <c r="AN1441" s="18"/>
      <c r="AO1441" s="18"/>
      <c r="AP1441" s="18"/>
      <c r="AQ1441" s="15"/>
      <c r="AR1441" s="18"/>
      <c r="AS1441" s="18"/>
      <c r="AT1441" s="18"/>
      <c r="AU1441" s="15"/>
      <c r="AV1441" s="18"/>
      <c r="AW1441" s="18"/>
      <c r="AX1441" s="18"/>
      <c r="AY1441" s="15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20"/>
      <c r="BN1441" s="20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</row>
    <row x14ac:dyDescent="0.25" r="1442" customHeight="1" ht="17.25">
      <c r="A1442" s="12" t="s">
        <v>5089</v>
      </c>
      <c r="B1442" s="13">
        <v>33627</v>
      </c>
      <c r="C1442" s="13"/>
      <c r="D1442" s="14">
        <f>TEXT(B1442,"aaa")</f>
      </c>
      <c r="E1442" s="15" t="s">
        <v>5090</v>
      </c>
      <c r="F1442" s="15"/>
      <c r="G1442" s="15"/>
      <c r="H1442" s="15"/>
      <c r="I1442" s="15"/>
      <c r="J1442" s="15"/>
      <c r="K1442" s="15" t="s">
        <v>5091</v>
      </c>
      <c r="L1442" s="16">
        <v>20</v>
      </c>
      <c r="M1442" s="15"/>
      <c r="N1442" s="15"/>
      <c r="O1442" s="15"/>
      <c r="P1442" s="17">
        <v>70</v>
      </c>
      <c r="Q1442" s="16">
        <v>50</v>
      </c>
      <c r="R1442" s="15" t="s">
        <v>68</v>
      </c>
      <c r="S1442" s="15" t="s">
        <v>69</v>
      </c>
      <c r="T1442" s="15"/>
      <c r="U1442" s="15"/>
      <c r="V1442" s="15"/>
      <c r="W1442" s="18"/>
      <c r="X1442" s="15"/>
      <c r="Y1442" s="15"/>
      <c r="Z1442" s="15"/>
      <c r="AA1442" s="19"/>
      <c r="AB1442" s="15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5"/>
      <c r="AN1442" s="18"/>
      <c r="AO1442" s="18"/>
      <c r="AP1442" s="18" t="s">
        <v>5092</v>
      </c>
      <c r="AQ1442" s="15" t="s">
        <v>5093</v>
      </c>
      <c r="AR1442" s="18"/>
      <c r="AS1442" s="18"/>
      <c r="AT1442" s="18"/>
      <c r="AU1442" s="15"/>
      <c r="AV1442" s="18"/>
      <c r="AW1442" s="18"/>
      <c r="AX1442" s="18"/>
      <c r="AY1442" s="15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20"/>
      <c r="BN1442" s="20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</row>
    <row x14ac:dyDescent="0.25" r="1443" customHeight="1" ht="17.25">
      <c r="A1443" s="12" t="s">
        <v>5094</v>
      </c>
      <c r="B1443" s="13">
        <v>33628</v>
      </c>
      <c r="C1443" s="13"/>
      <c r="D1443" s="14">
        <f>TEXT(B1443,"aaa")</f>
      </c>
      <c r="E1443" s="15" t="s">
        <v>5095</v>
      </c>
      <c r="F1443" s="15"/>
      <c r="G1443" s="15"/>
      <c r="H1443" s="15"/>
      <c r="I1443" s="15"/>
      <c r="J1443" s="15"/>
      <c r="K1443" s="15" t="s">
        <v>5096</v>
      </c>
      <c r="L1443" s="16">
        <v>20</v>
      </c>
      <c r="M1443" s="15"/>
      <c r="N1443" s="15"/>
      <c r="O1443" s="15"/>
      <c r="P1443" s="17">
        <v>20</v>
      </c>
      <c r="Q1443" s="16">
        <v>50</v>
      </c>
      <c r="R1443" s="15" t="s">
        <v>68</v>
      </c>
      <c r="S1443" s="15" t="s">
        <v>69</v>
      </c>
      <c r="T1443" s="15"/>
      <c r="U1443" s="15"/>
      <c r="V1443" s="15"/>
      <c r="W1443" s="18"/>
      <c r="X1443" s="15"/>
      <c r="Y1443" s="15"/>
      <c r="Z1443" s="15" t="s">
        <v>5097</v>
      </c>
      <c r="AA1443" s="19" t="s">
        <v>5098</v>
      </c>
      <c r="AB1443" s="15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5"/>
      <c r="AN1443" s="18"/>
      <c r="AO1443" s="18"/>
      <c r="AP1443" s="18"/>
      <c r="AQ1443" s="15"/>
      <c r="AR1443" s="18"/>
      <c r="AS1443" s="18"/>
      <c r="AT1443" s="18"/>
      <c r="AU1443" s="15"/>
      <c r="AV1443" s="18"/>
      <c r="AW1443" s="18"/>
      <c r="AX1443" s="18"/>
      <c r="AY1443" s="15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20"/>
      <c r="BN1443" s="20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</row>
    <row x14ac:dyDescent="0.25" r="1444" customHeight="1" ht="17.25">
      <c r="A1444" s="12" t="s">
        <v>5099</v>
      </c>
      <c r="B1444" s="13">
        <v>33629</v>
      </c>
      <c r="C1444" s="13"/>
      <c r="D1444" s="14">
        <f>TEXT(B1444,"aaa")</f>
      </c>
      <c r="E1444" s="15" t="s">
        <v>5100</v>
      </c>
      <c r="F1444" s="15"/>
      <c r="G1444" s="15"/>
      <c r="H1444" s="15"/>
      <c r="I1444" s="15"/>
      <c r="J1444" s="15"/>
      <c r="K1444" s="15"/>
      <c r="L1444" s="16">
        <v>30</v>
      </c>
      <c r="M1444" s="15"/>
      <c r="N1444" s="15"/>
      <c r="O1444" s="15"/>
      <c r="P1444" s="17">
        <v>110</v>
      </c>
      <c r="Q1444" s="16">
        <v>50</v>
      </c>
      <c r="R1444" s="15"/>
      <c r="S1444" s="15"/>
      <c r="T1444" s="15"/>
      <c r="U1444" s="15"/>
      <c r="V1444" s="15"/>
      <c r="W1444" s="18"/>
      <c r="X1444" s="15"/>
      <c r="Y1444" s="15"/>
      <c r="Z1444" s="15"/>
      <c r="AA1444" s="19"/>
      <c r="AB1444" s="15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5"/>
      <c r="AN1444" s="18"/>
      <c r="AO1444" s="18"/>
      <c r="AP1444" s="18"/>
      <c r="AQ1444" s="15"/>
      <c r="AR1444" s="18"/>
      <c r="AS1444" s="18"/>
      <c r="AT1444" s="18"/>
      <c r="AU1444" s="15"/>
      <c r="AV1444" s="18"/>
      <c r="AW1444" s="18"/>
      <c r="AX1444" s="18"/>
      <c r="AY1444" s="15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20"/>
      <c r="BN1444" s="20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</row>
    <row x14ac:dyDescent="0.25" r="1445" customHeight="1" ht="17.25">
      <c r="A1445" s="12" t="s">
        <v>5101</v>
      </c>
      <c r="B1445" s="13">
        <v>33632</v>
      </c>
      <c r="C1445" s="13"/>
      <c r="D1445" s="14">
        <f>TEXT(B1445,"aaa")</f>
      </c>
      <c r="E1445" s="15" t="s">
        <v>5102</v>
      </c>
      <c r="F1445" s="15"/>
      <c r="G1445" s="15"/>
      <c r="H1445" s="15"/>
      <c r="I1445" s="15"/>
      <c r="J1445" s="15"/>
      <c r="K1445" s="15"/>
      <c r="L1445" s="16">
        <v>30</v>
      </c>
      <c r="M1445" s="15"/>
      <c r="N1445" s="15"/>
      <c r="O1445" s="15"/>
      <c r="P1445" s="17">
        <v>30</v>
      </c>
      <c r="Q1445" s="16">
        <v>50</v>
      </c>
      <c r="R1445" s="15" t="s">
        <v>5007</v>
      </c>
      <c r="S1445" s="15" t="s">
        <v>5008</v>
      </c>
      <c r="T1445" s="15"/>
      <c r="U1445" s="15"/>
      <c r="V1445" s="15" t="s">
        <v>2424</v>
      </c>
      <c r="W1445" s="18" t="s">
        <v>2425</v>
      </c>
      <c r="X1445" s="15"/>
      <c r="Y1445" s="15"/>
      <c r="Z1445" s="15"/>
      <c r="AA1445" s="19"/>
      <c r="AB1445" s="15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 t="s">
        <v>5103</v>
      </c>
      <c r="AM1445" s="15" t="s">
        <v>5058</v>
      </c>
      <c r="AN1445" s="18"/>
      <c r="AO1445" s="18"/>
      <c r="AP1445" s="18"/>
      <c r="AQ1445" s="15"/>
      <c r="AR1445" s="18"/>
      <c r="AS1445" s="18"/>
      <c r="AT1445" s="18"/>
      <c r="AU1445" s="15"/>
      <c r="AV1445" s="18"/>
      <c r="AW1445" s="18"/>
      <c r="AX1445" s="18"/>
      <c r="AY1445" s="15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20"/>
      <c r="BN1445" s="20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</row>
    <row x14ac:dyDescent="0.25" r="1446" customHeight="1" ht="17.25">
      <c r="A1446" s="12" t="s">
        <v>5104</v>
      </c>
      <c r="B1446" s="13">
        <v>33633</v>
      </c>
      <c r="C1446" s="13"/>
      <c r="D1446" s="14">
        <f>TEXT(B1446,"aaa")</f>
      </c>
      <c r="E1446" s="15" t="s">
        <v>5102</v>
      </c>
      <c r="F1446" s="15"/>
      <c r="G1446" s="15"/>
      <c r="H1446" s="15"/>
      <c r="I1446" s="15"/>
      <c r="J1446" s="15"/>
      <c r="K1446" s="15"/>
      <c r="L1446" s="16">
        <v>30</v>
      </c>
      <c r="M1446" s="15"/>
      <c r="N1446" s="15"/>
      <c r="O1446" s="15"/>
      <c r="P1446" s="17">
        <v>30</v>
      </c>
      <c r="Q1446" s="16">
        <v>50</v>
      </c>
      <c r="R1446" s="15" t="s">
        <v>5007</v>
      </c>
      <c r="S1446" s="15" t="s">
        <v>5008</v>
      </c>
      <c r="T1446" s="15"/>
      <c r="U1446" s="15"/>
      <c r="V1446" s="15" t="s">
        <v>2424</v>
      </c>
      <c r="W1446" s="18" t="s">
        <v>2425</v>
      </c>
      <c r="X1446" s="15"/>
      <c r="Y1446" s="15"/>
      <c r="Z1446" s="15"/>
      <c r="AA1446" s="19"/>
      <c r="AB1446" s="15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 t="s">
        <v>5105</v>
      </c>
      <c r="AM1446" s="15" t="s">
        <v>5058</v>
      </c>
      <c r="AN1446" s="18"/>
      <c r="AO1446" s="18"/>
      <c r="AP1446" s="18"/>
      <c r="AQ1446" s="15"/>
      <c r="AR1446" s="18"/>
      <c r="AS1446" s="18"/>
      <c r="AT1446" s="18"/>
      <c r="AU1446" s="15"/>
      <c r="AV1446" s="18"/>
      <c r="AW1446" s="18"/>
      <c r="AX1446" s="18"/>
      <c r="AY1446" s="15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20"/>
      <c r="BN1446" s="20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</row>
    <row x14ac:dyDescent="0.25" r="1447" customHeight="1" ht="17.25">
      <c r="A1447" s="12" t="s">
        <v>5106</v>
      </c>
      <c r="B1447" s="13">
        <v>33635</v>
      </c>
      <c r="C1447" s="13"/>
      <c r="D1447" s="14">
        <f>TEXT(B1447,"aaa")</f>
      </c>
      <c r="E1447" s="15" t="s">
        <v>5107</v>
      </c>
      <c r="F1447" s="15"/>
      <c r="G1447" s="15"/>
      <c r="H1447" s="15"/>
      <c r="I1447" s="15"/>
      <c r="J1447" s="15"/>
      <c r="K1447" s="15"/>
      <c r="L1447" s="16">
        <v>30</v>
      </c>
      <c r="M1447" s="15"/>
      <c r="N1447" s="15"/>
      <c r="O1447" s="15"/>
      <c r="P1447" s="17">
        <v>30</v>
      </c>
      <c r="Q1447" s="16">
        <v>50</v>
      </c>
      <c r="R1447" s="15" t="s">
        <v>5007</v>
      </c>
      <c r="S1447" s="15" t="s">
        <v>5008</v>
      </c>
      <c r="T1447" s="15"/>
      <c r="U1447" s="15"/>
      <c r="V1447" s="15" t="s">
        <v>1494</v>
      </c>
      <c r="W1447" s="18" t="s">
        <v>1495</v>
      </c>
      <c r="X1447" s="15"/>
      <c r="Y1447" s="15"/>
      <c r="Z1447" s="15"/>
      <c r="AA1447" s="19"/>
      <c r="AB1447" s="15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 t="s">
        <v>5108</v>
      </c>
      <c r="AM1447" s="15" t="s">
        <v>5058</v>
      </c>
      <c r="AN1447" s="18"/>
      <c r="AO1447" s="18"/>
      <c r="AP1447" s="18"/>
      <c r="AQ1447" s="15"/>
      <c r="AR1447" s="18"/>
      <c r="AS1447" s="18"/>
      <c r="AT1447" s="18"/>
      <c r="AU1447" s="15"/>
      <c r="AV1447" s="18"/>
      <c r="AW1447" s="18"/>
      <c r="AX1447" s="18"/>
      <c r="AY1447" s="15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20"/>
      <c r="BN1447" s="20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</row>
    <row x14ac:dyDescent="0.25" r="1448" customHeight="1" ht="17.25">
      <c r="A1448" s="12" t="s">
        <v>5109</v>
      </c>
      <c r="B1448" s="13">
        <v>33635</v>
      </c>
      <c r="C1448" s="13"/>
      <c r="D1448" s="14">
        <f>TEXT(B1448,"aaa")</f>
      </c>
      <c r="E1448" s="15" t="s">
        <v>5110</v>
      </c>
      <c r="F1448" s="15"/>
      <c r="G1448" s="15"/>
      <c r="H1448" s="15" t="s">
        <v>5111</v>
      </c>
      <c r="I1448" s="15"/>
      <c r="J1448" s="15"/>
      <c r="K1448" s="15" t="s">
        <v>5112</v>
      </c>
      <c r="L1448" s="16">
        <v>10</v>
      </c>
      <c r="M1448" s="15" t="s">
        <v>5113</v>
      </c>
      <c r="N1448" s="15"/>
      <c r="O1448" s="15"/>
      <c r="P1448" s="17">
        <v>60</v>
      </c>
      <c r="Q1448" s="16">
        <v>50</v>
      </c>
      <c r="R1448" s="15" t="s">
        <v>68</v>
      </c>
      <c r="S1448" s="15" t="s">
        <v>69</v>
      </c>
      <c r="T1448" s="15"/>
      <c r="U1448" s="15"/>
      <c r="V1448" s="15" t="s">
        <v>5114</v>
      </c>
      <c r="W1448" s="37" t="s">
        <v>5115</v>
      </c>
      <c r="X1448" s="15"/>
      <c r="Y1448" s="15"/>
      <c r="Z1448" s="15"/>
      <c r="AA1448" s="19"/>
      <c r="AB1448" s="15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5"/>
      <c r="AN1448" s="18"/>
      <c r="AO1448" s="18"/>
      <c r="AP1448" s="18"/>
      <c r="AQ1448" s="15"/>
      <c r="AR1448" s="18"/>
      <c r="AS1448" s="18"/>
      <c r="AT1448" s="18"/>
      <c r="AU1448" s="15"/>
      <c r="AV1448" s="18"/>
      <c r="AW1448" s="18"/>
      <c r="AX1448" s="28" t="s">
        <v>5063</v>
      </c>
      <c r="AY1448" s="42" t="s">
        <v>4908</v>
      </c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20"/>
      <c r="BN1448" s="20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</row>
    <row x14ac:dyDescent="0.25" r="1449" customHeight="1" ht="17.25">
      <c r="A1449" s="12" t="s">
        <v>5116</v>
      </c>
      <c r="B1449" s="13">
        <v>33636</v>
      </c>
      <c r="C1449" s="13"/>
      <c r="D1449" s="14">
        <f>TEXT(B1449,"aaa")</f>
      </c>
      <c r="E1449" s="15" t="s">
        <v>5107</v>
      </c>
      <c r="F1449" s="15"/>
      <c r="G1449" s="15"/>
      <c r="H1449" s="15"/>
      <c r="I1449" s="15"/>
      <c r="J1449" s="15"/>
      <c r="K1449" s="15"/>
      <c r="L1449" s="16">
        <v>30</v>
      </c>
      <c r="M1449" s="15"/>
      <c r="N1449" s="15"/>
      <c r="O1449" s="15"/>
      <c r="P1449" s="17">
        <v>30</v>
      </c>
      <c r="Q1449" s="16">
        <v>50</v>
      </c>
      <c r="R1449" s="15" t="s">
        <v>5007</v>
      </c>
      <c r="S1449" s="15" t="s">
        <v>5008</v>
      </c>
      <c r="T1449" s="15"/>
      <c r="U1449" s="15"/>
      <c r="V1449" s="15" t="s">
        <v>1494</v>
      </c>
      <c r="W1449" s="18" t="s">
        <v>1495</v>
      </c>
      <c r="X1449" s="15"/>
      <c r="Y1449" s="15"/>
      <c r="Z1449" s="15"/>
      <c r="AA1449" s="19"/>
      <c r="AB1449" s="15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 t="s">
        <v>5117</v>
      </c>
      <c r="AM1449" s="15" t="s">
        <v>5058</v>
      </c>
      <c r="AN1449" s="18"/>
      <c r="AO1449" s="18"/>
      <c r="AP1449" s="18"/>
      <c r="AQ1449" s="15"/>
      <c r="AR1449" s="18"/>
      <c r="AS1449" s="18"/>
      <c r="AT1449" s="18"/>
      <c r="AU1449" s="15"/>
      <c r="AV1449" s="18"/>
      <c r="AW1449" s="18"/>
      <c r="AX1449" s="18"/>
      <c r="AY1449" s="15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20"/>
      <c r="BN1449" s="20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</row>
    <row x14ac:dyDescent="0.25" r="1450" customHeight="1" ht="17.25">
      <c r="A1450" s="12" t="s">
        <v>5118</v>
      </c>
      <c r="B1450" s="13">
        <v>33636</v>
      </c>
      <c r="C1450" s="13"/>
      <c r="D1450" s="14">
        <f>TEXT(B1450,"aaa")</f>
      </c>
      <c r="E1450" s="15" t="s">
        <v>5119</v>
      </c>
      <c r="F1450" s="15"/>
      <c r="G1450" s="15"/>
      <c r="H1450" s="15"/>
      <c r="I1450" s="15"/>
      <c r="J1450" s="15"/>
      <c r="K1450" s="15"/>
      <c r="L1450" s="16">
        <v>30</v>
      </c>
      <c r="M1450" s="15"/>
      <c r="N1450" s="15"/>
      <c r="O1450" s="15"/>
      <c r="P1450" s="17">
        <v>60</v>
      </c>
      <c r="Q1450" s="16">
        <v>50</v>
      </c>
      <c r="R1450" s="15" t="s">
        <v>68</v>
      </c>
      <c r="S1450" s="15" t="s">
        <v>69</v>
      </c>
      <c r="T1450" s="15"/>
      <c r="U1450" s="15"/>
      <c r="V1450" s="15"/>
      <c r="W1450" s="18"/>
      <c r="X1450" s="15"/>
      <c r="Y1450" s="15"/>
      <c r="Z1450" s="15"/>
      <c r="AA1450" s="19"/>
      <c r="AB1450" s="15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5"/>
      <c r="AN1450" s="18"/>
      <c r="AO1450" s="18"/>
      <c r="AP1450" s="18"/>
      <c r="AQ1450" s="15"/>
      <c r="AR1450" s="18"/>
      <c r="AS1450" s="18"/>
      <c r="AT1450" s="18"/>
      <c r="AU1450" s="15"/>
      <c r="AV1450" s="18"/>
      <c r="AW1450" s="18"/>
      <c r="AX1450" s="28" t="s">
        <v>4907</v>
      </c>
      <c r="AY1450" s="42" t="s">
        <v>4908</v>
      </c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20"/>
      <c r="BN1450" s="20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</row>
    <row x14ac:dyDescent="0.25" r="1451" customHeight="1" ht="17.25">
      <c r="A1451" s="12" t="s">
        <v>5120</v>
      </c>
      <c r="B1451" s="13">
        <v>33641</v>
      </c>
      <c r="C1451" s="13"/>
      <c r="D1451" s="14">
        <f>TEXT(B1451,"aaa")</f>
      </c>
      <c r="E1451" s="15" t="s">
        <v>5121</v>
      </c>
      <c r="F1451" s="15"/>
      <c r="G1451" s="15"/>
      <c r="H1451" s="15"/>
      <c r="I1451" s="15"/>
      <c r="J1451" s="15"/>
      <c r="K1451" s="15"/>
      <c r="L1451" s="16">
        <v>30</v>
      </c>
      <c r="M1451" s="15"/>
      <c r="N1451" s="15"/>
      <c r="O1451" s="15"/>
      <c r="P1451" s="17">
        <v>70</v>
      </c>
      <c r="Q1451" s="16">
        <v>50</v>
      </c>
      <c r="R1451" s="15" t="s">
        <v>68</v>
      </c>
      <c r="S1451" s="15" t="s">
        <v>69</v>
      </c>
      <c r="T1451" s="15"/>
      <c r="U1451" s="15"/>
      <c r="V1451" s="15"/>
      <c r="W1451" s="18"/>
      <c r="X1451" s="15"/>
      <c r="Y1451" s="15"/>
      <c r="Z1451" s="15"/>
      <c r="AA1451" s="19"/>
      <c r="AB1451" s="15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5"/>
      <c r="AN1451" s="18"/>
      <c r="AO1451" s="18"/>
      <c r="AP1451" s="18" t="s">
        <v>5122</v>
      </c>
      <c r="AQ1451" s="15" t="s">
        <v>5123</v>
      </c>
      <c r="AR1451" s="18"/>
      <c r="AS1451" s="18"/>
      <c r="AT1451" s="18"/>
      <c r="AU1451" s="15"/>
      <c r="AV1451" s="18"/>
      <c r="AW1451" s="18"/>
      <c r="AX1451" s="18"/>
      <c r="AY1451" s="15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20"/>
      <c r="BN1451" s="20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</row>
    <row x14ac:dyDescent="0.25" r="1452" customHeight="1" ht="17.25">
      <c r="A1452" s="12" t="s">
        <v>5124</v>
      </c>
      <c r="B1452" s="13">
        <v>33646</v>
      </c>
      <c r="C1452" s="13"/>
      <c r="D1452" s="14">
        <f>TEXT(B1452,"aaa")</f>
      </c>
      <c r="E1452" s="15" t="s">
        <v>5125</v>
      </c>
      <c r="F1452" s="15"/>
      <c r="G1452" s="15"/>
      <c r="H1452" s="15"/>
      <c r="I1452" s="15"/>
      <c r="J1452" s="15"/>
      <c r="K1452" s="15"/>
      <c r="L1452" s="16">
        <v>30</v>
      </c>
      <c r="M1452" s="15"/>
      <c r="N1452" s="15"/>
      <c r="O1452" s="15"/>
      <c r="P1452" s="17">
        <v>30</v>
      </c>
      <c r="Q1452" s="16">
        <v>50</v>
      </c>
      <c r="R1452" s="15" t="s">
        <v>5007</v>
      </c>
      <c r="S1452" s="15" t="s">
        <v>5008</v>
      </c>
      <c r="T1452" s="15"/>
      <c r="U1452" s="15"/>
      <c r="V1452" s="15" t="s">
        <v>3931</v>
      </c>
      <c r="W1452" s="18" t="s">
        <v>3932</v>
      </c>
      <c r="X1452" s="15"/>
      <c r="Y1452" s="15"/>
      <c r="Z1452" s="15"/>
      <c r="AA1452" s="19"/>
      <c r="AB1452" s="15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 t="s">
        <v>5126</v>
      </c>
      <c r="AM1452" s="15" t="s">
        <v>5058</v>
      </c>
      <c r="AN1452" s="18"/>
      <c r="AO1452" s="18"/>
      <c r="AP1452" s="18"/>
      <c r="AQ1452" s="15"/>
      <c r="AR1452" s="18"/>
      <c r="AS1452" s="18"/>
      <c r="AT1452" s="18"/>
      <c r="AU1452" s="15"/>
      <c r="AV1452" s="18"/>
      <c r="AW1452" s="18"/>
      <c r="AX1452" s="18"/>
      <c r="AY1452" s="15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20"/>
      <c r="BN1452" s="20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</row>
    <row x14ac:dyDescent="0.25" r="1453" customHeight="1" ht="17.25">
      <c r="A1453" s="12" t="s">
        <v>5127</v>
      </c>
      <c r="B1453" s="13">
        <v>33647</v>
      </c>
      <c r="C1453" s="13"/>
      <c r="D1453" s="14">
        <f>TEXT(B1453,"aaa")</f>
      </c>
      <c r="E1453" s="15" t="s">
        <v>5125</v>
      </c>
      <c r="F1453" s="15"/>
      <c r="G1453" s="15"/>
      <c r="H1453" s="15"/>
      <c r="I1453" s="15"/>
      <c r="J1453" s="15"/>
      <c r="K1453" s="15"/>
      <c r="L1453" s="16">
        <v>30</v>
      </c>
      <c r="M1453" s="15"/>
      <c r="N1453" s="15"/>
      <c r="O1453" s="15"/>
      <c r="P1453" s="17">
        <v>30</v>
      </c>
      <c r="Q1453" s="16">
        <v>50</v>
      </c>
      <c r="R1453" s="15" t="s">
        <v>5007</v>
      </c>
      <c r="S1453" s="15" t="s">
        <v>5008</v>
      </c>
      <c r="T1453" s="15"/>
      <c r="U1453" s="15"/>
      <c r="V1453" s="15" t="s">
        <v>3931</v>
      </c>
      <c r="W1453" s="18" t="s">
        <v>3932</v>
      </c>
      <c r="X1453" s="15"/>
      <c r="Y1453" s="15"/>
      <c r="Z1453" s="15"/>
      <c r="AA1453" s="19"/>
      <c r="AB1453" s="15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 t="s">
        <v>5128</v>
      </c>
      <c r="AM1453" s="15" t="s">
        <v>5058</v>
      </c>
      <c r="AN1453" s="18"/>
      <c r="AO1453" s="18"/>
      <c r="AP1453" s="18"/>
      <c r="AQ1453" s="15"/>
      <c r="AR1453" s="18"/>
      <c r="AS1453" s="18"/>
      <c r="AT1453" s="18"/>
      <c r="AU1453" s="15"/>
      <c r="AV1453" s="18"/>
      <c r="AW1453" s="18"/>
      <c r="AX1453" s="18"/>
      <c r="AY1453" s="15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20"/>
      <c r="BN1453" s="20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</row>
    <row x14ac:dyDescent="0.25" r="1454" customHeight="1" ht="17.25">
      <c r="A1454" s="12" t="s">
        <v>5129</v>
      </c>
      <c r="B1454" s="13">
        <v>33649</v>
      </c>
      <c r="C1454" s="13"/>
      <c r="D1454" s="14">
        <f>TEXT(B1454,"aaa")</f>
      </c>
      <c r="E1454" s="15" t="s">
        <v>5130</v>
      </c>
      <c r="F1454" s="15"/>
      <c r="G1454" s="15"/>
      <c r="H1454" s="15"/>
      <c r="I1454" s="15"/>
      <c r="J1454" s="15"/>
      <c r="K1454" s="15"/>
      <c r="L1454" s="16">
        <v>30</v>
      </c>
      <c r="M1454" s="15"/>
      <c r="N1454" s="15"/>
      <c r="O1454" s="15"/>
      <c r="P1454" s="17">
        <v>30</v>
      </c>
      <c r="Q1454" s="16">
        <v>50</v>
      </c>
      <c r="R1454" s="15" t="s">
        <v>5007</v>
      </c>
      <c r="S1454" s="15" t="s">
        <v>5008</v>
      </c>
      <c r="T1454" s="15"/>
      <c r="U1454" s="15"/>
      <c r="V1454" s="15" t="s">
        <v>5131</v>
      </c>
      <c r="W1454" s="18" t="s">
        <v>5132</v>
      </c>
      <c r="X1454" s="15"/>
      <c r="Y1454" s="15"/>
      <c r="Z1454" s="15"/>
      <c r="AA1454" s="19"/>
      <c r="AB1454" s="15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 t="s">
        <v>5133</v>
      </c>
      <c r="AM1454" s="15" t="s">
        <v>5058</v>
      </c>
      <c r="AN1454" s="18"/>
      <c r="AO1454" s="18"/>
      <c r="AP1454" s="18"/>
      <c r="AQ1454" s="15"/>
      <c r="AR1454" s="18"/>
      <c r="AS1454" s="18"/>
      <c r="AT1454" s="18"/>
      <c r="AU1454" s="15"/>
      <c r="AV1454" s="18"/>
      <c r="AW1454" s="18"/>
      <c r="AX1454" s="18"/>
      <c r="AY1454" s="15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20"/>
      <c r="BN1454" s="20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</row>
    <row x14ac:dyDescent="0.25" r="1455" customHeight="1" ht="17.25">
      <c r="A1455" s="12" t="s">
        <v>5134</v>
      </c>
      <c r="B1455" s="13">
        <v>33650</v>
      </c>
      <c r="C1455" s="13"/>
      <c r="D1455" s="14">
        <f>TEXT(B1455,"aaa")</f>
      </c>
      <c r="E1455" s="15" t="s">
        <v>5130</v>
      </c>
      <c r="F1455" s="15"/>
      <c r="G1455" s="15"/>
      <c r="H1455" s="15"/>
      <c r="I1455" s="15"/>
      <c r="J1455" s="15"/>
      <c r="K1455" s="15"/>
      <c r="L1455" s="16">
        <v>30</v>
      </c>
      <c r="M1455" s="15"/>
      <c r="N1455" s="15"/>
      <c r="O1455" s="15"/>
      <c r="P1455" s="17">
        <v>30</v>
      </c>
      <c r="Q1455" s="16">
        <v>50</v>
      </c>
      <c r="R1455" s="15" t="s">
        <v>5007</v>
      </c>
      <c r="S1455" s="15" t="s">
        <v>5008</v>
      </c>
      <c r="T1455" s="15"/>
      <c r="U1455" s="15"/>
      <c r="V1455" s="15" t="s">
        <v>5131</v>
      </c>
      <c r="W1455" s="18" t="s">
        <v>5132</v>
      </c>
      <c r="X1455" s="15"/>
      <c r="Y1455" s="15"/>
      <c r="Z1455" s="15"/>
      <c r="AA1455" s="19"/>
      <c r="AB1455" s="15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 t="s">
        <v>5135</v>
      </c>
      <c r="AM1455" s="15" t="s">
        <v>5058</v>
      </c>
      <c r="AN1455" s="18"/>
      <c r="AO1455" s="18"/>
      <c r="AP1455" s="18"/>
      <c r="AQ1455" s="15"/>
      <c r="AR1455" s="18"/>
      <c r="AS1455" s="18"/>
      <c r="AT1455" s="18"/>
      <c r="AU1455" s="15"/>
      <c r="AV1455" s="18"/>
      <c r="AW1455" s="18"/>
      <c r="AX1455" s="18"/>
      <c r="AY1455" s="15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20"/>
      <c r="BN1455" s="20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</row>
    <row x14ac:dyDescent="0.25" r="1456" customHeight="1" ht="17.25">
      <c r="A1456" s="12" t="s">
        <v>5136</v>
      </c>
      <c r="B1456" s="13">
        <v>33652</v>
      </c>
      <c r="C1456" s="13"/>
      <c r="D1456" s="14">
        <f>TEXT(B1456,"aaa")</f>
      </c>
      <c r="E1456" s="15" t="s">
        <v>5137</v>
      </c>
      <c r="F1456" s="15"/>
      <c r="G1456" s="15"/>
      <c r="H1456" s="15"/>
      <c r="I1456" s="15"/>
      <c r="J1456" s="15"/>
      <c r="K1456" s="15"/>
      <c r="L1456" s="16">
        <v>30</v>
      </c>
      <c r="M1456" s="15"/>
      <c r="N1456" s="15"/>
      <c r="O1456" s="15"/>
      <c r="P1456" s="17">
        <v>30</v>
      </c>
      <c r="Q1456" s="16">
        <v>50</v>
      </c>
      <c r="R1456" s="15" t="s">
        <v>5007</v>
      </c>
      <c r="S1456" s="15" t="s">
        <v>5008</v>
      </c>
      <c r="T1456" s="15"/>
      <c r="U1456" s="15"/>
      <c r="V1456" s="15" t="s">
        <v>4002</v>
      </c>
      <c r="W1456" s="18" t="s">
        <v>4003</v>
      </c>
      <c r="X1456" s="15"/>
      <c r="Y1456" s="15"/>
      <c r="Z1456" s="15"/>
      <c r="AA1456" s="19"/>
      <c r="AB1456" s="15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 t="s">
        <v>5138</v>
      </c>
      <c r="AM1456" s="15" t="s">
        <v>5058</v>
      </c>
      <c r="AN1456" s="18"/>
      <c r="AO1456" s="18"/>
      <c r="AP1456" s="18"/>
      <c r="AQ1456" s="15"/>
      <c r="AR1456" s="18"/>
      <c r="AS1456" s="18"/>
      <c r="AT1456" s="18"/>
      <c r="AU1456" s="15"/>
      <c r="AV1456" s="18"/>
      <c r="AW1456" s="18"/>
      <c r="AX1456" s="18"/>
      <c r="AY1456" s="15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20"/>
      <c r="BN1456" s="20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</row>
    <row x14ac:dyDescent="0.25" r="1457" customHeight="1" ht="17.25">
      <c r="A1457" s="12" t="s">
        <v>5139</v>
      </c>
      <c r="B1457" s="13">
        <v>33653</v>
      </c>
      <c r="C1457" s="13"/>
      <c r="D1457" s="14">
        <f>TEXT(B1457,"aaa")</f>
      </c>
      <c r="E1457" s="15" t="s">
        <v>5140</v>
      </c>
      <c r="F1457" s="15"/>
      <c r="G1457" s="15"/>
      <c r="H1457" s="15"/>
      <c r="I1457" s="15"/>
      <c r="J1457" s="15"/>
      <c r="K1457" s="15"/>
      <c r="L1457" s="16">
        <v>30</v>
      </c>
      <c r="M1457" s="15"/>
      <c r="N1457" s="15"/>
      <c r="O1457" s="15"/>
      <c r="P1457" s="17">
        <v>30</v>
      </c>
      <c r="Q1457" s="16">
        <v>50</v>
      </c>
      <c r="R1457" s="15" t="s">
        <v>5007</v>
      </c>
      <c r="S1457" s="15" t="s">
        <v>5008</v>
      </c>
      <c r="T1457" s="15"/>
      <c r="U1457" s="15"/>
      <c r="V1457" s="15" t="s">
        <v>3633</v>
      </c>
      <c r="W1457" s="18" t="s">
        <v>3634</v>
      </c>
      <c r="X1457" s="15"/>
      <c r="Y1457" s="15"/>
      <c r="Z1457" s="15"/>
      <c r="AA1457" s="19"/>
      <c r="AB1457" s="15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 t="s">
        <v>5141</v>
      </c>
      <c r="AM1457" s="15" t="s">
        <v>5058</v>
      </c>
      <c r="AN1457" s="18"/>
      <c r="AO1457" s="18"/>
      <c r="AP1457" s="18"/>
      <c r="AQ1457" s="15"/>
      <c r="AR1457" s="18"/>
      <c r="AS1457" s="18"/>
      <c r="AT1457" s="18"/>
      <c r="AU1457" s="15"/>
      <c r="AV1457" s="18"/>
      <c r="AW1457" s="18"/>
      <c r="AX1457" s="18"/>
      <c r="AY1457" s="15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20"/>
      <c r="BN1457" s="20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</row>
    <row x14ac:dyDescent="0.25" r="1458" customHeight="1" ht="17.25">
      <c r="A1458" s="12" t="s">
        <v>5142</v>
      </c>
      <c r="B1458" s="13">
        <v>33655</v>
      </c>
      <c r="C1458" s="13"/>
      <c r="D1458" s="14">
        <f>TEXT(B1458,"aaa")</f>
      </c>
      <c r="E1458" s="15" t="s">
        <v>5143</v>
      </c>
      <c r="F1458" s="15"/>
      <c r="G1458" s="15"/>
      <c r="H1458" s="15"/>
      <c r="I1458" s="15"/>
      <c r="J1458" s="15"/>
      <c r="K1458" s="15"/>
      <c r="L1458" s="16">
        <v>30</v>
      </c>
      <c r="M1458" s="15"/>
      <c r="N1458" s="15"/>
      <c r="O1458" s="15"/>
      <c r="P1458" s="17">
        <v>30</v>
      </c>
      <c r="Q1458" s="16">
        <v>50</v>
      </c>
      <c r="R1458" s="15" t="s">
        <v>5007</v>
      </c>
      <c r="S1458" s="15" t="s">
        <v>5008</v>
      </c>
      <c r="T1458" s="15"/>
      <c r="U1458" s="15"/>
      <c r="V1458" s="15" t="s">
        <v>4363</v>
      </c>
      <c r="W1458" s="18" t="s">
        <v>4364</v>
      </c>
      <c r="X1458" s="15"/>
      <c r="Y1458" s="15"/>
      <c r="Z1458" s="15"/>
      <c r="AA1458" s="19"/>
      <c r="AB1458" s="15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 t="s">
        <v>5144</v>
      </c>
      <c r="AM1458" s="15" t="s">
        <v>5058</v>
      </c>
      <c r="AN1458" s="18"/>
      <c r="AO1458" s="18"/>
      <c r="AP1458" s="18"/>
      <c r="AQ1458" s="15"/>
      <c r="AR1458" s="18"/>
      <c r="AS1458" s="18"/>
      <c r="AT1458" s="18"/>
      <c r="AU1458" s="15"/>
      <c r="AV1458" s="18"/>
      <c r="AW1458" s="18"/>
      <c r="AX1458" s="18"/>
      <c r="AY1458" s="15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20"/>
      <c r="BN1458" s="20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</row>
    <row x14ac:dyDescent="0.25" r="1459" customHeight="1" ht="17.25">
      <c r="A1459" s="12" t="s">
        <v>5145</v>
      </c>
      <c r="B1459" s="13">
        <v>33656</v>
      </c>
      <c r="C1459" s="13"/>
      <c r="D1459" s="14">
        <f>TEXT(B1459,"aaa")</f>
      </c>
      <c r="E1459" s="15" t="s">
        <v>5143</v>
      </c>
      <c r="F1459" s="15"/>
      <c r="G1459" s="15"/>
      <c r="H1459" s="15"/>
      <c r="I1459" s="15"/>
      <c r="J1459" s="15"/>
      <c r="K1459" s="15"/>
      <c r="L1459" s="16">
        <v>30</v>
      </c>
      <c r="M1459" s="15"/>
      <c r="N1459" s="15"/>
      <c r="O1459" s="15"/>
      <c r="P1459" s="17">
        <v>30</v>
      </c>
      <c r="Q1459" s="16">
        <v>50</v>
      </c>
      <c r="R1459" s="15" t="s">
        <v>5007</v>
      </c>
      <c r="S1459" s="15" t="s">
        <v>5008</v>
      </c>
      <c r="T1459" s="15"/>
      <c r="U1459" s="15"/>
      <c r="V1459" s="15" t="s">
        <v>4363</v>
      </c>
      <c r="W1459" s="18" t="s">
        <v>4364</v>
      </c>
      <c r="X1459" s="15"/>
      <c r="Y1459" s="15"/>
      <c r="Z1459" s="15"/>
      <c r="AA1459" s="19"/>
      <c r="AB1459" s="15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 t="s">
        <v>5146</v>
      </c>
      <c r="AM1459" s="15" t="s">
        <v>5058</v>
      </c>
      <c r="AN1459" s="18"/>
      <c r="AO1459" s="18"/>
      <c r="AP1459" s="18"/>
      <c r="AQ1459" s="15"/>
      <c r="AR1459" s="18"/>
      <c r="AS1459" s="18"/>
      <c r="AT1459" s="18"/>
      <c r="AU1459" s="15"/>
      <c r="AV1459" s="18"/>
      <c r="AW1459" s="18"/>
      <c r="AX1459" s="18"/>
      <c r="AY1459" s="15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20"/>
      <c r="BN1459" s="20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</row>
    <row x14ac:dyDescent="0.25" r="1460" customHeight="1" ht="17.25">
      <c r="A1460" s="12" t="s">
        <v>5147</v>
      </c>
      <c r="B1460" s="13">
        <v>33658</v>
      </c>
      <c r="C1460" s="13"/>
      <c r="D1460" s="14">
        <f>TEXT(B1460,"aaa")</f>
      </c>
      <c r="E1460" s="15" t="s">
        <v>5148</v>
      </c>
      <c r="F1460" s="15"/>
      <c r="G1460" s="15"/>
      <c r="H1460" s="15"/>
      <c r="I1460" s="15"/>
      <c r="J1460" s="15"/>
      <c r="K1460" s="15"/>
      <c r="L1460" s="16">
        <v>30</v>
      </c>
      <c r="M1460" s="15"/>
      <c r="N1460" s="15"/>
      <c r="O1460" s="15"/>
      <c r="P1460" s="17">
        <v>30</v>
      </c>
      <c r="Q1460" s="16">
        <v>50</v>
      </c>
      <c r="R1460" s="15" t="s">
        <v>5007</v>
      </c>
      <c r="S1460" s="15" t="s">
        <v>5008</v>
      </c>
      <c r="T1460" s="15"/>
      <c r="U1460" s="15"/>
      <c r="V1460" s="15" t="s">
        <v>526</v>
      </c>
      <c r="W1460" s="18" t="s">
        <v>527</v>
      </c>
      <c r="X1460" s="15"/>
      <c r="Y1460" s="15"/>
      <c r="Z1460" s="15"/>
      <c r="AA1460" s="19"/>
      <c r="AB1460" s="15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 t="s">
        <v>5149</v>
      </c>
      <c r="AM1460" s="15" t="s">
        <v>5058</v>
      </c>
      <c r="AN1460" s="18"/>
      <c r="AO1460" s="18"/>
      <c r="AP1460" s="18"/>
      <c r="AQ1460" s="15"/>
      <c r="AR1460" s="18"/>
      <c r="AS1460" s="18"/>
      <c r="AT1460" s="18"/>
      <c r="AU1460" s="15"/>
      <c r="AV1460" s="18"/>
      <c r="AW1460" s="18"/>
      <c r="AX1460" s="18"/>
      <c r="AY1460" s="15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20"/>
      <c r="BN1460" s="20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</row>
    <row x14ac:dyDescent="0.25" r="1461" customHeight="1" ht="17.25">
      <c r="A1461" s="12" t="s">
        <v>5150</v>
      </c>
      <c r="B1461" s="13">
        <v>33659</v>
      </c>
      <c r="C1461" s="13"/>
      <c r="D1461" s="14">
        <f>TEXT(B1461,"aaa")</f>
      </c>
      <c r="E1461" s="15" t="s">
        <v>5140</v>
      </c>
      <c r="F1461" s="15"/>
      <c r="G1461" s="15"/>
      <c r="H1461" s="15"/>
      <c r="I1461" s="15"/>
      <c r="J1461" s="15"/>
      <c r="K1461" s="15"/>
      <c r="L1461" s="16">
        <v>30</v>
      </c>
      <c r="M1461" s="15"/>
      <c r="N1461" s="15"/>
      <c r="O1461" s="15"/>
      <c r="P1461" s="17">
        <v>30</v>
      </c>
      <c r="Q1461" s="16">
        <v>50</v>
      </c>
      <c r="R1461" s="15" t="s">
        <v>5007</v>
      </c>
      <c r="S1461" s="15" t="s">
        <v>5008</v>
      </c>
      <c r="T1461" s="15"/>
      <c r="U1461" s="15"/>
      <c r="V1461" s="15" t="s">
        <v>3633</v>
      </c>
      <c r="W1461" s="18" t="s">
        <v>3634</v>
      </c>
      <c r="X1461" s="15"/>
      <c r="Y1461" s="15"/>
      <c r="Z1461" s="15"/>
      <c r="AA1461" s="19"/>
      <c r="AB1461" s="15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 t="s">
        <v>5151</v>
      </c>
      <c r="AM1461" s="15" t="s">
        <v>5058</v>
      </c>
      <c r="AN1461" s="18"/>
      <c r="AO1461" s="18"/>
      <c r="AP1461" s="18"/>
      <c r="AQ1461" s="15"/>
      <c r="AR1461" s="18"/>
      <c r="AS1461" s="18"/>
      <c r="AT1461" s="18"/>
      <c r="AU1461" s="15"/>
      <c r="AV1461" s="18"/>
      <c r="AW1461" s="18"/>
      <c r="AX1461" s="18"/>
      <c r="AY1461" s="15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20"/>
      <c r="BN1461" s="20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</row>
    <row x14ac:dyDescent="0.25" r="1462" customHeight="1" ht="17.25">
      <c r="A1462" s="12" t="s">
        <v>5152</v>
      </c>
      <c r="B1462" s="13">
        <v>33662</v>
      </c>
      <c r="C1462" s="13"/>
      <c r="D1462" s="14">
        <f>TEXT(B1462,"aaa")</f>
      </c>
      <c r="E1462" s="15" t="s">
        <v>5153</v>
      </c>
      <c r="F1462" s="15"/>
      <c r="G1462" s="15"/>
      <c r="H1462" s="15"/>
      <c r="I1462" s="15"/>
      <c r="J1462" s="15"/>
      <c r="K1462" s="15"/>
      <c r="L1462" s="16">
        <v>30</v>
      </c>
      <c r="M1462" s="15"/>
      <c r="N1462" s="15"/>
      <c r="O1462" s="15"/>
      <c r="P1462" s="17">
        <v>30</v>
      </c>
      <c r="Q1462" s="16">
        <v>50</v>
      </c>
      <c r="R1462" s="15" t="s">
        <v>5007</v>
      </c>
      <c r="S1462" s="15" t="s">
        <v>5008</v>
      </c>
      <c r="T1462" s="15"/>
      <c r="U1462" s="15"/>
      <c r="V1462" s="15" t="s">
        <v>3254</v>
      </c>
      <c r="W1462" s="18" t="s">
        <v>3255</v>
      </c>
      <c r="X1462" s="15"/>
      <c r="Y1462" s="15"/>
      <c r="Z1462" s="15"/>
      <c r="AA1462" s="19"/>
      <c r="AB1462" s="15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 t="s">
        <v>5154</v>
      </c>
      <c r="AM1462" s="15" t="s">
        <v>5058</v>
      </c>
      <c r="AN1462" s="18"/>
      <c r="AO1462" s="18"/>
      <c r="AP1462" s="18"/>
      <c r="AQ1462" s="15"/>
      <c r="AR1462" s="18"/>
      <c r="AS1462" s="18"/>
      <c r="AT1462" s="18"/>
      <c r="AU1462" s="15"/>
      <c r="AV1462" s="18"/>
      <c r="AW1462" s="18"/>
      <c r="AX1462" s="18"/>
      <c r="AY1462" s="15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20"/>
      <c r="BN1462" s="20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</row>
    <row x14ac:dyDescent="0.25" r="1463" customHeight="1" ht="17.25">
      <c r="A1463" s="12" t="s">
        <v>5155</v>
      </c>
      <c r="B1463" s="13">
        <v>33663</v>
      </c>
      <c r="C1463" s="13"/>
      <c r="D1463" s="14">
        <f>TEXT(B1463,"aaa")</f>
      </c>
      <c r="E1463" s="15" t="s">
        <v>5153</v>
      </c>
      <c r="F1463" s="15"/>
      <c r="G1463" s="15"/>
      <c r="H1463" s="15"/>
      <c r="I1463" s="15"/>
      <c r="J1463" s="15"/>
      <c r="K1463" s="15"/>
      <c r="L1463" s="16">
        <v>30</v>
      </c>
      <c r="M1463" s="15"/>
      <c r="N1463" s="15"/>
      <c r="O1463" s="15"/>
      <c r="P1463" s="17">
        <v>30</v>
      </c>
      <c r="Q1463" s="16">
        <v>50</v>
      </c>
      <c r="R1463" s="15" t="s">
        <v>5007</v>
      </c>
      <c r="S1463" s="15" t="s">
        <v>5008</v>
      </c>
      <c r="T1463" s="15"/>
      <c r="U1463" s="15"/>
      <c r="V1463" s="15" t="s">
        <v>3254</v>
      </c>
      <c r="W1463" s="18" t="s">
        <v>3255</v>
      </c>
      <c r="X1463" s="15"/>
      <c r="Y1463" s="15"/>
      <c r="Z1463" s="15"/>
      <c r="AA1463" s="19"/>
      <c r="AB1463" s="15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 t="s">
        <v>5156</v>
      </c>
      <c r="AM1463" s="15" t="s">
        <v>5058</v>
      </c>
      <c r="AN1463" s="18"/>
      <c r="AO1463" s="18"/>
      <c r="AP1463" s="18"/>
      <c r="AQ1463" s="15"/>
      <c r="AR1463" s="18"/>
      <c r="AS1463" s="18"/>
      <c r="AT1463" s="18"/>
      <c r="AU1463" s="15"/>
      <c r="AV1463" s="18"/>
      <c r="AW1463" s="18"/>
      <c r="AX1463" s="18"/>
      <c r="AY1463" s="15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20"/>
      <c r="BN1463" s="20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</row>
    <row x14ac:dyDescent="0.25" r="1464" customHeight="1" ht="17.25">
      <c r="A1464" s="12" t="s">
        <v>5157</v>
      </c>
      <c r="B1464" s="13">
        <v>33664</v>
      </c>
      <c r="C1464" s="13"/>
      <c r="D1464" s="14">
        <f>TEXT(B1464,"aaa")</f>
      </c>
      <c r="E1464" s="15" t="s">
        <v>5153</v>
      </c>
      <c r="F1464" s="15"/>
      <c r="G1464" s="15"/>
      <c r="H1464" s="15"/>
      <c r="I1464" s="15"/>
      <c r="J1464" s="15"/>
      <c r="K1464" s="15"/>
      <c r="L1464" s="16">
        <v>30</v>
      </c>
      <c r="M1464" s="15"/>
      <c r="N1464" s="15"/>
      <c r="O1464" s="15"/>
      <c r="P1464" s="17">
        <v>30</v>
      </c>
      <c r="Q1464" s="16">
        <v>50</v>
      </c>
      <c r="R1464" s="15" t="s">
        <v>5007</v>
      </c>
      <c r="S1464" s="15" t="s">
        <v>5008</v>
      </c>
      <c r="T1464" s="15"/>
      <c r="U1464" s="15"/>
      <c r="V1464" s="15" t="s">
        <v>3254</v>
      </c>
      <c r="W1464" s="18" t="s">
        <v>3255</v>
      </c>
      <c r="X1464" s="15"/>
      <c r="Y1464" s="15"/>
      <c r="Z1464" s="15"/>
      <c r="AA1464" s="19"/>
      <c r="AB1464" s="15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 t="s">
        <v>5158</v>
      </c>
      <c r="AM1464" s="15" t="s">
        <v>5058</v>
      </c>
      <c r="AN1464" s="18"/>
      <c r="AO1464" s="18"/>
      <c r="AP1464" s="18"/>
      <c r="AQ1464" s="15"/>
      <c r="AR1464" s="18"/>
      <c r="AS1464" s="18"/>
      <c r="AT1464" s="18"/>
      <c r="AU1464" s="15"/>
      <c r="AV1464" s="18"/>
      <c r="AW1464" s="18"/>
      <c r="AX1464" s="18"/>
      <c r="AY1464" s="15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20"/>
      <c r="BN1464" s="20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</row>
    <row x14ac:dyDescent="0.25" r="1465" customHeight="1" ht="17.25">
      <c r="A1465" s="12" t="s">
        <v>5159</v>
      </c>
      <c r="B1465" s="13">
        <v>33668</v>
      </c>
      <c r="C1465" s="13">
        <v>33701</v>
      </c>
      <c r="D1465" s="14">
        <f>TEXT(B1465,"aaa")</f>
      </c>
      <c r="E1465" s="15" t="s">
        <v>5160</v>
      </c>
      <c r="F1465" s="15"/>
      <c r="G1465" s="15"/>
      <c r="H1465" s="15" t="s">
        <v>4574</v>
      </c>
      <c r="I1465" s="15"/>
      <c r="J1465" s="15"/>
      <c r="K1465" s="15"/>
      <c r="L1465" s="16">
        <v>30</v>
      </c>
      <c r="M1465" s="15"/>
      <c r="N1465" s="15"/>
      <c r="O1465" s="15"/>
      <c r="P1465" s="17">
        <v>40</v>
      </c>
      <c r="Q1465" s="16">
        <v>50</v>
      </c>
      <c r="R1465" s="15" t="s">
        <v>5161</v>
      </c>
      <c r="S1465" s="15" t="s">
        <v>5162</v>
      </c>
      <c r="T1465" s="15"/>
      <c r="U1465" s="15"/>
      <c r="V1465" s="15" t="s">
        <v>5163</v>
      </c>
      <c r="W1465" s="18" t="s">
        <v>5164</v>
      </c>
      <c r="X1465" s="15"/>
      <c r="Y1465" s="15"/>
      <c r="Z1465" s="15" t="s">
        <v>5165</v>
      </c>
      <c r="AA1465" s="19" t="s">
        <v>5166</v>
      </c>
      <c r="AB1465" s="15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5"/>
      <c r="AN1465" s="18"/>
      <c r="AO1465" s="18"/>
      <c r="AP1465" s="18"/>
      <c r="AQ1465" s="15"/>
      <c r="AR1465" s="18"/>
      <c r="AS1465" s="18"/>
      <c r="AT1465" s="18"/>
      <c r="AU1465" s="15"/>
      <c r="AV1465" s="18"/>
      <c r="AW1465" s="18"/>
      <c r="AX1465" s="18"/>
      <c r="AY1465" s="15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20"/>
      <c r="BN1465" s="20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</row>
    <row x14ac:dyDescent="0.25" r="1466" customHeight="1" ht="17.25">
      <c r="A1466" s="12" t="s">
        <v>5167</v>
      </c>
      <c r="B1466" s="13">
        <v>33672</v>
      </c>
      <c r="C1466" s="13"/>
      <c r="D1466" s="14">
        <f>TEXT(B1466,"aaa")</f>
      </c>
      <c r="E1466" s="15" t="s">
        <v>5168</v>
      </c>
      <c r="F1466" s="15"/>
      <c r="G1466" s="15"/>
      <c r="H1466" s="15"/>
      <c r="I1466" s="15"/>
      <c r="J1466" s="15"/>
      <c r="K1466" s="15"/>
      <c r="L1466" s="16">
        <v>30</v>
      </c>
      <c r="M1466" s="15"/>
      <c r="N1466" s="15"/>
      <c r="O1466" s="15"/>
      <c r="P1466" s="17">
        <v>30</v>
      </c>
      <c r="Q1466" s="16">
        <v>50</v>
      </c>
      <c r="R1466" s="15" t="s">
        <v>5007</v>
      </c>
      <c r="S1466" s="15" t="s">
        <v>5008</v>
      </c>
      <c r="T1466" s="15"/>
      <c r="U1466" s="15"/>
      <c r="V1466" s="15" t="s">
        <v>828</v>
      </c>
      <c r="W1466" s="18" t="s">
        <v>829</v>
      </c>
      <c r="X1466" s="15"/>
      <c r="Y1466" s="15"/>
      <c r="Z1466" s="15"/>
      <c r="AA1466" s="19"/>
      <c r="AB1466" s="15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 t="s">
        <v>5169</v>
      </c>
      <c r="AM1466" s="15" t="s">
        <v>5058</v>
      </c>
      <c r="AN1466" s="18"/>
      <c r="AO1466" s="18"/>
      <c r="AP1466" s="18"/>
      <c r="AQ1466" s="15"/>
      <c r="AR1466" s="18"/>
      <c r="AS1466" s="18"/>
      <c r="AT1466" s="18"/>
      <c r="AU1466" s="15"/>
      <c r="AV1466" s="18"/>
      <c r="AW1466" s="18"/>
      <c r="AX1466" s="18"/>
      <c r="AY1466" s="15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20"/>
      <c r="BN1466" s="20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</row>
    <row x14ac:dyDescent="0.25" r="1467" customHeight="1" ht="17.25">
      <c r="A1467" s="12" t="s">
        <v>5170</v>
      </c>
      <c r="B1467" s="13">
        <v>33673</v>
      </c>
      <c r="C1467" s="13"/>
      <c r="D1467" s="14">
        <f>TEXT(B1467,"aaa")</f>
      </c>
      <c r="E1467" s="15" t="s">
        <v>5168</v>
      </c>
      <c r="F1467" s="15"/>
      <c r="G1467" s="15"/>
      <c r="H1467" s="15"/>
      <c r="I1467" s="15"/>
      <c r="J1467" s="15"/>
      <c r="K1467" s="15"/>
      <c r="L1467" s="16">
        <v>30</v>
      </c>
      <c r="M1467" s="15"/>
      <c r="N1467" s="15"/>
      <c r="O1467" s="15"/>
      <c r="P1467" s="17">
        <v>30</v>
      </c>
      <c r="Q1467" s="16">
        <v>50</v>
      </c>
      <c r="R1467" s="15" t="s">
        <v>5007</v>
      </c>
      <c r="S1467" s="15" t="s">
        <v>5008</v>
      </c>
      <c r="T1467" s="15"/>
      <c r="U1467" s="15"/>
      <c r="V1467" s="15" t="s">
        <v>828</v>
      </c>
      <c r="W1467" s="18" t="s">
        <v>829</v>
      </c>
      <c r="X1467" s="15"/>
      <c r="Y1467" s="15"/>
      <c r="Z1467" s="15"/>
      <c r="AA1467" s="19"/>
      <c r="AB1467" s="15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 t="s">
        <v>5171</v>
      </c>
      <c r="AM1467" s="15" t="s">
        <v>5058</v>
      </c>
      <c r="AN1467" s="18"/>
      <c r="AO1467" s="18"/>
      <c r="AP1467" s="18"/>
      <c r="AQ1467" s="15"/>
      <c r="AR1467" s="18"/>
      <c r="AS1467" s="18"/>
      <c r="AT1467" s="18"/>
      <c r="AU1467" s="15"/>
      <c r="AV1467" s="18"/>
      <c r="AW1467" s="18"/>
      <c r="AX1467" s="18"/>
      <c r="AY1467" s="15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20"/>
      <c r="BN1467" s="20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</row>
    <row x14ac:dyDescent="0.25" r="1468" customHeight="1" ht="17.25">
      <c r="A1468" s="12" t="s">
        <v>5172</v>
      </c>
      <c r="B1468" s="13">
        <v>33674</v>
      </c>
      <c r="C1468" s="13"/>
      <c r="D1468" s="14">
        <f>TEXT(B1468,"aaa")</f>
      </c>
      <c r="E1468" s="15" t="s">
        <v>5168</v>
      </c>
      <c r="F1468" s="15"/>
      <c r="G1468" s="15"/>
      <c r="H1468" s="15"/>
      <c r="I1468" s="15"/>
      <c r="J1468" s="15"/>
      <c r="K1468" s="15"/>
      <c r="L1468" s="16">
        <v>30</v>
      </c>
      <c r="M1468" s="15"/>
      <c r="N1468" s="15"/>
      <c r="O1468" s="15"/>
      <c r="P1468" s="17">
        <v>30</v>
      </c>
      <c r="Q1468" s="16">
        <v>50</v>
      </c>
      <c r="R1468" s="15" t="s">
        <v>5007</v>
      </c>
      <c r="S1468" s="15" t="s">
        <v>5008</v>
      </c>
      <c r="T1468" s="15"/>
      <c r="U1468" s="15"/>
      <c r="V1468" s="15" t="s">
        <v>828</v>
      </c>
      <c r="W1468" s="18" t="s">
        <v>829</v>
      </c>
      <c r="X1468" s="15"/>
      <c r="Y1468" s="15"/>
      <c r="Z1468" s="15"/>
      <c r="AA1468" s="19"/>
      <c r="AB1468" s="15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 t="s">
        <v>5173</v>
      </c>
      <c r="AM1468" s="15" t="s">
        <v>5058</v>
      </c>
      <c r="AN1468" s="18"/>
      <c r="AO1468" s="18"/>
      <c r="AP1468" s="18"/>
      <c r="AQ1468" s="15"/>
      <c r="AR1468" s="18"/>
      <c r="AS1468" s="18"/>
      <c r="AT1468" s="18"/>
      <c r="AU1468" s="15"/>
      <c r="AV1468" s="18"/>
      <c r="AW1468" s="18"/>
      <c r="AX1468" s="18"/>
      <c r="AY1468" s="15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20"/>
      <c r="BN1468" s="20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</row>
    <row x14ac:dyDescent="0.25" r="1469" customHeight="1" ht="17.25">
      <c r="A1469" s="12" t="s">
        <v>5174</v>
      </c>
      <c r="B1469" s="13">
        <v>33676</v>
      </c>
      <c r="C1469" s="13"/>
      <c r="D1469" s="14">
        <f>TEXT(B1469,"aaa")</f>
      </c>
      <c r="E1469" s="15" t="s">
        <v>5175</v>
      </c>
      <c r="F1469" s="15"/>
      <c r="G1469" s="15"/>
      <c r="H1469" s="15"/>
      <c r="I1469" s="15"/>
      <c r="J1469" s="15"/>
      <c r="K1469" s="15"/>
      <c r="L1469" s="16">
        <v>30</v>
      </c>
      <c r="M1469" s="15"/>
      <c r="N1469" s="15"/>
      <c r="O1469" s="15"/>
      <c r="P1469" s="17">
        <v>30</v>
      </c>
      <c r="Q1469" s="16">
        <v>50</v>
      </c>
      <c r="R1469" s="15" t="s">
        <v>5007</v>
      </c>
      <c r="S1469" s="15" t="s">
        <v>5008</v>
      </c>
      <c r="T1469" s="15"/>
      <c r="U1469" s="15"/>
      <c r="V1469" s="15" t="s">
        <v>1481</v>
      </c>
      <c r="W1469" s="18" t="s">
        <v>1482</v>
      </c>
      <c r="X1469" s="15"/>
      <c r="Y1469" s="15"/>
      <c r="Z1469" s="15"/>
      <c r="AA1469" s="19"/>
      <c r="AB1469" s="15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 t="s">
        <v>5176</v>
      </c>
      <c r="AM1469" s="15" t="s">
        <v>5058</v>
      </c>
      <c r="AN1469" s="18"/>
      <c r="AO1469" s="18"/>
      <c r="AP1469" s="18"/>
      <c r="AQ1469" s="15"/>
      <c r="AR1469" s="18"/>
      <c r="AS1469" s="18"/>
      <c r="AT1469" s="18"/>
      <c r="AU1469" s="15"/>
      <c r="AV1469" s="18"/>
      <c r="AW1469" s="18"/>
      <c r="AX1469" s="18"/>
      <c r="AY1469" s="15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20"/>
      <c r="BN1469" s="20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</row>
    <row x14ac:dyDescent="0.25" r="1470" customHeight="1" ht="17.25">
      <c r="A1470" s="12" t="s">
        <v>5177</v>
      </c>
      <c r="B1470" s="13">
        <v>33677</v>
      </c>
      <c r="C1470" s="13"/>
      <c r="D1470" s="14">
        <f>TEXT(B1470,"aaa")</f>
      </c>
      <c r="E1470" s="15" t="s">
        <v>5178</v>
      </c>
      <c r="F1470" s="15"/>
      <c r="G1470" s="15"/>
      <c r="H1470" s="15"/>
      <c r="I1470" s="15"/>
      <c r="J1470" s="15"/>
      <c r="K1470" s="15"/>
      <c r="L1470" s="16">
        <v>30</v>
      </c>
      <c r="M1470" s="15"/>
      <c r="N1470" s="15"/>
      <c r="O1470" s="15"/>
      <c r="P1470" s="17">
        <v>110</v>
      </c>
      <c r="Q1470" s="16">
        <v>50</v>
      </c>
      <c r="R1470" s="15"/>
      <c r="S1470" s="15"/>
      <c r="T1470" s="15"/>
      <c r="U1470" s="15"/>
      <c r="V1470" s="15"/>
      <c r="W1470" s="18"/>
      <c r="X1470" s="15"/>
      <c r="Y1470" s="15"/>
      <c r="Z1470" s="15"/>
      <c r="AA1470" s="19"/>
      <c r="AB1470" s="15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5"/>
      <c r="AN1470" s="18"/>
      <c r="AO1470" s="18"/>
      <c r="AP1470" s="18"/>
      <c r="AQ1470" s="15"/>
      <c r="AR1470" s="18"/>
      <c r="AS1470" s="18"/>
      <c r="AT1470" s="18"/>
      <c r="AU1470" s="15"/>
      <c r="AV1470" s="18"/>
      <c r="AW1470" s="18"/>
      <c r="AX1470" s="18"/>
      <c r="AY1470" s="15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20"/>
      <c r="BN1470" s="20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</row>
    <row x14ac:dyDescent="0.25" r="1471" customHeight="1" ht="17.25">
      <c r="A1471" s="12" t="s">
        <v>5179</v>
      </c>
      <c r="B1471" s="13">
        <v>33677</v>
      </c>
      <c r="C1471" s="13"/>
      <c r="D1471" s="14">
        <f>TEXT(B1471,"aaa")</f>
      </c>
      <c r="E1471" s="15" t="s">
        <v>5175</v>
      </c>
      <c r="F1471" s="15"/>
      <c r="G1471" s="15"/>
      <c r="H1471" s="15"/>
      <c r="I1471" s="15"/>
      <c r="J1471" s="15"/>
      <c r="K1471" s="15"/>
      <c r="L1471" s="16">
        <v>30</v>
      </c>
      <c r="M1471" s="15"/>
      <c r="N1471" s="15"/>
      <c r="O1471" s="15"/>
      <c r="P1471" s="17">
        <v>30</v>
      </c>
      <c r="Q1471" s="16">
        <v>50</v>
      </c>
      <c r="R1471" s="15" t="s">
        <v>5007</v>
      </c>
      <c r="S1471" s="15" t="s">
        <v>5008</v>
      </c>
      <c r="T1471" s="15"/>
      <c r="U1471" s="15"/>
      <c r="V1471" s="15" t="s">
        <v>1481</v>
      </c>
      <c r="W1471" s="18" t="s">
        <v>1482</v>
      </c>
      <c r="X1471" s="15"/>
      <c r="Y1471" s="15"/>
      <c r="Z1471" s="15"/>
      <c r="AA1471" s="19"/>
      <c r="AB1471" s="15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 t="s">
        <v>5180</v>
      </c>
      <c r="AM1471" s="15" t="s">
        <v>5058</v>
      </c>
      <c r="AN1471" s="18"/>
      <c r="AO1471" s="18"/>
      <c r="AP1471" s="18"/>
      <c r="AQ1471" s="15"/>
      <c r="AR1471" s="18"/>
      <c r="AS1471" s="18"/>
      <c r="AT1471" s="18"/>
      <c r="AU1471" s="15"/>
      <c r="AV1471" s="18"/>
      <c r="AW1471" s="18"/>
      <c r="AX1471" s="18"/>
      <c r="AY1471" s="15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20"/>
      <c r="BN1471" s="20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</row>
    <row x14ac:dyDescent="0.25" r="1472" customHeight="1" ht="17.25">
      <c r="A1472" s="12" t="s">
        <v>5181</v>
      </c>
      <c r="B1472" s="13">
        <v>33678</v>
      </c>
      <c r="C1472" s="13"/>
      <c r="D1472" s="14">
        <f>TEXT(B1472,"aaa")</f>
      </c>
      <c r="E1472" s="15" t="s">
        <v>5175</v>
      </c>
      <c r="F1472" s="15"/>
      <c r="G1472" s="15"/>
      <c r="H1472" s="15"/>
      <c r="I1472" s="15"/>
      <c r="J1472" s="15"/>
      <c r="K1472" s="15"/>
      <c r="L1472" s="16">
        <v>30</v>
      </c>
      <c r="M1472" s="15"/>
      <c r="N1472" s="15"/>
      <c r="O1472" s="15"/>
      <c r="P1472" s="17">
        <v>30</v>
      </c>
      <c r="Q1472" s="16">
        <v>50</v>
      </c>
      <c r="R1472" s="15" t="s">
        <v>5007</v>
      </c>
      <c r="S1472" s="15" t="s">
        <v>5008</v>
      </c>
      <c r="T1472" s="15"/>
      <c r="U1472" s="15"/>
      <c r="V1472" s="15" t="s">
        <v>1481</v>
      </c>
      <c r="W1472" s="18" t="s">
        <v>1482</v>
      </c>
      <c r="X1472" s="15"/>
      <c r="Y1472" s="15"/>
      <c r="Z1472" s="15"/>
      <c r="AA1472" s="19"/>
      <c r="AB1472" s="15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 t="s">
        <v>5182</v>
      </c>
      <c r="AM1472" s="15" t="s">
        <v>5058</v>
      </c>
      <c r="AN1472" s="18"/>
      <c r="AO1472" s="18"/>
      <c r="AP1472" s="18"/>
      <c r="AQ1472" s="15"/>
      <c r="AR1472" s="18"/>
      <c r="AS1472" s="18"/>
      <c r="AT1472" s="18"/>
      <c r="AU1472" s="15"/>
      <c r="AV1472" s="18"/>
      <c r="AW1472" s="18"/>
      <c r="AX1472" s="18"/>
      <c r="AY1472" s="15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20"/>
      <c r="BN1472" s="20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</row>
    <row x14ac:dyDescent="0.25" r="1473" customHeight="1" ht="17.25">
      <c r="A1473" s="12" t="s">
        <v>5183</v>
      </c>
      <c r="B1473" s="13">
        <v>33678</v>
      </c>
      <c r="C1473" s="13"/>
      <c r="D1473" s="14">
        <f>TEXT(B1473,"aaa")</f>
      </c>
      <c r="E1473" s="15" t="s">
        <v>5184</v>
      </c>
      <c r="F1473" s="15"/>
      <c r="G1473" s="15"/>
      <c r="H1473" s="15"/>
      <c r="I1473" s="15"/>
      <c r="J1473" s="15"/>
      <c r="K1473" s="15"/>
      <c r="L1473" s="16">
        <v>30</v>
      </c>
      <c r="M1473" s="15"/>
      <c r="N1473" s="15"/>
      <c r="O1473" s="15"/>
      <c r="P1473" s="17">
        <v>100</v>
      </c>
      <c r="Q1473" s="16">
        <v>50</v>
      </c>
      <c r="R1473" s="15" t="s">
        <v>68</v>
      </c>
      <c r="S1473" s="15" t="s">
        <v>69</v>
      </c>
      <c r="T1473" s="15"/>
      <c r="U1473" s="15"/>
      <c r="V1473" s="15"/>
      <c r="W1473" s="18"/>
      <c r="X1473" s="15"/>
      <c r="Y1473" s="15"/>
      <c r="Z1473" s="15"/>
      <c r="AA1473" s="19"/>
      <c r="AB1473" s="15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5"/>
      <c r="AN1473" s="18"/>
      <c r="AO1473" s="18"/>
      <c r="AP1473" s="18"/>
      <c r="AQ1473" s="15"/>
      <c r="AR1473" s="18"/>
      <c r="AS1473" s="18"/>
      <c r="AT1473" s="18"/>
      <c r="AU1473" s="15"/>
      <c r="AV1473" s="18"/>
      <c r="AW1473" s="18"/>
      <c r="AX1473" s="18"/>
      <c r="AY1473" s="15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20"/>
      <c r="BN1473" s="20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</row>
    <row x14ac:dyDescent="0.25" r="1474" customHeight="1" ht="17.25">
      <c r="A1474" s="12" t="s">
        <v>5185</v>
      </c>
      <c r="B1474" s="13">
        <v>33680</v>
      </c>
      <c r="C1474" s="13"/>
      <c r="D1474" s="14">
        <f>TEXT(B1474,"aaa")</f>
      </c>
      <c r="E1474" s="15" t="s">
        <v>5168</v>
      </c>
      <c r="F1474" s="15"/>
      <c r="G1474" s="15"/>
      <c r="H1474" s="15"/>
      <c r="I1474" s="15"/>
      <c r="J1474" s="15"/>
      <c r="K1474" s="15"/>
      <c r="L1474" s="16">
        <v>30</v>
      </c>
      <c r="M1474" s="15"/>
      <c r="N1474" s="15"/>
      <c r="O1474" s="15"/>
      <c r="P1474" s="17">
        <v>30</v>
      </c>
      <c r="Q1474" s="16">
        <v>50</v>
      </c>
      <c r="R1474" s="15" t="s">
        <v>5007</v>
      </c>
      <c r="S1474" s="15" t="s">
        <v>5008</v>
      </c>
      <c r="T1474" s="15"/>
      <c r="U1474" s="15"/>
      <c r="V1474" s="15" t="s">
        <v>828</v>
      </c>
      <c r="W1474" s="18" t="s">
        <v>829</v>
      </c>
      <c r="X1474" s="15"/>
      <c r="Y1474" s="15"/>
      <c r="Z1474" s="15"/>
      <c r="AA1474" s="19"/>
      <c r="AB1474" s="15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 t="s">
        <v>5186</v>
      </c>
      <c r="AM1474" s="15" t="s">
        <v>5058</v>
      </c>
      <c r="AN1474" s="18"/>
      <c r="AO1474" s="18"/>
      <c r="AP1474" s="18"/>
      <c r="AQ1474" s="15"/>
      <c r="AR1474" s="18"/>
      <c r="AS1474" s="18"/>
      <c r="AT1474" s="18"/>
      <c r="AU1474" s="15"/>
      <c r="AV1474" s="18"/>
      <c r="AW1474" s="18"/>
      <c r="AX1474" s="18"/>
      <c r="AY1474" s="15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20"/>
      <c r="BN1474" s="20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</row>
    <row x14ac:dyDescent="0.25" r="1475" customHeight="1" ht="17.25">
      <c r="A1475" s="12" t="s">
        <v>5187</v>
      </c>
      <c r="B1475" s="13">
        <v>33681</v>
      </c>
      <c r="C1475" s="13"/>
      <c r="D1475" s="14">
        <f>TEXT(B1475,"aaa")</f>
      </c>
      <c r="E1475" s="15" t="s">
        <v>5168</v>
      </c>
      <c r="F1475" s="15"/>
      <c r="G1475" s="15"/>
      <c r="H1475" s="15"/>
      <c r="I1475" s="15"/>
      <c r="J1475" s="15"/>
      <c r="K1475" s="15"/>
      <c r="L1475" s="16">
        <v>30</v>
      </c>
      <c r="M1475" s="15"/>
      <c r="N1475" s="15"/>
      <c r="O1475" s="15"/>
      <c r="P1475" s="17">
        <v>30</v>
      </c>
      <c r="Q1475" s="16">
        <v>50</v>
      </c>
      <c r="R1475" s="15" t="s">
        <v>5007</v>
      </c>
      <c r="S1475" s="15" t="s">
        <v>5008</v>
      </c>
      <c r="T1475" s="15"/>
      <c r="U1475" s="15"/>
      <c r="V1475" s="15" t="s">
        <v>828</v>
      </c>
      <c r="W1475" s="18" t="s">
        <v>829</v>
      </c>
      <c r="X1475" s="15"/>
      <c r="Y1475" s="15"/>
      <c r="Z1475" s="15"/>
      <c r="AA1475" s="19"/>
      <c r="AB1475" s="15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 t="s">
        <v>5188</v>
      </c>
      <c r="AM1475" s="15" t="s">
        <v>5058</v>
      </c>
      <c r="AN1475" s="18"/>
      <c r="AO1475" s="18"/>
      <c r="AP1475" s="18"/>
      <c r="AQ1475" s="15"/>
      <c r="AR1475" s="18"/>
      <c r="AS1475" s="18"/>
      <c r="AT1475" s="18"/>
      <c r="AU1475" s="15"/>
      <c r="AV1475" s="18"/>
      <c r="AW1475" s="18"/>
      <c r="AX1475" s="18"/>
      <c r="AY1475" s="15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20"/>
      <c r="BN1475" s="20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</row>
    <row x14ac:dyDescent="0.25" r="1476" customHeight="1" ht="17.25">
      <c r="A1476" s="12" t="s">
        <v>5189</v>
      </c>
      <c r="B1476" s="13">
        <v>33685</v>
      </c>
      <c r="C1476" s="13"/>
      <c r="D1476" s="14">
        <f>TEXT(B1476,"aaa")</f>
      </c>
      <c r="E1476" s="15" t="s">
        <v>5190</v>
      </c>
      <c r="F1476" s="15"/>
      <c r="G1476" s="15"/>
      <c r="H1476" s="15"/>
      <c r="I1476" s="15"/>
      <c r="J1476" s="15"/>
      <c r="K1476" s="15"/>
      <c r="L1476" s="16">
        <v>30</v>
      </c>
      <c r="M1476" s="15"/>
      <c r="N1476" s="15"/>
      <c r="O1476" s="15"/>
      <c r="P1476" s="17">
        <v>30</v>
      </c>
      <c r="Q1476" s="16">
        <v>50</v>
      </c>
      <c r="R1476" s="15" t="s">
        <v>5007</v>
      </c>
      <c r="S1476" s="15" t="s">
        <v>5008</v>
      </c>
      <c r="T1476" s="15"/>
      <c r="U1476" s="15"/>
      <c r="V1476" s="15" t="s">
        <v>2342</v>
      </c>
      <c r="W1476" s="18" t="s">
        <v>2343</v>
      </c>
      <c r="X1476" s="15"/>
      <c r="Y1476" s="15"/>
      <c r="Z1476" s="15"/>
      <c r="AA1476" s="19"/>
      <c r="AB1476" s="15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 t="s">
        <v>5191</v>
      </c>
      <c r="AM1476" s="15" t="s">
        <v>5058</v>
      </c>
      <c r="AN1476" s="18"/>
      <c r="AO1476" s="18"/>
      <c r="AP1476" s="18"/>
      <c r="AQ1476" s="15"/>
      <c r="AR1476" s="18"/>
      <c r="AS1476" s="18"/>
      <c r="AT1476" s="18"/>
      <c r="AU1476" s="15"/>
      <c r="AV1476" s="18"/>
      <c r="AW1476" s="18"/>
      <c r="AX1476" s="18"/>
      <c r="AY1476" s="15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20"/>
      <c r="BN1476" s="20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</row>
    <row x14ac:dyDescent="0.25" r="1477" customHeight="1" ht="17.25">
      <c r="A1477" s="12" t="s">
        <v>5192</v>
      </c>
      <c r="B1477" s="13">
        <v>33687</v>
      </c>
      <c r="C1477" s="13"/>
      <c r="D1477" s="14">
        <f>TEXT(B1477,"aaa")</f>
      </c>
      <c r="E1477" s="15" t="s">
        <v>5193</v>
      </c>
      <c r="F1477" s="15"/>
      <c r="G1477" s="15"/>
      <c r="H1477" s="15"/>
      <c r="I1477" s="15"/>
      <c r="J1477" s="15"/>
      <c r="K1477" s="15"/>
      <c r="L1477" s="16">
        <v>30</v>
      </c>
      <c r="M1477" s="15"/>
      <c r="N1477" s="15"/>
      <c r="O1477" s="15"/>
      <c r="P1477" s="17">
        <v>30</v>
      </c>
      <c r="Q1477" s="16">
        <v>50</v>
      </c>
      <c r="R1477" s="15" t="s">
        <v>5007</v>
      </c>
      <c r="S1477" s="15" t="s">
        <v>5008</v>
      </c>
      <c r="T1477" s="15"/>
      <c r="U1477" s="15"/>
      <c r="V1477" s="15" t="s">
        <v>2347</v>
      </c>
      <c r="W1477" s="18" t="s">
        <v>2348</v>
      </c>
      <c r="X1477" s="15"/>
      <c r="Y1477" s="15"/>
      <c r="Z1477" s="15"/>
      <c r="AA1477" s="19"/>
      <c r="AB1477" s="15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 t="s">
        <v>5194</v>
      </c>
      <c r="AM1477" s="15" t="s">
        <v>5058</v>
      </c>
      <c r="AN1477" s="18"/>
      <c r="AO1477" s="18"/>
      <c r="AP1477" s="18"/>
      <c r="AQ1477" s="15"/>
      <c r="AR1477" s="18"/>
      <c r="AS1477" s="18"/>
      <c r="AT1477" s="18"/>
      <c r="AU1477" s="15"/>
      <c r="AV1477" s="18"/>
      <c r="AW1477" s="18"/>
      <c r="AX1477" s="18"/>
      <c r="AY1477" s="15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20"/>
      <c r="BN1477" s="20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</row>
    <row x14ac:dyDescent="0.25" r="1478" customHeight="1" ht="17.25">
      <c r="A1478" s="12" t="s">
        <v>5195</v>
      </c>
      <c r="B1478" s="13">
        <v>33688</v>
      </c>
      <c r="C1478" s="13"/>
      <c r="D1478" s="14">
        <f>TEXT(B1478,"aaa")</f>
      </c>
      <c r="E1478" s="15" t="s">
        <v>5193</v>
      </c>
      <c r="F1478" s="15"/>
      <c r="G1478" s="15"/>
      <c r="H1478" s="15"/>
      <c r="I1478" s="15"/>
      <c r="J1478" s="15"/>
      <c r="K1478" s="15"/>
      <c r="L1478" s="16">
        <v>30</v>
      </c>
      <c r="M1478" s="15"/>
      <c r="N1478" s="15"/>
      <c r="O1478" s="15"/>
      <c r="P1478" s="17">
        <v>30</v>
      </c>
      <c r="Q1478" s="16">
        <v>50</v>
      </c>
      <c r="R1478" s="15" t="s">
        <v>5007</v>
      </c>
      <c r="S1478" s="15" t="s">
        <v>5008</v>
      </c>
      <c r="T1478" s="15"/>
      <c r="U1478" s="15"/>
      <c r="V1478" s="15" t="s">
        <v>2347</v>
      </c>
      <c r="W1478" s="18" t="s">
        <v>2348</v>
      </c>
      <c r="X1478" s="15"/>
      <c r="Y1478" s="15"/>
      <c r="Z1478" s="15"/>
      <c r="AA1478" s="19"/>
      <c r="AB1478" s="15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 t="s">
        <v>5196</v>
      </c>
      <c r="AM1478" s="15" t="s">
        <v>5058</v>
      </c>
      <c r="AN1478" s="18"/>
      <c r="AO1478" s="18"/>
      <c r="AP1478" s="18"/>
      <c r="AQ1478" s="15"/>
      <c r="AR1478" s="18"/>
      <c r="AS1478" s="18"/>
      <c r="AT1478" s="18"/>
      <c r="AU1478" s="15"/>
      <c r="AV1478" s="18"/>
      <c r="AW1478" s="18"/>
      <c r="AX1478" s="18"/>
      <c r="AY1478" s="15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20"/>
      <c r="BN1478" s="20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</row>
    <row x14ac:dyDescent="0.25" r="1479" customHeight="1" ht="17.25">
      <c r="A1479" s="12" t="s">
        <v>5197</v>
      </c>
      <c r="B1479" s="13">
        <v>33690</v>
      </c>
      <c r="C1479" s="13"/>
      <c r="D1479" s="14">
        <f>TEXT(B1479,"aaa")</f>
      </c>
      <c r="E1479" s="15" t="s">
        <v>5198</v>
      </c>
      <c r="F1479" s="15"/>
      <c r="G1479" s="15"/>
      <c r="H1479" s="15"/>
      <c r="I1479" s="15"/>
      <c r="J1479" s="15"/>
      <c r="K1479" s="15"/>
      <c r="L1479" s="16">
        <v>30</v>
      </c>
      <c r="M1479" s="15"/>
      <c r="N1479" s="15"/>
      <c r="O1479" s="15"/>
      <c r="P1479" s="17">
        <v>30</v>
      </c>
      <c r="Q1479" s="16">
        <v>50</v>
      </c>
      <c r="R1479" s="15" t="s">
        <v>5007</v>
      </c>
      <c r="S1479" s="15" t="s">
        <v>5008</v>
      </c>
      <c r="T1479" s="15"/>
      <c r="U1479" s="15"/>
      <c r="V1479" s="15" t="s">
        <v>3947</v>
      </c>
      <c r="W1479" s="18" t="s">
        <v>3948</v>
      </c>
      <c r="X1479" s="15"/>
      <c r="Y1479" s="15"/>
      <c r="Z1479" s="15"/>
      <c r="AA1479" s="19"/>
      <c r="AB1479" s="15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 t="s">
        <v>5199</v>
      </c>
      <c r="AM1479" s="15" t="s">
        <v>5058</v>
      </c>
      <c r="AN1479" s="18"/>
      <c r="AO1479" s="18"/>
      <c r="AP1479" s="18"/>
      <c r="AQ1479" s="15"/>
      <c r="AR1479" s="18"/>
      <c r="AS1479" s="18"/>
      <c r="AT1479" s="18"/>
      <c r="AU1479" s="15"/>
      <c r="AV1479" s="18"/>
      <c r="AW1479" s="18"/>
      <c r="AX1479" s="18"/>
      <c r="AY1479" s="15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20"/>
      <c r="BN1479" s="20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</row>
    <row x14ac:dyDescent="0.25" r="1480" customHeight="1" ht="17.25">
      <c r="A1480" s="12" t="s">
        <v>5200</v>
      </c>
      <c r="B1480" s="13">
        <v>33692</v>
      </c>
      <c r="C1480" s="13"/>
      <c r="D1480" s="14">
        <f>TEXT(B1480,"aaa")</f>
      </c>
      <c r="E1480" s="15" t="s">
        <v>5201</v>
      </c>
      <c r="F1480" s="15"/>
      <c r="G1480" s="15"/>
      <c r="H1480" s="15"/>
      <c r="I1480" s="15"/>
      <c r="J1480" s="15"/>
      <c r="K1480" s="15"/>
      <c r="L1480" s="16">
        <v>30</v>
      </c>
      <c r="M1480" s="15"/>
      <c r="N1480" s="15"/>
      <c r="O1480" s="15"/>
      <c r="P1480" s="17">
        <v>30</v>
      </c>
      <c r="Q1480" s="16">
        <v>50</v>
      </c>
      <c r="R1480" s="15" t="s">
        <v>5007</v>
      </c>
      <c r="S1480" s="15" t="s">
        <v>5008</v>
      </c>
      <c r="T1480" s="15"/>
      <c r="U1480" s="15"/>
      <c r="V1480" s="15" t="s">
        <v>5042</v>
      </c>
      <c r="W1480" s="18" t="s">
        <v>5043</v>
      </c>
      <c r="X1480" s="15"/>
      <c r="Y1480" s="15"/>
      <c r="Z1480" s="15"/>
      <c r="AA1480" s="19"/>
      <c r="AB1480" s="15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 t="s">
        <v>5202</v>
      </c>
      <c r="AM1480" s="15" t="s">
        <v>5058</v>
      </c>
      <c r="AN1480" s="18"/>
      <c r="AO1480" s="18"/>
      <c r="AP1480" s="18"/>
      <c r="AQ1480" s="15"/>
      <c r="AR1480" s="18"/>
      <c r="AS1480" s="18"/>
      <c r="AT1480" s="18"/>
      <c r="AU1480" s="15"/>
      <c r="AV1480" s="18"/>
      <c r="AW1480" s="18"/>
      <c r="AX1480" s="18"/>
      <c r="AY1480" s="15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20"/>
      <c r="BN1480" s="20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</row>
    <row x14ac:dyDescent="0.25" r="1481" customHeight="1" ht="17.25">
      <c r="A1481" s="12" t="s">
        <v>5203</v>
      </c>
      <c r="B1481" s="13">
        <v>33695</v>
      </c>
      <c r="C1481" s="13"/>
      <c r="D1481" s="14">
        <f>TEXT(B1481,"aaa")</f>
      </c>
      <c r="E1481" s="15" t="s">
        <v>5204</v>
      </c>
      <c r="F1481" s="15"/>
      <c r="G1481" s="15"/>
      <c r="H1481" s="15"/>
      <c r="I1481" s="15"/>
      <c r="J1481" s="15"/>
      <c r="K1481" s="15"/>
      <c r="L1481" s="16">
        <v>30</v>
      </c>
      <c r="M1481" s="15"/>
      <c r="N1481" s="15"/>
      <c r="O1481" s="15"/>
      <c r="P1481" s="17">
        <v>30</v>
      </c>
      <c r="Q1481" s="16">
        <v>50</v>
      </c>
      <c r="R1481" s="15" t="s">
        <v>5007</v>
      </c>
      <c r="S1481" s="15" t="s">
        <v>5008</v>
      </c>
      <c r="T1481" s="15"/>
      <c r="U1481" s="15"/>
      <c r="V1481" s="15" t="s">
        <v>3816</v>
      </c>
      <c r="W1481" s="18" t="s">
        <v>3817</v>
      </c>
      <c r="X1481" s="15"/>
      <c r="Y1481" s="15"/>
      <c r="Z1481" s="15"/>
      <c r="AA1481" s="19"/>
      <c r="AB1481" s="15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 t="s">
        <v>5205</v>
      </c>
      <c r="AM1481" s="15" t="s">
        <v>5058</v>
      </c>
      <c r="AN1481" s="18"/>
      <c r="AO1481" s="18"/>
      <c r="AP1481" s="18"/>
      <c r="AQ1481" s="15"/>
      <c r="AR1481" s="18"/>
      <c r="AS1481" s="18"/>
      <c r="AT1481" s="18"/>
      <c r="AU1481" s="15"/>
      <c r="AV1481" s="18"/>
      <c r="AW1481" s="18"/>
      <c r="AX1481" s="18"/>
      <c r="AY1481" s="15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20"/>
      <c r="BN1481" s="20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</row>
    <row x14ac:dyDescent="0.25" r="1482" customHeight="1" ht="17.25">
      <c r="A1482" s="12" t="s">
        <v>5206</v>
      </c>
      <c r="B1482" s="13">
        <v>33696</v>
      </c>
      <c r="C1482" s="13"/>
      <c r="D1482" s="14">
        <f>TEXT(B1482,"aaa")</f>
      </c>
      <c r="E1482" s="15" t="s">
        <v>5204</v>
      </c>
      <c r="F1482" s="15"/>
      <c r="G1482" s="15"/>
      <c r="H1482" s="15"/>
      <c r="I1482" s="15"/>
      <c r="J1482" s="15"/>
      <c r="K1482" s="15"/>
      <c r="L1482" s="16">
        <v>30</v>
      </c>
      <c r="M1482" s="15"/>
      <c r="N1482" s="15"/>
      <c r="O1482" s="15"/>
      <c r="P1482" s="17">
        <v>30</v>
      </c>
      <c r="Q1482" s="16">
        <v>50</v>
      </c>
      <c r="R1482" s="15" t="s">
        <v>5007</v>
      </c>
      <c r="S1482" s="15" t="s">
        <v>5008</v>
      </c>
      <c r="T1482" s="15"/>
      <c r="U1482" s="15"/>
      <c r="V1482" s="15" t="s">
        <v>3816</v>
      </c>
      <c r="W1482" s="18" t="s">
        <v>3817</v>
      </c>
      <c r="X1482" s="15"/>
      <c r="Y1482" s="15"/>
      <c r="Z1482" s="15"/>
      <c r="AA1482" s="19"/>
      <c r="AB1482" s="15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 t="s">
        <v>5207</v>
      </c>
      <c r="AM1482" s="15" t="s">
        <v>5058</v>
      </c>
      <c r="AN1482" s="18"/>
      <c r="AO1482" s="18"/>
      <c r="AP1482" s="18"/>
      <c r="AQ1482" s="15"/>
      <c r="AR1482" s="18"/>
      <c r="AS1482" s="18"/>
      <c r="AT1482" s="18"/>
      <c r="AU1482" s="15"/>
      <c r="AV1482" s="18"/>
      <c r="AW1482" s="18"/>
      <c r="AX1482" s="18"/>
      <c r="AY1482" s="15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20"/>
      <c r="BN1482" s="20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</row>
    <row x14ac:dyDescent="0.25" r="1483" customHeight="1" ht="17.25">
      <c r="A1483" s="12" t="s">
        <v>5208</v>
      </c>
      <c r="B1483" s="13">
        <v>33706</v>
      </c>
      <c r="C1483" s="13"/>
      <c r="D1483" s="14">
        <f>TEXT(B1483,"aaa")</f>
      </c>
      <c r="E1483" s="15" t="s">
        <v>5209</v>
      </c>
      <c r="F1483" s="15"/>
      <c r="G1483" s="15"/>
      <c r="H1483" s="15"/>
      <c r="I1483" s="15"/>
      <c r="J1483" s="15"/>
      <c r="K1483" s="15"/>
      <c r="L1483" s="16">
        <v>30</v>
      </c>
      <c r="M1483" s="15"/>
      <c r="N1483" s="15"/>
      <c r="O1483" s="15"/>
      <c r="P1483" s="17">
        <v>30</v>
      </c>
      <c r="Q1483" s="16">
        <v>50</v>
      </c>
      <c r="R1483" s="15" t="s">
        <v>5007</v>
      </c>
      <c r="S1483" s="15" t="s">
        <v>5008</v>
      </c>
      <c r="T1483" s="15"/>
      <c r="U1483" s="15"/>
      <c r="V1483" s="15" t="s">
        <v>3623</v>
      </c>
      <c r="W1483" s="18" t="s">
        <v>3624</v>
      </c>
      <c r="X1483" s="15"/>
      <c r="Y1483" s="15"/>
      <c r="Z1483" s="15"/>
      <c r="AA1483" s="19"/>
      <c r="AB1483" s="15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 t="s">
        <v>5210</v>
      </c>
      <c r="AM1483" s="15" t="s">
        <v>5058</v>
      </c>
      <c r="AN1483" s="18"/>
      <c r="AO1483" s="18"/>
      <c r="AP1483" s="18"/>
      <c r="AQ1483" s="15"/>
      <c r="AR1483" s="18"/>
      <c r="AS1483" s="18"/>
      <c r="AT1483" s="18"/>
      <c r="AU1483" s="15"/>
      <c r="AV1483" s="18"/>
      <c r="AW1483" s="18"/>
      <c r="AX1483" s="18"/>
      <c r="AY1483" s="15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20"/>
      <c r="BN1483" s="20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</row>
    <row x14ac:dyDescent="0.25" r="1484" customHeight="1" ht="17.25">
      <c r="A1484" s="12" t="s">
        <v>5211</v>
      </c>
      <c r="B1484" s="13">
        <v>33708</v>
      </c>
      <c r="C1484" s="13"/>
      <c r="D1484" s="14">
        <f>TEXT(B1484,"aaa")</f>
      </c>
      <c r="E1484" s="15" t="s">
        <v>5212</v>
      </c>
      <c r="F1484" s="15"/>
      <c r="G1484" s="15"/>
      <c r="H1484" s="15"/>
      <c r="I1484" s="15"/>
      <c r="J1484" s="15"/>
      <c r="K1484" s="15"/>
      <c r="L1484" s="16">
        <v>30</v>
      </c>
      <c r="M1484" s="15"/>
      <c r="N1484" s="15"/>
      <c r="O1484" s="15"/>
      <c r="P1484" s="17">
        <v>30</v>
      </c>
      <c r="Q1484" s="16">
        <v>50</v>
      </c>
      <c r="R1484" s="15" t="s">
        <v>5007</v>
      </c>
      <c r="S1484" s="15" t="s">
        <v>5008</v>
      </c>
      <c r="T1484" s="15"/>
      <c r="U1484" s="15"/>
      <c r="V1484" s="15" t="s">
        <v>1796</v>
      </c>
      <c r="W1484" s="18" t="s">
        <v>1797</v>
      </c>
      <c r="X1484" s="15"/>
      <c r="Y1484" s="15"/>
      <c r="Z1484" s="15"/>
      <c r="AA1484" s="19"/>
      <c r="AB1484" s="15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 t="s">
        <v>5213</v>
      </c>
      <c r="AM1484" s="15" t="s">
        <v>5058</v>
      </c>
      <c r="AN1484" s="18"/>
      <c r="AO1484" s="18"/>
      <c r="AP1484" s="18"/>
      <c r="AQ1484" s="15"/>
      <c r="AR1484" s="18"/>
      <c r="AS1484" s="18"/>
      <c r="AT1484" s="18"/>
      <c r="AU1484" s="15"/>
      <c r="AV1484" s="18"/>
      <c r="AW1484" s="18"/>
      <c r="AX1484" s="18"/>
      <c r="AY1484" s="15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20"/>
      <c r="BN1484" s="20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</row>
    <row x14ac:dyDescent="0.25" r="1485" customHeight="1" ht="17.25">
      <c r="A1485" s="12" t="s">
        <v>5214</v>
      </c>
      <c r="B1485" s="13">
        <v>33709</v>
      </c>
      <c r="C1485" s="13"/>
      <c r="D1485" s="14">
        <f>TEXT(B1485,"aaa")</f>
      </c>
      <c r="E1485" s="15" t="s">
        <v>5209</v>
      </c>
      <c r="F1485" s="15"/>
      <c r="G1485" s="15"/>
      <c r="H1485" s="15"/>
      <c r="I1485" s="15"/>
      <c r="J1485" s="15"/>
      <c r="K1485" s="15"/>
      <c r="L1485" s="16">
        <v>30</v>
      </c>
      <c r="M1485" s="15"/>
      <c r="N1485" s="15"/>
      <c r="O1485" s="15"/>
      <c r="P1485" s="17">
        <v>30</v>
      </c>
      <c r="Q1485" s="16">
        <v>50</v>
      </c>
      <c r="R1485" s="15" t="s">
        <v>5007</v>
      </c>
      <c r="S1485" s="15" t="s">
        <v>5008</v>
      </c>
      <c r="T1485" s="15"/>
      <c r="U1485" s="15"/>
      <c r="V1485" s="15" t="s">
        <v>3623</v>
      </c>
      <c r="W1485" s="18" t="s">
        <v>3624</v>
      </c>
      <c r="X1485" s="15"/>
      <c r="Y1485" s="15"/>
      <c r="Z1485" s="15"/>
      <c r="AA1485" s="19"/>
      <c r="AB1485" s="15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 t="s">
        <v>5215</v>
      </c>
      <c r="AM1485" s="15" t="s">
        <v>5058</v>
      </c>
      <c r="AN1485" s="18"/>
      <c r="AO1485" s="18"/>
      <c r="AP1485" s="18"/>
      <c r="AQ1485" s="15"/>
      <c r="AR1485" s="18"/>
      <c r="AS1485" s="18"/>
      <c r="AT1485" s="18"/>
      <c r="AU1485" s="15"/>
      <c r="AV1485" s="18"/>
      <c r="AW1485" s="18"/>
      <c r="AX1485" s="18"/>
      <c r="AY1485" s="15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20"/>
      <c r="BN1485" s="20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</row>
    <row x14ac:dyDescent="0.25" r="1486" customHeight="1" ht="17.25">
      <c r="A1486" s="12" t="s">
        <v>5216</v>
      </c>
      <c r="B1486" s="13">
        <v>33711</v>
      </c>
      <c r="C1486" s="13"/>
      <c r="D1486" s="14">
        <f>TEXT(B1486,"aaa")</f>
      </c>
      <c r="E1486" s="15" t="s">
        <v>5217</v>
      </c>
      <c r="F1486" s="15"/>
      <c r="G1486" s="15"/>
      <c r="H1486" s="15"/>
      <c r="I1486" s="15"/>
      <c r="J1486" s="15"/>
      <c r="K1486" s="15"/>
      <c r="L1486" s="16">
        <v>30</v>
      </c>
      <c r="M1486" s="15"/>
      <c r="N1486" s="15"/>
      <c r="O1486" s="15"/>
      <c r="P1486" s="17">
        <v>30</v>
      </c>
      <c r="Q1486" s="16">
        <v>50</v>
      </c>
      <c r="R1486" s="15" t="s">
        <v>5007</v>
      </c>
      <c r="S1486" s="15" t="s">
        <v>5008</v>
      </c>
      <c r="T1486" s="15"/>
      <c r="U1486" s="15"/>
      <c r="V1486" s="15" t="s">
        <v>1943</v>
      </c>
      <c r="W1486" s="18" t="s">
        <v>1944</v>
      </c>
      <c r="X1486" s="15"/>
      <c r="Y1486" s="15"/>
      <c r="Z1486" s="15"/>
      <c r="AA1486" s="19"/>
      <c r="AB1486" s="15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 t="s">
        <v>5218</v>
      </c>
      <c r="AM1486" s="15" t="s">
        <v>5058</v>
      </c>
      <c r="AN1486" s="18"/>
      <c r="AO1486" s="18"/>
      <c r="AP1486" s="18"/>
      <c r="AQ1486" s="15"/>
      <c r="AR1486" s="18"/>
      <c r="AS1486" s="18"/>
      <c r="AT1486" s="18"/>
      <c r="AU1486" s="15"/>
      <c r="AV1486" s="18"/>
      <c r="AW1486" s="18"/>
      <c r="AX1486" s="18"/>
      <c r="AY1486" s="15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20"/>
      <c r="BN1486" s="20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</row>
    <row x14ac:dyDescent="0.25" r="1487" customHeight="1" ht="17.25">
      <c r="A1487" s="12" t="s">
        <v>5219</v>
      </c>
      <c r="B1487" s="13">
        <v>33717</v>
      </c>
      <c r="C1487" s="13"/>
      <c r="D1487" s="14">
        <f>TEXT(B1487,"aaa")</f>
      </c>
      <c r="E1487" s="15" t="s">
        <v>5220</v>
      </c>
      <c r="F1487" s="15"/>
      <c r="G1487" s="15"/>
      <c r="H1487" s="15"/>
      <c r="I1487" s="15"/>
      <c r="J1487" s="15"/>
      <c r="K1487" s="15"/>
      <c r="L1487" s="16">
        <v>30</v>
      </c>
      <c r="M1487" s="15"/>
      <c r="N1487" s="15"/>
      <c r="O1487" s="15"/>
      <c r="P1487" s="17">
        <v>30</v>
      </c>
      <c r="Q1487" s="16">
        <v>50</v>
      </c>
      <c r="R1487" s="15" t="s">
        <v>5007</v>
      </c>
      <c r="S1487" s="15" t="s">
        <v>5008</v>
      </c>
      <c r="T1487" s="15"/>
      <c r="U1487" s="15"/>
      <c r="V1487" s="15" t="s">
        <v>369</v>
      </c>
      <c r="W1487" s="18" t="s">
        <v>370</v>
      </c>
      <c r="X1487" s="15"/>
      <c r="Y1487" s="15"/>
      <c r="Z1487" s="15"/>
      <c r="AA1487" s="19"/>
      <c r="AB1487" s="15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 t="s">
        <v>5221</v>
      </c>
      <c r="AM1487" s="15" t="s">
        <v>5058</v>
      </c>
      <c r="AN1487" s="18"/>
      <c r="AO1487" s="18"/>
      <c r="AP1487" s="18"/>
      <c r="AQ1487" s="15"/>
      <c r="AR1487" s="18"/>
      <c r="AS1487" s="18"/>
      <c r="AT1487" s="18"/>
      <c r="AU1487" s="15"/>
      <c r="AV1487" s="18"/>
      <c r="AW1487" s="18"/>
      <c r="AX1487" s="18"/>
      <c r="AY1487" s="15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20"/>
      <c r="BN1487" s="20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</row>
    <row x14ac:dyDescent="0.25" r="1488" customHeight="1" ht="17.25">
      <c r="A1488" s="12" t="s">
        <v>5222</v>
      </c>
      <c r="B1488" s="13">
        <v>33718</v>
      </c>
      <c r="C1488" s="13"/>
      <c r="D1488" s="14">
        <f>TEXT(B1488,"aaa")</f>
      </c>
      <c r="E1488" s="15" t="s">
        <v>5220</v>
      </c>
      <c r="F1488" s="15"/>
      <c r="G1488" s="15"/>
      <c r="H1488" s="15"/>
      <c r="I1488" s="15"/>
      <c r="J1488" s="15"/>
      <c r="K1488" s="15"/>
      <c r="L1488" s="16">
        <v>30</v>
      </c>
      <c r="M1488" s="15"/>
      <c r="N1488" s="15"/>
      <c r="O1488" s="15"/>
      <c r="P1488" s="17">
        <v>30</v>
      </c>
      <c r="Q1488" s="16">
        <v>50</v>
      </c>
      <c r="R1488" s="15" t="s">
        <v>5007</v>
      </c>
      <c r="S1488" s="15" t="s">
        <v>5008</v>
      </c>
      <c r="T1488" s="15"/>
      <c r="U1488" s="15"/>
      <c r="V1488" s="15" t="s">
        <v>369</v>
      </c>
      <c r="W1488" s="18" t="s">
        <v>370</v>
      </c>
      <c r="X1488" s="15"/>
      <c r="Y1488" s="15"/>
      <c r="Z1488" s="15"/>
      <c r="AA1488" s="19"/>
      <c r="AB1488" s="15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 t="s">
        <v>5223</v>
      </c>
      <c r="AM1488" s="15" t="s">
        <v>5058</v>
      </c>
      <c r="AN1488" s="18"/>
      <c r="AO1488" s="18"/>
      <c r="AP1488" s="18"/>
      <c r="AQ1488" s="15"/>
      <c r="AR1488" s="18"/>
      <c r="AS1488" s="18"/>
      <c r="AT1488" s="18"/>
      <c r="AU1488" s="15"/>
      <c r="AV1488" s="18"/>
      <c r="AW1488" s="18"/>
      <c r="AX1488" s="18"/>
      <c r="AY1488" s="15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20"/>
      <c r="BN1488" s="20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</row>
    <row x14ac:dyDescent="0.25" r="1489" customHeight="1" ht="17.25">
      <c r="A1489" s="12" t="s">
        <v>5224</v>
      </c>
      <c r="B1489" s="13">
        <v>33719</v>
      </c>
      <c r="C1489" s="13"/>
      <c r="D1489" s="14">
        <f>TEXT(B1489,"aaa")</f>
      </c>
      <c r="E1489" s="15" t="s">
        <v>5220</v>
      </c>
      <c r="F1489" s="15"/>
      <c r="G1489" s="15"/>
      <c r="H1489" s="15"/>
      <c r="I1489" s="15"/>
      <c r="J1489" s="15"/>
      <c r="K1489" s="15"/>
      <c r="L1489" s="16">
        <v>30</v>
      </c>
      <c r="M1489" s="15"/>
      <c r="N1489" s="15"/>
      <c r="O1489" s="15"/>
      <c r="P1489" s="17">
        <v>30</v>
      </c>
      <c r="Q1489" s="16">
        <v>50</v>
      </c>
      <c r="R1489" s="15" t="s">
        <v>5007</v>
      </c>
      <c r="S1489" s="15" t="s">
        <v>5008</v>
      </c>
      <c r="T1489" s="15"/>
      <c r="U1489" s="15"/>
      <c r="V1489" s="15" t="s">
        <v>369</v>
      </c>
      <c r="W1489" s="18" t="s">
        <v>370</v>
      </c>
      <c r="X1489" s="15"/>
      <c r="Y1489" s="15"/>
      <c r="Z1489" s="15"/>
      <c r="AA1489" s="19"/>
      <c r="AB1489" s="15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 t="s">
        <v>5225</v>
      </c>
      <c r="AM1489" s="15" t="s">
        <v>5058</v>
      </c>
      <c r="AN1489" s="18"/>
      <c r="AO1489" s="18"/>
      <c r="AP1489" s="18"/>
      <c r="AQ1489" s="15"/>
      <c r="AR1489" s="18"/>
      <c r="AS1489" s="18"/>
      <c r="AT1489" s="18"/>
      <c r="AU1489" s="15"/>
      <c r="AV1489" s="18"/>
      <c r="AW1489" s="18"/>
      <c r="AX1489" s="18"/>
      <c r="AY1489" s="15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20"/>
      <c r="BN1489" s="20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</row>
    <row x14ac:dyDescent="0.25" r="1490" customHeight="1" ht="17.25">
      <c r="A1490" s="12" t="s">
        <v>5226</v>
      </c>
      <c r="B1490" s="13">
        <v>33732</v>
      </c>
      <c r="C1490" s="13"/>
      <c r="D1490" s="14">
        <f>TEXT(B1490,"aaa")</f>
      </c>
      <c r="E1490" s="15" t="s">
        <v>5227</v>
      </c>
      <c r="F1490" s="15"/>
      <c r="G1490" s="15"/>
      <c r="H1490" s="15"/>
      <c r="I1490" s="15"/>
      <c r="J1490" s="15"/>
      <c r="K1490" s="15" t="s">
        <v>5228</v>
      </c>
      <c r="L1490" s="16">
        <v>20</v>
      </c>
      <c r="M1490" s="15"/>
      <c r="N1490" s="15"/>
      <c r="O1490" s="15"/>
      <c r="P1490" s="17">
        <v>80</v>
      </c>
      <c r="Q1490" s="16">
        <v>50</v>
      </c>
      <c r="R1490" s="15" t="s">
        <v>68</v>
      </c>
      <c r="S1490" s="15" t="s">
        <v>69</v>
      </c>
      <c r="T1490" s="15"/>
      <c r="U1490" s="15"/>
      <c r="V1490" s="15" t="s">
        <v>5229</v>
      </c>
      <c r="W1490" s="18" t="s">
        <v>5230</v>
      </c>
      <c r="X1490" s="15"/>
      <c r="Y1490" s="15"/>
      <c r="Z1490" s="15"/>
      <c r="AA1490" s="19"/>
      <c r="AB1490" s="15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5"/>
      <c r="AN1490" s="18"/>
      <c r="AO1490" s="18"/>
      <c r="AP1490" s="18"/>
      <c r="AQ1490" s="15"/>
      <c r="AR1490" s="18"/>
      <c r="AS1490" s="18"/>
      <c r="AT1490" s="18"/>
      <c r="AU1490" s="15"/>
      <c r="AV1490" s="18"/>
      <c r="AW1490" s="18"/>
      <c r="AX1490" s="18"/>
      <c r="AY1490" s="15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20"/>
      <c r="BN1490" s="20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</row>
    <row x14ac:dyDescent="0.25" r="1491" customHeight="1" ht="17.25">
      <c r="A1491" s="12" t="s">
        <v>5231</v>
      </c>
      <c r="B1491" s="13">
        <v>33735</v>
      </c>
      <c r="C1491" s="13">
        <v>33758</v>
      </c>
      <c r="D1491" s="14">
        <f>TEXT(B1491,"aaa")</f>
      </c>
      <c r="E1491" s="15" t="s">
        <v>5232</v>
      </c>
      <c r="F1491" s="15"/>
      <c r="G1491" s="15"/>
      <c r="H1491" s="15"/>
      <c r="I1491" s="15"/>
      <c r="J1491" s="15"/>
      <c r="K1491" s="15"/>
      <c r="L1491" s="16">
        <v>30</v>
      </c>
      <c r="M1491" s="15"/>
      <c r="N1491" s="15"/>
      <c r="O1491" s="15"/>
      <c r="P1491" s="17">
        <v>40</v>
      </c>
      <c r="Q1491" s="16">
        <v>50</v>
      </c>
      <c r="R1491" s="15" t="s">
        <v>68</v>
      </c>
      <c r="S1491" s="15" t="s">
        <v>69</v>
      </c>
      <c r="T1491" s="15"/>
      <c r="U1491" s="15"/>
      <c r="V1491" s="15" t="s">
        <v>5233</v>
      </c>
      <c r="W1491" s="18" t="s">
        <v>5234</v>
      </c>
      <c r="X1491" s="15"/>
      <c r="Y1491" s="15"/>
      <c r="Z1491" s="15" t="s">
        <v>5235</v>
      </c>
      <c r="AA1491" s="19" t="s">
        <v>5236</v>
      </c>
      <c r="AB1491" s="15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5"/>
      <c r="AN1491" s="18"/>
      <c r="AO1491" s="18"/>
      <c r="AP1491" s="18"/>
      <c r="AQ1491" s="15"/>
      <c r="AR1491" s="18"/>
      <c r="AS1491" s="18"/>
      <c r="AT1491" s="18"/>
      <c r="AU1491" s="15"/>
      <c r="AV1491" s="18"/>
      <c r="AW1491" s="18"/>
      <c r="AX1491" s="18"/>
      <c r="AY1491" s="15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20"/>
      <c r="BN1491" s="20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</row>
    <row x14ac:dyDescent="0.25" r="1492" customHeight="1" ht="17.25">
      <c r="A1492" s="12" t="s">
        <v>5237</v>
      </c>
      <c r="B1492" s="13">
        <v>33741</v>
      </c>
      <c r="C1492" s="13">
        <v>33745</v>
      </c>
      <c r="D1492" s="14">
        <f>TEXT(B1492,"aaa")</f>
      </c>
      <c r="E1492" s="15" t="s">
        <v>5238</v>
      </c>
      <c r="F1492" s="15"/>
      <c r="G1492" s="15"/>
      <c r="H1492" s="15"/>
      <c r="I1492" s="15"/>
      <c r="J1492" s="15"/>
      <c r="K1492" s="15"/>
      <c r="L1492" s="16">
        <v>30</v>
      </c>
      <c r="M1492" s="15"/>
      <c r="N1492" s="15"/>
      <c r="O1492" s="15"/>
      <c r="P1492" s="17">
        <v>40</v>
      </c>
      <c r="Q1492" s="16">
        <v>50</v>
      </c>
      <c r="R1492" s="15" t="s">
        <v>68</v>
      </c>
      <c r="S1492" s="15" t="s">
        <v>69</v>
      </c>
      <c r="T1492" s="15"/>
      <c r="U1492" s="15"/>
      <c r="V1492" s="15"/>
      <c r="W1492" s="18"/>
      <c r="X1492" s="15"/>
      <c r="Y1492" s="15"/>
      <c r="Z1492" s="15" t="s">
        <v>5235</v>
      </c>
      <c r="AA1492" s="19" t="s">
        <v>5236</v>
      </c>
      <c r="AB1492" s="15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5"/>
      <c r="AN1492" s="18"/>
      <c r="AO1492" s="18"/>
      <c r="AP1492" s="18"/>
      <c r="AQ1492" s="15"/>
      <c r="AR1492" s="18"/>
      <c r="AS1492" s="18"/>
      <c r="AT1492" s="18"/>
      <c r="AU1492" s="15"/>
      <c r="AV1492" s="18"/>
      <c r="AW1492" s="18"/>
      <c r="AX1492" s="18"/>
      <c r="AY1492" s="15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20"/>
      <c r="BN1492" s="20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</row>
    <row x14ac:dyDescent="0.25" r="1493" customHeight="1" ht="17.25">
      <c r="A1493" s="12" t="s">
        <v>5239</v>
      </c>
      <c r="B1493" s="13">
        <v>33743</v>
      </c>
      <c r="C1493" s="13"/>
      <c r="D1493" s="14">
        <f>TEXT(B1493,"aaa")</f>
      </c>
      <c r="E1493" s="15" t="s">
        <v>5240</v>
      </c>
      <c r="F1493" s="15"/>
      <c r="G1493" s="15"/>
      <c r="H1493" s="15"/>
      <c r="I1493" s="15"/>
      <c r="J1493" s="15"/>
      <c r="K1493" s="15" t="s">
        <v>5241</v>
      </c>
      <c r="L1493" s="16">
        <v>20</v>
      </c>
      <c r="M1493" s="15"/>
      <c r="N1493" s="15"/>
      <c r="O1493" s="15"/>
      <c r="P1493" s="17">
        <v>10</v>
      </c>
      <c r="Q1493" s="16">
        <v>50</v>
      </c>
      <c r="R1493" s="15" t="s">
        <v>5242</v>
      </c>
      <c r="S1493" s="15" t="s">
        <v>5243</v>
      </c>
      <c r="T1493" s="15"/>
      <c r="U1493" s="15"/>
      <c r="V1493" s="15"/>
      <c r="W1493" s="18"/>
      <c r="X1493" s="15"/>
      <c r="Y1493" s="15"/>
      <c r="Z1493" s="15"/>
      <c r="AA1493" s="19"/>
      <c r="AB1493" s="15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5"/>
      <c r="AN1493" s="18"/>
      <c r="AO1493" s="18"/>
      <c r="AP1493" s="18"/>
      <c r="AQ1493" s="15"/>
      <c r="AR1493" s="18"/>
      <c r="AS1493" s="18"/>
      <c r="AT1493" s="18"/>
      <c r="AU1493" s="15"/>
      <c r="AV1493" s="18"/>
      <c r="AW1493" s="18"/>
      <c r="AX1493" s="18"/>
      <c r="AY1493" s="15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20"/>
      <c r="BN1493" s="20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</row>
    <row x14ac:dyDescent="0.25" r="1494" customHeight="1" ht="17.25">
      <c r="A1494" s="12" t="s">
        <v>5244</v>
      </c>
      <c r="B1494" s="13">
        <v>33745</v>
      </c>
      <c r="C1494" s="13"/>
      <c r="D1494" s="14">
        <f>TEXT(B1494,"aaa")</f>
      </c>
      <c r="E1494" s="15" t="s">
        <v>5245</v>
      </c>
      <c r="F1494" s="15"/>
      <c r="G1494" s="15"/>
      <c r="H1494" s="15" t="s">
        <v>4574</v>
      </c>
      <c r="I1494" s="15"/>
      <c r="J1494" s="15"/>
      <c r="K1494" s="15"/>
      <c r="L1494" s="16">
        <v>30</v>
      </c>
      <c r="M1494" s="15"/>
      <c r="N1494" s="15"/>
      <c r="O1494" s="15"/>
      <c r="P1494" s="35">
        <v>20</v>
      </c>
      <c r="Q1494" s="16">
        <v>50</v>
      </c>
      <c r="R1494" s="15" t="s">
        <v>5161</v>
      </c>
      <c r="S1494" s="15" t="s">
        <v>5162</v>
      </c>
      <c r="T1494" s="15"/>
      <c r="U1494" s="15"/>
      <c r="V1494" s="15"/>
      <c r="W1494" s="18"/>
      <c r="X1494" s="15"/>
      <c r="Y1494" s="15"/>
      <c r="Z1494" s="15" t="s">
        <v>5165</v>
      </c>
      <c r="AA1494" s="19" t="s">
        <v>5166</v>
      </c>
      <c r="AB1494" s="15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5"/>
      <c r="AN1494" s="18"/>
      <c r="AO1494" s="18"/>
      <c r="AP1494" s="18"/>
      <c r="AQ1494" s="15"/>
      <c r="AR1494" s="18"/>
      <c r="AS1494" s="18"/>
      <c r="AT1494" s="18"/>
      <c r="AU1494" s="15"/>
      <c r="AV1494" s="18"/>
      <c r="AW1494" s="18"/>
      <c r="AX1494" s="18"/>
      <c r="AY1494" s="15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20"/>
      <c r="BN1494" s="20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</row>
    <row x14ac:dyDescent="0.25" r="1495" customHeight="1" ht="17.25">
      <c r="A1495" s="12" t="s">
        <v>5246</v>
      </c>
      <c r="B1495" s="13">
        <v>33756</v>
      </c>
      <c r="C1495" s="13">
        <v>33764</v>
      </c>
      <c r="D1495" s="14">
        <f>TEXT(B1495,"aaa")</f>
      </c>
      <c r="E1495" s="15" t="s">
        <v>5247</v>
      </c>
      <c r="F1495" s="15"/>
      <c r="G1495" s="15"/>
      <c r="H1495" s="15"/>
      <c r="I1495" s="15"/>
      <c r="J1495" s="15"/>
      <c r="K1495" s="15"/>
      <c r="L1495" s="16">
        <v>30</v>
      </c>
      <c r="M1495" s="15"/>
      <c r="N1495" s="15"/>
      <c r="O1495" s="15"/>
      <c r="P1495" s="17">
        <v>40</v>
      </c>
      <c r="Q1495" s="16">
        <v>50</v>
      </c>
      <c r="R1495" s="15" t="s">
        <v>5248</v>
      </c>
      <c r="S1495" s="15" t="s">
        <v>5249</v>
      </c>
      <c r="T1495" s="15"/>
      <c r="U1495" s="15"/>
      <c r="V1495" s="15" t="s">
        <v>4546</v>
      </c>
      <c r="W1495" s="18" t="s">
        <v>4547</v>
      </c>
      <c r="X1495" s="15"/>
      <c r="Y1495" s="15"/>
      <c r="Z1495" s="15" t="s">
        <v>5250</v>
      </c>
      <c r="AA1495" s="19" t="s">
        <v>5251</v>
      </c>
      <c r="AB1495" s="15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5"/>
      <c r="AN1495" s="18"/>
      <c r="AO1495" s="18"/>
      <c r="AP1495" s="18"/>
      <c r="AQ1495" s="15"/>
      <c r="AR1495" s="18"/>
      <c r="AS1495" s="18"/>
      <c r="AT1495" s="18"/>
      <c r="AU1495" s="15"/>
      <c r="AV1495" s="18"/>
      <c r="AW1495" s="18"/>
      <c r="AX1495" s="18"/>
      <c r="AY1495" s="15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20"/>
      <c r="BN1495" s="20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</row>
    <row x14ac:dyDescent="0.25" r="1496" customHeight="1" ht="17.25">
      <c r="A1496" s="12" t="s">
        <v>5252</v>
      </c>
      <c r="B1496" s="13">
        <v>33758</v>
      </c>
      <c r="C1496" s="13"/>
      <c r="D1496" s="14">
        <f>TEXT(B1496,"aaa")</f>
      </c>
      <c r="E1496" s="15" t="s">
        <v>5253</v>
      </c>
      <c r="F1496" s="15"/>
      <c r="G1496" s="15"/>
      <c r="H1496" s="15"/>
      <c r="I1496" s="15"/>
      <c r="J1496" s="15"/>
      <c r="K1496" s="15"/>
      <c r="L1496" s="16">
        <v>30</v>
      </c>
      <c r="M1496" s="15"/>
      <c r="N1496" s="15"/>
      <c r="O1496" s="15"/>
      <c r="P1496" s="17">
        <v>110</v>
      </c>
      <c r="Q1496" s="16">
        <v>50</v>
      </c>
      <c r="R1496" s="15"/>
      <c r="S1496" s="15"/>
      <c r="T1496" s="15"/>
      <c r="U1496" s="15"/>
      <c r="V1496" s="15"/>
      <c r="W1496" s="18"/>
      <c r="X1496" s="15"/>
      <c r="Y1496" s="15"/>
      <c r="Z1496" s="15"/>
      <c r="AA1496" s="19"/>
      <c r="AB1496" s="15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5"/>
      <c r="AN1496" s="18"/>
      <c r="AO1496" s="18"/>
      <c r="AP1496" s="18"/>
      <c r="AQ1496" s="15"/>
      <c r="AR1496" s="18"/>
      <c r="AS1496" s="18"/>
      <c r="AT1496" s="18"/>
      <c r="AU1496" s="15"/>
      <c r="AV1496" s="18"/>
      <c r="AW1496" s="18"/>
      <c r="AX1496" s="18"/>
      <c r="AY1496" s="15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20"/>
      <c r="BN1496" s="20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</row>
    <row x14ac:dyDescent="0.25" r="1497" customHeight="1" ht="17.25">
      <c r="A1497" s="12" t="s">
        <v>5254</v>
      </c>
      <c r="B1497" s="13">
        <v>33766</v>
      </c>
      <c r="C1497" s="13">
        <v>33928</v>
      </c>
      <c r="D1497" s="14">
        <f>TEXT(B1497,"aaa")</f>
      </c>
      <c r="E1497" s="15" t="s">
        <v>5255</v>
      </c>
      <c r="F1497" s="15"/>
      <c r="G1497" s="15"/>
      <c r="H1497" s="15"/>
      <c r="I1497" s="15"/>
      <c r="J1497" s="15"/>
      <c r="K1497" s="15"/>
      <c r="L1497" s="16">
        <v>30</v>
      </c>
      <c r="M1497" s="15"/>
      <c r="N1497" s="15"/>
      <c r="O1497" s="15"/>
      <c r="P1497" s="17">
        <v>40</v>
      </c>
      <c r="Q1497" s="16">
        <v>50</v>
      </c>
      <c r="R1497" s="15" t="s">
        <v>5248</v>
      </c>
      <c r="S1497" s="15" t="s">
        <v>5249</v>
      </c>
      <c r="T1497" s="15"/>
      <c r="U1497" s="15"/>
      <c r="V1497" s="15" t="s">
        <v>5256</v>
      </c>
      <c r="W1497" s="18" t="s">
        <v>5257</v>
      </c>
      <c r="X1497" s="15"/>
      <c r="Y1497" s="15"/>
      <c r="Z1497" s="15" t="s">
        <v>5250</v>
      </c>
      <c r="AA1497" s="19" t="s">
        <v>5251</v>
      </c>
      <c r="AB1497" s="15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5"/>
      <c r="AN1497" s="18"/>
      <c r="AO1497" s="18"/>
      <c r="AP1497" s="18"/>
      <c r="AQ1497" s="15"/>
      <c r="AR1497" s="18"/>
      <c r="AS1497" s="18"/>
      <c r="AT1497" s="18"/>
      <c r="AU1497" s="15"/>
      <c r="AV1497" s="18"/>
      <c r="AW1497" s="18"/>
      <c r="AX1497" s="18"/>
      <c r="AY1497" s="15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20"/>
      <c r="BN1497" s="20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</row>
    <row x14ac:dyDescent="0.25" r="1498" customHeight="1" ht="17.25">
      <c r="A1498" s="12" t="s">
        <v>5258</v>
      </c>
      <c r="B1498" s="13">
        <v>33798</v>
      </c>
      <c r="C1498" s="13">
        <v>33805</v>
      </c>
      <c r="D1498" s="14">
        <f>TEXT(B1498,"aaa")</f>
      </c>
      <c r="E1498" s="15" t="s">
        <v>5259</v>
      </c>
      <c r="F1498" s="15"/>
      <c r="G1498" s="15"/>
      <c r="H1498" s="15"/>
      <c r="I1498" s="15"/>
      <c r="J1498" s="15"/>
      <c r="K1498" s="15" t="s">
        <v>5260</v>
      </c>
      <c r="L1498" s="16">
        <v>20</v>
      </c>
      <c r="M1498" s="15"/>
      <c r="N1498" s="15"/>
      <c r="O1498" s="15"/>
      <c r="P1498" s="17">
        <v>60</v>
      </c>
      <c r="Q1498" s="16">
        <v>50</v>
      </c>
      <c r="R1498" s="15" t="s">
        <v>68</v>
      </c>
      <c r="S1498" s="15" t="s">
        <v>69</v>
      </c>
      <c r="T1498" s="15"/>
      <c r="U1498" s="15"/>
      <c r="V1498" s="15" t="s">
        <v>5261</v>
      </c>
      <c r="W1498" s="18" t="s">
        <v>5262</v>
      </c>
      <c r="X1498" s="15"/>
      <c r="Y1498" s="15"/>
      <c r="Z1498" s="15"/>
      <c r="AA1498" s="19"/>
      <c r="AB1498" s="15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5"/>
      <c r="AN1498" s="18"/>
      <c r="AO1498" s="18"/>
      <c r="AP1498" s="18"/>
      <c r="AQ1498" s="15"/>
      <c r="AR1498" s="18"/>
      <c r="AS1498" s="18"/>
      <c r="AT1498" s="18"/>
      <c r="AU1498" s="15"/>
      <c r="AV1498" s="18"/>
      <c r="AW1498" s="18"/>
      <c r="AX1498" s="18"/>
      <c r="AY1498" s="15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20"/>
      <c r="BN1498" s="20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</row>
    <row x14ac:dyDescent="0.25" r="1499" customHeight="1" ht="17.25">
      <c r="A1499" s="12" t="s">
        <v>5263</v>
      </c>
      <c r="B1499" s="13">
        <v>33800</v>
      </c>
      <c r="C1499" s="13">
        <v>33807</v>
      </c>
      <c r="D1499" s="14">
        <f>TEXT(B1499,"aaa")</f>
      </c>
      <c r="E1499" s="15" t="s">
        <v>5264</v>
      </c>
      <c r="F1499" s="15"/>
      <c r="G1499" s="15"/>
      <c r="H1499" s="15"/>
      <c r="I1499" s="15"/>
      <c r="J1499" s="15"/>
      <c r="K1499" s="15"/>
      <c r="L1499" s="16">
        <v>30</v>
      </c>
      <c r="M1499" s="15"/>
      <c r="N1499" s="15"/>
      <c r="O1499" s="15"/>
      <c r="P1499" s="17">
        <v>40</v>
      </c>
      <c r="Q1499" s="16">
        <v>50</v>
      </c>
      <c r="R1499" s="15" t="s">
        <v>68</v>
      </c>
      <c r="S1499" s="15" t="s">
        <v>69</v>
      </c>
      <c r="T1499" s="15"/>
      <c r="U1499" s="15"/>
      <c r="V1499" s="15" t="s">
        <v>5265</v>
      </c>
      <c r="W1499" s="18" t="s">
        <v>5266</v>
      </c>
      <c r="X1499" s="15"/>
      <c r="Y1499" s="15"/>
      <c r="Z1499" s="15"/>
      <c r="AA1499" s="19"/>
      <c r="AB1499" s="15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5"/>
      <c r="AN1499" s="18"/>
      <c r="AO1499" s="18"/>
      <c r="AP1499" s="18"/>
      <c r="AQ1499" s="15"/>
      <c r="AR1499" s="18"/>
      <c r="AS1499" s="18"/>
      <c r="AT1499" s="18"/>
      <c r="AU1499" s="15"/>
      <c r="AV1499" s="18"/>
      <c r="AW1499" s="18"/>
      <c r="AX1499" s="18"/>
      <c r="AY1499" s="15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20"/>
      <c r="BN1499" s="20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</row>
    <row x14ac:dyDescent="0.25" r="1500" customHeight="1" ht="17.25">
      <c r="A1500" s="12" t="s">
        <v>5267</v>
      </c>
      <c r="B1500" s="13">
        <v>33810</v>
      </c>
      <c r="C1500" s="13"/>
      <c r="D1500" s="14">
        <f>TEXT(B1500,"aaa")</f>
      </c>
      <c r="E1500" s="15" t="s">
        <v>5268</v>
      </c>
      <c r="F1500" s="15"/>
      <c r="G1500" s="15"/>
      <c r="H1500" s="15"/>
      <c r="I1500" s="15"/>
      <c r="J1500" s="15"/>
      <c r="K1500" s="15" t="s">
        <v>5269</v>
      </c>
      <c r="L1500" s="16">
        <v>20</v>
      </c>
      <c r="M1500" s="15"/>
      <c r="N1500" s="15"/>
      <c r="O1500" s="15"/>
      <c r="P1500" s="17">
        <v>20</v>
      </c>
      <c r="Q1500" s="16">
        <v>50</v>
      </c>
      <c r="R1500" s="15" t="s">
        <v>68</v>
      </c>
      <c r="S1500" s="15" t="s">
        <v>69</v>
      </c>
      <c r="T1500" s="15"/>
      <c r="U1500" s="15"/>
      <c r="V1500" s="15"/>
      <c r="W1500" s="18"/>
      <c r="X1500" s="15"/>
      <c r="Y1500" s="15"/>
      <c r="Z1500" s="15" t="s">
        <v>5235</v>
      </c>
      <c r="AA1500" s="19" t="s">
        <v>5236</v>
      </c>
      <c r="AB1500" s="15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5"/>
      <c r="AN1500" s="18"/>
      <c r="AO1500" s="18"/>
      <c r="AP1500" s="18"/>
      <c r="AQ1500" s="15"/>
      <c r="AR1500" s="18"/>
      <c r="AS1500" s="18"/>
      <c r="AT1500" s="18"/>
      <c r="AU1500" s="15"/>
      <c r="AV1500" s="18"/>
      <c r="AW1500" s="18"/>
      <c r="AX1500" s="18"/>
      <c r="AY1500" s="15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20"/>
      <c r="BN1500" s="20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</row>
    <row x14ac:dyDescent="0.25" r="1501" customHeight="1" ht="17.25">
      <c r="A1501" s="12" t="s">
        <v>5270</v>
      </c>
      <c r="B1501" s="13">
        <v>33810</v>
      </c>
      <c r="C1501" s="13"/>
      <c r="D1501" s="14">
        <f>TEXT(B1501,"aaa")</f>
      </c>
      <c r="E1501" s="15" t="s">
        <v>5271</v>
      </c>
      <c r="F1501" s="15"/>
      <c r="G1501" s="15"/>
      <c r="H1501" s="15" t="s">
        <v>5272</v>
      </c>
      <c r="I1501" s="15"/>
      <c r="J1501" s="15"/>
      <c r="K1501" s="15"/>
      <c r="L1501" s="16">
        <v>30</v>
      </c>
      <c r="M1501" s="15"/>
      <c r="N1501" s="15"/>
      <c r="O1501" s="15"/>
      <c r="P1501" s="17">
        <v>10</v>
      </c>
      <c r="Q1501" s="16">
        <v>50</v>
      </c>
      <c r="R1501" s="15" t="s">
        <v>68</v>
      </c>
      <c r="S1501" s="15" t="s">
        <v>69</v>
      </c>
      <c r="T1501" s="15"/>
      <c r="U1501" s="15"/>
      <c r="V1501" s="15"/>
      <c r="W1501" s="18"/>
      <c r="X1501" s="15"/>
      <c r="Y1501" s="15"/>
      <c r="Z1501" s="15"/>
      <c r="AA1501" s="19"/>
      <c r="AB1501" s="15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5"/>
      <c r="AN1501" s="18"/>
      <c r="AO1501" s="18"/>
      <c r="AP1501" s="18"/>
      <c r="AQ1501" s="15"/>
      <c r="AR1501" s="18"/>
      <c r="AS1501" s="18"/>
      <c r="AT1501" s="18"/>
      <c r="AU1501" s="15"/>
      <c r="AV1501" s="18"/>
      <c r="AW1501" s="18"/>
      <c r="AX1501" s="18"/>
      <c r="AY1501" s="15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20"/>
      <c r="BN1501" s="20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</row>
    <row x14ac:dyDescent="0.25" r="1502" customHeight="1" ht="17.25">
      <c r="A1502" s="12" t="s">
        <v>5273</v>
      </c>
      <c r="B1502" s="13">
        <v>33812</v>
      </c>
      <c r="C1502" s="13"/>
      <c r="D1502" s="14">
        <f>TEXT(B1502,"aaa")</f>
      </c>
      <c r="E1502" s="15" t="s">
        <v>5274</v>
      </c>
      <c r="F1502" s="15"/>
      <c r="G1502" s="15"/>
      <c r="H1502" s="15"/>
      <c r="I1502" s="15"/>
      <c r="J1502" s="15"/>
      <c r="K1502" s="15"/>
      <c r="L1502" s="16">
        <v>30</v>
      </c>
      <c r="M1502" s="15"/>
      <c r="N1502" s="15"/>
      <c r="O1502" s="15"/>
      <c r="P1502" s="17">
        <v>110</v>
      </c>
      <c r="Q1502" s="16">
        <v>50</v>
      </c>
      <c r="R1502" s="15"/>
      <c r="S1502" s="15"/>
      <c r="T1502" s="15"/>
      <c r="U1502" s="15"/>
      <c r="V1502" s="15"/>
      <c r="W1502" s="18"/>
      <c r="X1502" s="15"/>
      <c r="Y1502" s="15"/>
      <c r="Z1502" s="15"/>
      <c r="AA1502" s="19"/>
      <c r="AB1502" s="15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5"/>
      <c r="AN1502" s="18"/>
      <c r="AO1502" s="18"/>
      <c r="AP1502" s="18"/>
      <c r="AQ1502" s="15"/>
      <c r="AR1502" s="18"/>
      <c r="AS1502" s="18"/>
      <c r="AT1502" s="18"/>
      <c r="AU1502" s="15"/>
      <c r="AV1502" s="18"/>
      <c r="AW1502" s="18"/>
      <c r="AX1502" s="18"/>
      <c r="AY1502" s="15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20"/>
      <c r="BN1502" s="20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</row>
    <row x14ac:dyDescent="0.25" r="1503" customHeight="1" ht="17.25">
      <c r="A1503" s="12" t="s">
        <v>5275</v>
      </c>
      <c r="B1503" s="13">
        <v>33817</v>
      </c>
      <c r="C1503" s="13"/>
      <c r="D1503" s="14">
        <f>TEXT(B1503,"aaa")</f>
      </c>
      <c r="E1503" s="15" t="s">
        <v>5276</v>
      </c>
      <c r="F1503" s="15"/>
      <c r="G1503" s="15"/>
      <c r="H1503" s="15"/>
      <c r="I1503" s="15"/>
      <c r="J1503" s="15"/>
      <c r="K1503" s="15"/>
      <c r="L1503" s="16">
        <v>30</v>
      </c>
      <c r="M1503" s="15"/>
      <c r="N1503" s="15"/>
      <c r="O1503" s="15"/>
      <c r="P1503" s="17">
        <v>110</v>
      </c>
      <c r="Q1503" s="16">
        <v>50</v>
      </c>
      <c r="R1503" s="15"/>
      <c r="S1503" s="15"/>
      <c r="T1503" s="15"/>
      <c r="U1503" s="15"/>
      <c r="V1503" s="15"/>
      <c r="W1503" s="18"/>
      <c r="X1503" s="15"/>
      <c r="Y1503" s="15"/>
      <c r="Z1503" s="15"/>
      <c r="AA1503" s="19"/>
      <c r="AB1503" s="15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5"/>
      <c r="AN1503" s="18"/>
      <c r="AO1503" s="18"/>
      <c r="AP1503" s="18"/>
      <c r="AQ1503" s="15"/>
      <c r="AR1503" s="18"/>
      <c r="AS1503" s="18"/>
      <c r="AT1503" s="18"/>
      <c r="AU1503" s="15"/>
      <c r="AV1503" s="18"/>
      <c r="AW1503" s="18"/>
      <c r="AX1503" s="18"/>
      <c r="AY1503" s="15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20"/>
      <c r="BN1503" s="20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</row>
    <row x14ac:dyDescent="0.25" r="1504" customHeight="1" ht="17.25">
      <c r="A1504" s="12" t="s">
        <v>5277</v>
      </c>
      <c r="B1504" s="13">
        <v>33822</v>
      </c>
      <c r="C1504" s="13"/>
      <c r="D1504" s="14">
        <f>TEXT(B1504,"aaa")</f>
      </c>
      <c r="E1504" s="15" t="s">
        <v>5278</v>
      </c>
      <c r="F1504" s="15"/>
      <c r="G1504" s="15"/>
      <c r="H1504" s="15"/>
      <c r="I1504" s="15"/>
      <c r="J1504" s="15"/>
      <c r="K1504" s="15" t="s">
        <v>5279</v>
      </c>
      <c r="L1504" s="16">
        <v>20</v>
      </c>
      <c r="M1504" s="15"/>
      <c r="N1504" s="15"/>
      <c r="O1504" s="15"/>
      <c r="P1504" s="17">
        <v>30</v>
      </c>
      <c r="Q1504" s="16">
        <v>50</v>
      </c>
      <c r="R1504" s="15" t="s">
        <v>5280</v>
      </c>
      <c r="S1504" s="15" t="s">
        <v>5281</v>
      </c>
      <c r="T1504" s="15"/>
      <c r="U1504" s="15"/>
      <c r="V1504" s="15" t="s">
        <v>5282</v>
      </c>
      <c r="W1504" s="18" t="s">
        <v>5283</v>
      </c>
      <c r="X1504" s="15"/>
      <c r="Y1504" s="15"/>
      <c r="Z1504" s="15"/>
      <c r="AA1504" s="19"/>
      <c r="AB1504" s="15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 t="s">
        <v>5284</v>
      </c>
      <c r="AM1504" s="15" t="s">
        <v>5285</v>
      </c>
      <c r="AN1504" s="18"/>
      <c r="AO1504" s="18"/>
      <c r="AP1504" s="18"/>
      <c r="AQ1504" s="15"/>
      <c r="AR1504" s="18"/>
      <c r="AS1504" s="18"/>
      <c r="AT1504" s="18"/>
      <c r="AU1504" s="15"/>
      <c r="AV1504" s="18"/>
      <c r="AW1504" s="18"/>
      <c r="AX1504" s="18"/>
      <c r="AY1504" s="15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20"/>
      <c r="BN1504" s="20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</row>
    <row x14ac:dyDescent="0.25" r="1505" customHeight="1" ht="17.25">
      <c r="A1505" s="12" t="s">
        <v>5286</v>
      </c>
      <c r="B1505" s="13">
        <v>33826</v>
      </c>
      <c r="C1505" s="13">
        <v>33844</v>
      </c>
      <c r="D1505" s="14">
        <f>TEXT(B1505,"aaa")</f>
      </c>
      <c r="E1505" s="18" t="s">
        <v>5287</v>
      </c>
      <c r="F1505" s="15"/>
      <c r="G1505" s="15"/>
      <c r="H1505" s="15"/>
      <c r="I1505" s="15"/>
      <c r="J1505" s="15"/>
      <c r="K1505" s="15"/>
      <c r="L1505" s="16">
        <v>30</v>
      </c>
      <c r="M1505" s="15"/>
      <c r="N1505" s="15"/>
      <c r="O1505" s="15"/>
      <c r="P1505" s="17">
        <v>50</v>
      </c>
      <c r="Q1505" s="16">
        <v>50</v>
      </c>
      <c r="R1505" s="15" t="s">
        <v>5288</v>
      </c>
      <c r="S1505" s="15" t="s">
        <v>5289</v>
      </c>
      <c r="T1505" s="15"/>
      <c r="U1505" s="15"/>
      <c r="V1505" s="15" t="s">
        <v>5290</v>
      </c>
      <c r="W1505" s="18" t="s">
        <v>5291</v>
      </c>
      <c r="X1505" s="15"/>
      <c r="Y1505" s="15"/>
      <c r="Z1505" s="15"/>
      <c r="AA1505" s="19"/>
      <c r="AB1505" s="15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5" t="s">
        <v>5292</v>
      </c>
      <c r="AN1505" s="18"/>
      <c r="AO1505" s="18"/>
      <c r="AP1505" s="18"/>
      <c r="AQ1505" s="15"/>
      <c r="AR1505" s="18"/>
      <c r="AS1505" s="18"/>
      <c r="AT1505" s="18"/>
      <c r="AU1505" s="15"/>
      <c r="AV1505" s="18"/>
      <c r="AW1505" s="18"/>
      <c r="AX1505" s="18"/>
      <c r="AY1505" s="15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20"/>
      <c r="BN1505" s="20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</row>
    <row x14ac:dyDescent="0.25" r="1506" customHeight="1" ht="17.25">
      <c r="A1506" s="12" t="s">
        <v>5293</v>
      </c>
      <c r="B1506" s="13">
        <v>33838</v>
      </c>
      <c r="C1506" s="13"/>
      <c r="D1506" s="14">
        <f>TEXT(B1506,"aaa")</f>
      </c>
      <c r="E1506" s="15" t="s">
        <v>5294</v>
      </c>
      <c r="F1506" s="15"/>
      <c r="G1506" s="15"/>
      <c r="H1506" s="15"/>
      <c r="I1506" s="15"/>
      <c r="J1506" s="15"/>
      <c r="K1506" s="15" t="s">
        <v>5295</v>
      </c>
      <c r="L1506" s="16">
        <v>20</v>
      </c>
      <c r="M1506" s="15"/>
      <c r="N1506" s="15"/>
      <c r="O1506" s="15"/>
      <c r="P1506" s="17">
        <v>30</v>
      </c>
      <c r="Q1506" s="16">
        <v>50</v>
      </c>
      <c r="R1506" s="15" t="s">
        <v>5288</v>
      </c>
      <c r="S1506" s="15" t="s">
        <v>5289</v>
      </c>
      <c r="T1506" s="15"/>
      <c r="U1506" s="15"/>
      <c r="V1506" s="15" t="s">
        <v>4936</v>
      </c>
      <c r="W1506" s="18" t="s">
        <v>4937</v>
      </c>
      <c r="X1506" s="15"/>
      <c r="Y1506" s="15"/>
      <c r="Z1506" s="15"/>
      <c r="AA1506" s="19"/>
      <c r="AB1506" s="15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 t="s">
        <v>5296</v>
      </c>
      <c r="AM1506" s="15" t="s">
        <v>5292</v>
      </c>
      <c r="AN1506" s="18"/>
      <c r="AO1506" s="18"/>
      <c r="AP1506" s="18"/>
      <c r="AQ1506" s="15"/>
      <c r="AR1506" s="18"/>
      <c r="AS1506" s="18"/>
      <c r="AT1506" s="18"/>
      <c r="AU1506" s="15"/>
      <c r="AV1506" s="18"/>
      <c r="AW1506" s="18"/>
      <c r="AX1506" s="18"/>
      <c r="AY1506" s="15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20"/>
      <c r="BN1506" s="20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</row>
    <row x14ac:dyDescent="0.25" r="1507" customHeight="1" ht="17.25">
      <c r="A1507" s="12" t="s">
        <v>5297</v>
      </c>
      <c r="B1507" s="13">
        <v>33838</v>
      </c>
      <c r="C1507" s="13">
        <v>34046</v>
      </c>
      <c r="D1507" s="14">
        <f>TEXT(B1507,"aaa")</f>
      </c>
      <c r="E1507" s="15" t="s">
        <v>5298</v>
      </c>
      <c r="F1507" s="15"/>
      <c r="G1507" s="15"/>
      <c r="H1507" s="15" t="s">
        <v>5299</v>
      </c>
      <c r="I1507" s="15"/>
      <c r="J1507" s="15"/>
      <c r="K1507" s="15"/>
      <c r="L1507" s="16">
        <v>30</v>
      </c>
      <c r="M1507" s="15"/>
      <c r="N1507" s="15"/>
      <c r="O1507" s="15"/>
      <c r="P1507" s="17">
        <v>40</v>
      </c>
      <c r="Q1507" s="16">
        <v>50</v>
      </c>
      <c r="R1507" s="15" t="s">
        <v>68</v>
      </c>
      <c r="S1507" s="15" t="s">
        <v>69</v>
      </c>
      <c r="T1507" s="15"/>
      <c r="U1507" s="15"/>
      <c r="V1507" s="15" t="s">
        <v>5300</v>
      </c>
      <c r="W1507" s="18" t="s">
        <v>5301</v>
      </c>
      <c r="X1507" s="15"/>
      <c r="Y1507" s="15"/>
      <c r="Z1507" s="15" t="s">
        <v>5302</v>
      </c>
      <c r="AA1507" s="19" t="s">
        <v>5303</v>
      </c>
      <c r="AB1507" s="15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5"/>
      <c r="AN1507" s="18"/>
      <c r="AO1507" s="18"/>
      <c r="AP1507" s="18"/>
      <c r="AQ1507" s="15"/>
      <c r="AR1507" s="18"/>
      <c r="AS1507" s="18"/>
      <c r="AT1507" s="18"/>
      <c r="AU1507" s="15"/>
      <c r="AV1507" s="18"/>
      <c r="AW1507" s="18"/>
      <c r="AX1507" s="18"/>
      <c r="AY1507" s="15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20"/>
      <c r="BN1507" s="20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</row>
    <row x14ac:dyDescent="0.25" r="1508" customHeight="1" ht="17.25">
      <c r="A1508" s="12" t="s">
        <v>5304</v>
      </c>
      <c r="B1508" s="13">
        <v>33841</v>
      </c>
      <c r="C1508" s="13"/>
      <c r="D1508" s="14">
        <f>TEXT(B1508,"aaa")</f>
      </c>
      <c r="E1508" s="15" t="s">
        <v>5305</v>
      </c>
      <c r="F1508" s="15"/>
      <c r="G1508" s="15"/>
      <c r="H1508" s="15"/>
      <c r="I1508" s="15"/>
      <c r="J1508" s="15"/>
      <c r="K1508" s="15" t="s">
        <v>5306</v>
      </c>
      <c r="L1508" s="16">
        <v>10</v>
      </c>
      <c r="M1508" s="15" t="s">
        <v>5307</v>
      </c>
      <c r="N1508" s="15"/>
      <c r="O1508" s="15"/>
      <c r="P1508" s="17">
        <v>30</v>
      </c>
      <c r="Q1508" s="16">
        <v>50</v>
      </c>
      <c r="R1508" s="15" t="s">
        <v>5288</v>
      </c>
      <c r="S1508" s="15" t="s">
        <v>5289</v>
      </c>
      <c r="T1508" s="15"/>
      <c r="U1508" s="15"/>
      <c r="V1508" s="15" t="s">
        <v>5308</v>
      </c>
      <c r="W1508" s="18" t="s">
        <v>5309</v>
      </c>
      <c r="X1508" s="15"/>
      <c r="Y1508" s="15"/>
      <c r="Z1508" s="15"/>
      <c r="AA1508" s="19"/>
      <c r="AB1508" s="15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 t="s">
        <v>5310</v>
      </c>
      <c r="AM1508" s="15" t="s">
        <v>5292</v>
      </c>
      <c r="AN1508" s="18"/>
      <c r="AO1508" s="18"/>
      <c r="AP1508" s="18"/>
      <c r="AQ1508" s="15"/>
      <c r="AR1508" s="18"/>
      <c r="AS1508" s="18"/>
      <c r="AT1508" s="18"/>
      <c r="AU1508" s="15"/>
      <c r="AV1508" s="18"/>
      <c r="AW1508" s="18"/>
      <c r="AX1508" s="18"/>
      <c r="AY1508" s="15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20"/>
      <c r="BN1508" s="20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</row>
    <row x14ac:dyDescent="0.25" r="1509" customHeight="1" ht="17.25">
      <c r="A1509" s="12" t="s">
        <v>5311</v>
      </c>
      <c r="B1509" s="13">
        <v>33845</v>
      </c>
      <c r="C1509" s="13"/>
      <c r="D1509" s="14">
        <f>TEXT(B1509,"aaa")</f>
      </c>
      <c r="E1509" s="15" t="s">
        <v>5305</v>
      </c>
      <c r="F1509" s="15"/>
      <c r="G1509" s="15"/>
      <c r="H1509" s="15"/>
      <c r="I1509" s="15"/>
      <c r="J1509" s="15"/>
      <c r="K1509" s="15" t="s">
        <v>5312</v>
      </c>
      <c r="L1509" s="16">
        <v>10</v>
      </c>
      <c r="M1509" s="15" t="s">
        <v>5313</v>
      </c>
      <c r="N1509" s="15"/>
      <c r="O1509" s="15"/>
      <c r="P1509" s="17">
        <v>30</v>
      </c>
      <c r="Q1509" s="16">
        <v>50</v>
      </c>
      <c r="R1509" s="15" t="s">
        <v>5314</v>
      </c>
      <c r="S1509" s="15" t="s">
        <v>5315</v>
      </c>
      <c r="T1509" s="15"/>
      <c r="U1509" s="15"/>
      <c r="V1509" s="15" t="s">
        <v>5316</v>
      </c>
      <c r="W1509" s="18" t="s">
        <v>5317</v>
      </c>
      <c r="X1509" s="15"/>
      <c r="Y1509" s="15"/>
      <c r="Z1509" s="15"/>
      <c r="AA1509" s="19"/>
      <c r="AB1509" s="15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 t="s">
        <v>5318</v>
      </c>
      <c r="AM1509" s="15" t="s">
        <v>5292</v>
      </c>
      <c r="AN1509" s="18"/>
      <c r="AO1509" s="18"/>
      <c r="AP1509" s="18"/>
      <c r="AQ1509" s="15"/>
      <c r="AR1509" s="18"/>
      <c r="AS1509" s="18"/>
      <c r="AT1509" s="18"/>
      <c r="AU1509" s="15"/>
      <c r="AV1509" s="18"/>
      <c r="AW1509" s="18"/>
      <c r="AX1509" s="18"/>
      <c r="AY1509" s="15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20"/>
      <c r="BN1509" s="20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</row>
    <row x14ac:dyDescent="0.25" r="1510" customHeight="1" ht="17.25">
      <c r="A1510" s="12" t="s">
        <v>5319</v>
      </c>
      <c r="B1510" s="13">
        <v>33846</v>
      </c>
      <c r="C1510" s="13"/>
      <c r="D1510" s="14">
        <f>TEXT(B1510,"aaa")</f>
      </c>
      <c r="E1510" s="15" t="s">
        <v>5305</v>
      </c>
      <c r="F1510" s="15"/>
      <c r="G1510" s="15"/>
      <c r="H1510" s="15"/>
      <c r="I1510" s="15"/>
      <c r="J1510" s="15"/>
      <c r="K1510" s="15" t="s">
        <v>5320</v>
      </c>
      <c r="L1510" s="16">
        <v>10</v>
      </c>
      <c r="M1510" s="15" t="s">
        <v>5313</v>
      </c>
      <c r="N1510" s="15"/>
      <c r="O1510" s="15"/>
      <c r="P1510" s="17">
        <v>30</v>
      </c>
      <c r="Q1510" s="16">
        <v>50</v>
      </c>
      <c r="R1510" s="15" t="s">
        <v>5321</v>
      </c>
      <c r="S1510" s="15" t="s">
        <v>5322</v>
      </c>
      <c r="T1510" s="15"/>
      <c r="U1510" s="15"/>
      <c r="V1510" s="15" t="s">
        <v>5316</v>
      </c>
      <c r="W1510" s="18" t="s">
        <v>5317</v>
      </c>
      <c r="X1510" s="15"/>
      <c r="Y1510" s="15"/>
      <c r="Z1510" s="15"/>
      <c r="AA1510" s="19"/>
      <c r="AB1510" s="15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 t="s">
        <v>5323</v>
      </c>
      <c r="AM1510" s="15" t="s">
        <v>5292</v>
      </c>
      <c r="AN1510" s="18"/>
      <c r="AO1510" s="18"/>
      <c r="AP1510" s="18"/>
      <c r="AQ1510" s="15"/>
      <c r="AR1510" s="18"/>
      <c r="AS1510" s="18"/>
      <c r="AT1510" s="18"/>
      <c r="AU1510" s="15"/>
      <c r="AV1510" s="18"/>
      <c r="AW1510" s="18"/>
      <c r="AX1510" s="18"/>
      <c r="AY1510" s="15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20"/>
      <c r="BN1510" s="20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</row>
    <row x14ac:dyDescent="0.25" r="1511" customHeight="1" ht="17.25">
      <c r="A1511" s="12" t="s">
        <v>5324</v>
      </c>
      <c r="B1511" s="13">
        <v>33859</v>
      </c>
      <c r="C1511" s="13"/>
      <c r="D1511" s="14">
        <f>TEXT(B1511,"aaa")</f>
      </c>
      <c r="E1511" s="15" t="s">
        <v>5325</v>
      </c>
      <c r="F1511" s="15"/>
      <c r="G1511" s="15"/>
      <c r="H1511" s="15"/>
      <c r="I1511" s="15"/>
      <c r="J1511" s="15"/>
      <c r="K1511" s="15"/>
      <c r="L1511" s="16">
        <v>30</v>
      </c>
      <c r="M1511" s="15"/>
      <c r="N1511" s="15"/>
      <c r="O1511" s="15"/>
      <c r="P1511" s="17">
        <v>110</v>
      </c>
      <c r="Q1511" s="16">
        <v>50</v>
      </c>
      <c r="R1511" s="15"/>
      <c r="S1511" s="15"/>
      <c r="T1511" s="15"/>
      <c r="U1511" s="15"/>
      <c r="V1511" s="15"/>
      <c r="W1511" s="18"/>
      <c r="X1511" s="15"/>
      <c r="Y1511" s="15"/>
      <c r="Z1511" s="15"/>
      <c r="AA1511" s="19"/>
      <c r="AB1511" s="15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5"/>
      <c r="AN1511" s="18"/>
      <c r="AO1511" s="18"/>
      <c r="AP1511" s="18"/>
      <c r="AQ1511" s="15"/>
      <c r="AR1511" s="18"/>
      <c r="AS1511" s="18"/>
      <c r="AT1511" s="18"/>
      <c r="AU1511" s="15"/>
      <c r="AV1511" s="18"/>
      <c r="AW1511" s="18"/>
      <c r="AX1511" s="18"/>
      <c r="AY1511" s="15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20"/>
      <c r="BN1511" s="20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</row>
    <row x14ac:dyDescent="0.25" r="1512" customHeight="1" ht="17.25">
      <c r="A1512" s="12" t="s">
        <v>5326</v>
      </c>
      <c r="B1512" s="43">
        <v>33902</v>
      </c>
      <c r="C1512" s="43">
        <v>33904</v>
      </c>
      <c r="D1512" s="14">
        <f>TEXT(B1512,"aaa")</f>
      </c>
      <c r="E1512" s="27" t="s">
        <v>5327</v>
      </c>
      <c r="F1512" s="15"/>
      <c r="G1512" s="15"/>
      <c r="H1512" s="15"/>
      <c r="I1512" s="15"/>
      <c r="J1512" s="15"/>
      <c r="K1512" s="15" t="s">
        <v>5328</v>
      </c>
      <c r="L1512" s="16">
        <v>20</v>
      </c>
      <c r="M1512" s="15"/>
      <c r="N1512" s="15"/>
      <c r="O1512" s="15"/>
      <c r="P1512" s="17">
        <v>50</v>
      </c>
      <c r="Q1512" s="16">
        <v>50</v>
      </c>
      <c r="R1512" s="15" t="s">
        <v>5288</v>
      </c>
      <c r="S1512" s="15" t="s">
        <v>5289</v>
      </c>
      <c r="T1512" s="15"/>
      <c r="U1512" s="15"/>
      <c r="V1512" s="15" t="s">
        <v>5329</v>
      </c>
      <c r="W1512" s="18" t="s">
        <v>5330</v>
      </c>
      <c r="X1512" s="15"/>
      <c r="Y1512" s="15"/>
      <c r="Z1512" s="15"/>
      <c r="AA1512" s="19"/>
      <c r="AB1512" s="15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5"/>
      <c r="AN1512" s="18"/>
      <c r="AO1512" s="18"/>
      <c r="AP1512" s="18"/>
      <c r="AQ1512" s="15"/>
      <c r="AR1512" s="18"/>
      <c r="AS1512" s="18"/>
      <c r="AT1512" s="18"/>
      <c r="AU1512" s="15"/>
      <c r="AV1512" s="18"/>
      <c r="AW1512" s="18"/>
      <c r="AX1512" s="18"/>
      <c r="AY1512" s="15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20"/>
      <c r="BN1512" s="20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</row>
    <row x14ac:dyDescent="0.25" r="1513" customHeight="1" ht="17.25">
      <c r="A1513" s="12" t="s">
        <v>5331</v>
      </c>
      <c r="B1513" s="13">
        <v>33907</v>
      </c>
      <c r="C1513" s="13"/>
      <c r="D1513" s="14">
        <f>TEXT(B1513,"aaa")</f>
      </c>
      <c r="E1513" s="15" t="s">
        <v>5332</v>
      </c>
      <c r="F1513" s="15"/>
      <c r="G1513" s="15"/>
      <c r="H1513" s="15"/>
      <c r="I1513" s="15"/>
      <c r="J1513" s="15"/>
      <c r="K1513" s="15" t="s">
        <v>5333</v>
      </c>
      <c r="L1513" s="16">
        <v>10</v>
      </c>
      <c r="M1513" s="15" t="s">
        <v>5334</v>
      </c>
      <c r="N1513" s="15"/>
      <c r="O1513" s="15"/>
      <c r="P1513" s="17">
        <v>30</v>
      </c>
      <c r="Q1513" s="16">
        <v>50</v>
      </c>
      <c r="R1513" s="15" t="s">
        <v>5288</v>
      </c>
      <c r="S1513" s="15" t="s">
        <v>5289</v>
      </c>
      <c r="T1513" s="15"/>
      <c r="U1513" s="15"/>
      <c r="V1513" s="15" t="s">
        <v>5335</v>
      </c>
      <c r="W1513" s="18" t="s">
        <v>5336</v>
      </c>
      <c r="X1513" s="15"/>
      <c r="Y1513" s="15"/>
      <c r="Z1513" s="15"/>
      <c r="AA1513" s="19"/>
      <c r="AB1513" s="15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 t="s">
        <v>5337</v>
      </c>
      <c r="AM1513" s="15" t="s">
        <v>5338</v>
      </c>
      <c r="AN1513" s="18"/>
      <c r="AO1513" s="18"/>
      <c r="AP1513" s="18"/>
      <c r="AQ1513" s="15"/>
      <c r="AR1513" s="18"/>
      <c r="AS1513" s="18"/>
      <c r="AT1513" s="18"/>
      <c r="AU1513" s="15"/>
      <c r="AV1513" s="18"/>
      <c r="AW1513" s="18"/>
      <c r="AX1513" s="18"/>
      <c r="AY1513" s="15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20"/>
      <c r="BN1513" s="20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</row>
    <row x14ac:dyDescent="0.25" r="1514" customHeight="1" ht="17.25">
      <c r="A1514" s="12" t="s">
        <v>5339</v>
      </c>
      <c r="B1514" s="13">
        <v>33909</v>
      </c>
      <c r="C1514" s="13"/>
      <c r="D1514" s="14">
        <f>TEXT(B1514,"aaa")</f>
      </c>
      <c r="E1514" s="15" t="s">
        <v>5340</v>
      </c>
      <c r="F1514" s="15"/>
      <c r="G1514" s="15"/>
      <c r="H1514" s="15"/>
      <c r="I1514" s="15"/>
      <c r="J1514" s="15"/>
      <c r="K1514" s="15"/>
      <c r="L1514" s="16">
        <v>20</v>
      </c>
      <c r="M1514" s="15" t="s">
        <v>5341</v>
      </c>
      <c r="N1514" s="15"/>
      <c r="O1514" s="15"/>
      <c r="P1514" s="17">
        <v>100</v>
      </c>
      <c r="Q1514" s="16">
        <v>50</v>
      </c>
      <c r="R1514" s="15" t="s">
        <v>68</v>
      </c>
      <c r="S1514" s="15" t="s">
        <v>69</v>
      </c>
      <c r="T1514" s="15"/>
      <c r="U1514" s="15"/>
      <c r="V1514" s="15"/>
      <c r="W1514" s="18"/>
      <c r="X1514" s="15"/>
      <c r="Y1514" s="15"/>
      <c r="Z1514" s="15"/>
      <c r="AA1514" s="19"/>
      <c r="AB1514" s="15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5"/>
      <c r="AN1514" s="18"/>
      <c r="AO1514" s="18"/>
      <c r="AP1514" s="18"/>
      <c r="AQ1514" s="15"/>
      <c r="AR1514" s="18"/>
      <c r="AS1514" s="18"/>
      <c r="AT1514" s="18"/>
      <c r="AU1514" s="15"/>
      <c r="AV1514" s="18"/>
      <c r="AW1514" s="18"/>
      <c r="AX1514" s="18"/>
      <c r="AY1514" s="15"/>
      <c r="AZ1514" s="18"/>
      <c r="BA1514" s="18"/>
      <c r="BB1514" s="18" t="s">
        <v>4858</v>
      </c>
      <c r="BC1514" s="18" t="s">
        <v>4859</v>
      </c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20"/>
      <c r="BN1514" s="20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</row>
    <row x14ac:dyDescent="0.25" r="1515" customHeight="1" ht="17.25">
      <c r="A1515" s="12" t="s">
        <v>5342</v>
      </c>
      <c r="B1515" s="13">
        <v>33910</v>
      </c>
      <c r="C1515" s="13"/>
      <c r="D1515" s="14">
        <f>TEXT(B1515,"aaa")</f>
      </c>
      <c r="E1515" s="15" t="s">
        <v>5343</v>
      </c>
      <c r="F1515" s="15"/>
      <c r="G1515" s="15"/>
      <c r="H1515" s="15"/>
      <c r="I1515" s="15"/>
      <c r="J1515" s="15"/>
      <c r="K1515" s="15" t="s">
        <v>5344</v>
      </c>
      <c r="L1515" s="16">
        <v>20</v>
      </c>
      <c r="M1515" s="15"/>
      <c r="N1515" s="15"/>
      <c r="O1515" s="15"/>
      <c r="P1515" s="17">
        <v>30</v>
      </c>
      <c r="Q1515" s="16">
        <v>50</v>
      </c>
      <c r="R1515" s="15" t="s">
        <v>5288</v>
      </c>
      <c r="S1515" s="15" t="s">
        <v>5289</v>
      </c>
      <c r="T1515" s="15"/>
      <c r="U1515" s="15"/>
      <c r="V1515" s="15" t="s">
        <v>5345</v>
      </c>
      <c r="W1515" s="18" t="s">
        <v>5346</v>
      </c>
      <c r="X1515" s="15"/>
      <c r="Y1515" s="15"/>
      <c r="Z1515" s="15"/>
      <c r="AA1515" s="19"/>
      <c r="AB1515" s="15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28" t="s">
        <v>5347</v>
      </c>
      <c r="AM1515" s="15" t="s">
        <v>5338</v>
      </c>
      <c r="AN1515" s="18"/>
      <c r="AO1515" s="18"/>
      <c r="AP1515" s="18"/>
      <c r="AQ1515" s="15"/>
      <c r="AR1515" s="18"/>
      <c r="AS1515" s="18"/>
      <c r="AT1515" s="18"/>
      <c r="AU1515" s="15"/>
      <c r="AV1515" s="18"/>
      <c r="AW1515" s="18"/>
      <c r="AX1515" s="18"/>
      <c r="AY1515" s="15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20"/>
      <c r="BN1515" s="20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</row>
    <row x14ac:dyDescent="0.25" r="1516" customHeight="1" ht="17.25">
      <c r="A1516" s="12" t="s">
        <v>5348</v>
      </c>
      <c r="B1516" s="13">
        <v>33911</v>
      </c>
      <c r="C1516" s="13"/>
      <c r="D1516" s="14">
        <f>TEXT(B1516,"aaa")</f>
      </c>
      <c r="E1516" s="15" t="s">
        <v>5349</v>
      </c>
      <c r="F1516" s="15"/>
      <c r="G1516" s="15"/>
      <c r="H1516" s="15"/>
      <c r="I1516" s="15"/>
      <c r="J1516" s="15"/>
      <c r="K1516" s="15"/>
      <c r="L1516" s="16">
        <v>30</v>
      </c>
      <c r="M1516" s="15"/>
      <c r="N1516" s="15"/>
      <c r="O1516" s="15"/>
      <c r="P1516" s="17">
        <v>110</v>
      </c>
      <c r="Q1516" s="16">
        <v>50</v>
      </c>
      <c r="R1516" s="15"/>
      <c r="S1516" s="15"/>
      <c r="T1516" s="15"/>
      <c r="U1516" s="15"/>
      <c r="V1516" s="15"/>
      <c r="W1516" s="18"/>
      <c r="X1516" s="15"/>
      <c r="Y1516" s="15"/>
      <c r="Z1516" s="15"/>
      <c r="AA1516" s="19"/>
      <c r="AB1516" s="15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28"/>
      <c r="AM1516" s="15"/>
      <c r="AN1516" s="18"/>
      <c r="AO1516" s="18"/>
      <c r="AP1516" s="18"/>
      <c r="AQ1516" s="15"/>
      <c r="AR1516" s="18"/>
      <c r="AS1516" s="18"/>
      <c r="AT1516" s="18"/>
      <c r="AU1516" s="15"/>
      <c r="AV1516" s="18"/>
      <c r="AW1516" s="18"/>
      <c r="AX1516" s="18"/>
      <c r="AY1516" s="15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20"/>
      <c r="BN1516" s="20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</row>
    <row x14ac:dyDescent="0.25" r="1517" customHeight="1" ht="17.25">
      <c r="A1517" s="12" t="s">
        <v>5350</v>
      </c>
      <c r="B1517" s="13">
        <v>33917</v>
      </c>
      <c r="C1517" s="13"/>
      <c r="D1517" s="14">
        <f>TEXT(B1517,"aaa")</f>
      </c>
      <c r="E1517" s="15" t="s">
        <v>5351</v>
      </c>
      <c r="F1517" s="15"/>
      <c r="G1517" s="15"/>
      <c r="H1517" s="15"/>
      <c r="I1517" s="15"/>
      <c r="J1517" s="15"/>
      <c r="K1517" s="15" t="s">
        <v>5352</v>
      </c>
      <c r="L1517" s="16">
        <v>10</v>
      </c>
      <c r="M1517" s="15" t="s">
        <v>5353</v>
      </c>
      <c r="N1517" s="15"/>
      <c r="O1517" s="15"/>
      <c r="P1517" s="17">
        <v>30</v>
      </c>
      <c r="Q1517" s="16">
        <v>50</v>
      </c>
      <c r="R1517" s="15" t="s">
        <v>5288</v>
      </c>
      <c r="S1517" s="15" t="s">
        <v>5289</v>
      </c>
      <c r="T1517" s="15"/>
      <c r="U1517" s="15"/>
      <c r="V1517" s="15" t="s">
        <v>5354</v>
      </c>
      <c r="W1517" s="18" t="s">
        <v>5355</v>
      </c>
      <c r="X1517" s="15"/>
      <c r="Y1517" s="15"/>
      <c r="Z1517" s="15"/>
      <c r="AA1517" s="19"/>
      <c r="AB1517" s="15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 t="s">
        <v>5356</v>
      </c>
      <c r="AM1517" s="15" t="s">
        <v>5338</v>
      </c>
      <c r="AN1517" s="18"/>
      <c r="AO1517" s="18"/>
      <c r="AP1517" s="18"/>
      <c r="AQ1517" s="15"/>
      <c r="AR1517" s="18"/>
      <c r="AS1517" s="18"/>
      <c r="AT1517" s="18"/>
      <c r="AU1517" s="15"/>
      <c r="AV1517" s="18"/>
      <c r="AW1517" s="18"/>
      <c r="AX1517" s="18"/>
      <c r="AY1517" s="15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20"/>
      <c r="BN1517" s="20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</row>
    <row x14ac:dyDescent="0.25" r="1518" customHeight="1" ht="17.25">
      <c r="A1518" s="12" t="s">
        <v>5357</v>
      </c>
      <c r="B1518" s="13">
        <v>33928</v>
      </c>
      <c r="C1518" s="13"/>
      <c r="D1518" s="14">
        <f>TEXT(B1518,"aaa")</f>
      </c>
      <c r="E1518" s="15" t="s">
        <v>5358</v>
      </c>
      <c r="F1518" s="15"/>
      <c r="G1518" s="15"/>
      <c r="H1518" s="15"/>
      <c r="I1518" s="15"/>
      <c r="J1518" s="15"/>
      <c r="K1518" s="15"/>
      <c r="L1518" s="16">
        <v>30</v>
      </c>
      <c r="M1518" s="15"/>
      <c r="N1518" s="15"/>
      <c r="O1518" s="15"/>
      <c r="P1518" s="35">
        <v>20</v>
      </c>
      <c r="Q1518" s="16">
        <v>50</v>
      </c>
      <c r="R1518" s="15" t="s">
        <v>68</v>
      </c>
      <c r="S1518" s="15" t="s">
        <v>69</v>
      </c>
      <c r="T1518" s="15"/>
      <c r="U1518" s="15"/>
      <c r="V1518" s="15"/>
      <c r="W1518" s="18"/>
      <c r="X1518" s="15"/>
      <c r="Y1518" s="15"/>
      <c r="Z1518" s="15"/>
      <c r="AA1518" s="19"/>
      <c r="AB1518" s="15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5"/>
      <c r="AN1518" s="18"/>
      <c r="AO1518" s="18"/>
      <c r="AP1518" s="18"/>
      <c r="AQ1518" s="15"/>
      <c r="AR1518" s="18"/>
      <c r="AS1518" s="18"/>
      <c r="AT1518" s="28" t="s">
        <v>5359</v>
      </c>
      <c r="AU1518" s="27" t="s">
        <v>4908</v>
      </c>
      <c r="AV1518" s="18"/>
      <c r="AW1518" s="18"/>
      <c r="AX1518" s="18"/>
      <c r="AY1518" s="15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20"/>
      <c r="BN1518" s="20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</row>
    <row x14ac:dyDescent="0.25" r="1519" customHeight="1" ht="17.25">
      <c r="A1519" s="12" t="s">
        <v>5360</v>
      </c>
      <c r="B1519" s="13">
        <v>33975</v>
      </c>
      <c r="C1519" s="13"/>
      <c r="D1519" s="14">
        <f>TEXT(B1519,"aaa")</f>
      </c>
      <c r="E1519" s="15" t="s">
        <v>5361</v>
      </c>
      <c r="F1519" s="15"/>
      <c r="G1519" s="15"/>
      <c r="H1519" s="15"/>
      <c r="I1519" s="15"/>
      <c r="J1519" s="15"/>
      <c r="K1519" s="15"/>
      <c r="L1519" s="16">
        <v>30</v>
      </c>
      <c r="M1519" s="15"/>
      <c r="N1519" s="15"/>
      <c r="O1519" s="15"/>
      <c r="P1519" s="17">
        <v>110</v>
      </c>
      <c r="Q1519" s="16">
        <v>50</v>
      </c>
      <c r="R1519" s="15"/>
      <c r="S1519" s="15"/>
      <c r="T1519" s="15"/>
      <c r="U1519" s="15"/>
      <c r="V1519" s="15"/>
      <c r="W1519" s="18"/>
      <c r="X1519" s="15"/>
      <c r="Y1519" s="15"/>
      <c r="Z1519" s="15"/>
      <c r="AA1519" s="19"/>
      <c r="AB1519" s="15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5"/>
      <c r="AN1519" s="18"/>
      <c r="AO1519" s="18"/>
      <c r="AP1519" s="18"/>
      <c r="AQ1519" s="15"/>
      <c r="AR1519" s="18"/>
      <c r="AS1519" s="18"/>
      <c r="AT1519" s="28"/>
      <c r="AU1519" s="27"/>
      <c r="AV1519" s="18"/>
      <c r="AW1519" s="18"/>
      <c r="AX1519" s="18"/>
      <c r="AY1519" s="15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20"/>
      <c r="BN1519" s="20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</row>
    <row x14ac:dyDescent="0.25" r="1520" customHeight="1" ht="17.25">
      <c r="A1520" s="12" t="s">
        <v>5362</v>
      </c>
      <c r="B1520" s="13">
        <v>33975</v>
      </c>
      <c r="C1520" s="13">
        <v>34006</v>
      </c>
      <c r="D1520" s="14">
        <f>TEXT(B1520,"aaa")</f>
      </c>
      <c r="E1520" s="15" t="s">
        <v>5363</v>
      </c>
      <c r="F1520" s="15"/>
      <c r="G1520" s="15"/>
      <c r="H1520" s="15" t="s">
        <v>5364</v>
      </c>
      <c r="I1520" s="15"/>
      <c r="J1520" s="15"/>
      <c r="K1520" s="15"/>
      <c r="L1520" s="16">
        <v>30</v>
      </c>
      <c r="M1520" s="15"/>
      <c r="N1520" s="15"/>
      <c r="O1520" s="15"/>
      <c r="P1520" s="17">
        <v>60</v>
      </c>
      <c r="Q1520" s="16">
        <v>50</v>
      </c>
      <c r="R1520" s="15" t="s">
        <v>5248</v>
      </c>
      <c r="S1520" s="15" t="s">
        <v>5249</v>
      </c>
      <c r="T1520" s="15"/>
      <c r="U1520" s="15"/>
      <c r="V1520" s="15" t="s">
        <v>5365</v>
      </c>
      <c r="W1520" s="18" t="s">
        <v>5366</v>
      </c>
      <c r="X1520" s="15"/>
      <c r="Y1520" s="15"/>
      <c r="Z1520" s="15" t="s">
        <v>5250</v>
      </c>
      <c r="AA1520" s="19" t="s">
        <v>5251</v>
      </c>
      <c r="AB1520" s="15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5"/>
      <c r="AN1520" s="18"/>
      <c r="AO1520" s="18"/>
      <c r="AP1520" s="18"/>
      <c r="AQ1520" s="15"/>
      <c r="AR1520" s="18"/>
      <c r="AS1520" s="18"/>
      <c r="AT1520" s="18"/>
      <c r="AU1520" s="15"/>
      <c r="AV1520" s="18"/>
      <c r="AW1520" s="18"/>
      <c r="AX1520" s="18"/>
      <c r="AY1520" s="15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20"/>
      <c r="BN1520" s="20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</row>
    <row x14ac:dyDescent="0.25" r="1521" customHeight="1" ht="17.25">
      <c r="A1521" s="12" t="s">
        <v>5367</v>
      </c>
      <c r="B1521" s="13">
        <v>34001</v>
      </c>
      <c r="C1521" s="13">
        <v>34007</v>
      </c>
      <c r="D1521" s="14">
        <f>TEXT(B1521,"aaa")</f>
      </c>
      <c r="E1521" s="15" t="s">
        <v>5368</v>
      </c>
      <c r="F1521" s="15"/>
      <c r="G1521" s="15"/>
      <c r="H1521" s="15"/>
      <c r="I1521" s="15"/>
      <c r="J1521" s="15"/>
      <c r="K1521" s="15"/>
      <c r="L1521" s="16">
        <v>30</v>
      </c>
      <c r="M1521" s="15"/>
      <c r="N1521" s="15"/>
      <c r="O1521" s="15"/>
      <c r="P1521" s="17">
        <v>40</v>
      </c>
      <c r="Q1521" s="16">
        <v>50</v>
      </c>
      <c r="R1521" s="15" t="s">
        <v>68</v>
      </c>
      <c r="S1521" s="15" t="s">
        <v>69</v>
      </c>
      <c r="T1521" s="15"/>
      <c r="U1521" s="15"/>
      <c r="V1521" s="15" t="s">
        <v>5369</v>
      </c>
      <c r="W1521" s="18" t="s">
        <v>5370</v>
      </c>
      <c r="X1521" s="15"/>
      <c r="Y1521" s="15"/>
      <c r="Z1521" s="15" t="s">
        <v>5371</v>
      </c>
      <c r="AA1521" s="19" t="s">
        <v>5372</v>
      </c>
      <c r="AB1521" s="15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5"/>
      <c r="AN1521" s="18"/>
      <c r="AO1521" s="18"/>
      <c r="AP1521" s="18"/>
      <c r="AQ1521" s="15"/>
      <c r="AR1521" s="18"/>
      <c r="AS1521" s="18"/>
      <c r="AT1521" s="18"/>
      <c r="AU1521" s="15"/>
      <c r="AV1521" s="18"/>
      <c r="AW1521" s="18"/>
      <c r="AX1521" s="18"/>
      <c r="AY1521" s="15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20"/>
      <c r="BN1521" s="20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</row>
    <row x14ac:dyDescent="0.25" r="1522" customHeight="1" ht="17.25">
      <c r="A1522" s="12" t="s">
        <v>5373</v>
      </c>
      <c r="B1522" s="13">
        <v>34019</v>
      </c>
      <c r="C1522" s="13"/>
      <c r="D1522" s="14">
        <f>TEXT(B1522,"aaa")</f>
      </c>
      <c r="E1522" s="15" t="s">
        <v>5374</v>
      </c>
      <c r="F1522" s="15"/>
      <c r="G1522" s="15"/>
      <c r="H1522" s="15" t="s">
        <v>5375</v>
      </c>
      <c r="I1522" s="15"/>
      <c r="J1522" s="15"/>
      <c r="K1522" s="15" t="s">
        <v>5376</v>
      </c>
      <c r="L1522" s="16">
        <v>20</v>
      </c>
      <c r="M1522" s="15"/>
      <c r="N1522" s="15"/>
      <c r="O1522" s="15"/>
      <c r="P1522" s="17">
        <v>20</v>
      </c>
      <c r="Q1522" s="16">
        <v>50</v>
      </c>
      <c r="R1522" s="15" t="s">
        <v>5377</v>
      </c>
      <c r="S1522" s="15" t="s">
        <v>5378</v>
      </c>
      <c r="T1522" s="15"/>
      <c r="U1522" s="15"/>
      <c r="V1522" s="15"/>
      <c r="W1522" s="18"/>
      <c r="X1522" s="15"/>
      <c r="Y1522" s="15"/>
      <c r="Z1522" s="15" t="s">
        <v>5250</v>
      </c>
      <c r="AA1522" s="19" t="s">
        <v>5251</v>
      </c>
      <c r="AB1522" s="15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5"/>
      <c r="AN1522" s="18"/>
      <c r="AO1522" s="18"/>
      <c r="AP1522" s="18"/>
      <c r="AQ1522" s="15"/>
      <c r="AR1522" s="18"/>
      <c r="AS1522" s="18"/>
      <c r="AT1522" s="18"/>
      <c r="AU1522" s="15"/>
      <c r="AV1522" s="18"/>
      <c r="AW1522" s="18"/>
      <c r="AX1522" s="18"/>
      <c r="AY1522" s="15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20"/>
      <c r="BN1522" s="20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</row>
    <row x14ac:dyDescent="0.25" r="1523" customHeight="1" ht="17.25">
      <c r="A1523" s="12" t="s">
        <v>5379</v>
      </c>
      <c r="B1523" s="13">
        <v>34022</v>
      </c>
      <c r="C1523" s="13">
        <v>34025</v>
      </c>
      <c r="D1523" s="14">
        <f>TEXT(B1523,"aaa")</f>
      </c>
      <c r="E1523" s="15" t="s">
        <v>5380</v>
      </c>
      <c r="F1523" s="15"/>
      <c r="G1523" s="15"/>
      <c r="H1523" s="15"/>
      <c r="I1523" s="15"/>
      <c r="J1523" s="15"/>
      <c r="K1523" s="15"/>
      <c r="L1523" s="16">
        <v>30</v>
      </c>
      <c r="M1523" s="15"/>
      <c r="N1523" s="15"/>
      <c r="O1523" s="15"/>
      <c r="P1523" s="17">
        <v>40</v>
      </c>
      <c r="Q1523" s="16">
        <v>50</v>
      </c>
      <c r="R1523" s="15" t="s">
        <v>68</v>
      </c>
      <c r="S1523" s="15" t="s">
        <v>69</v>
      </c>
      <c r="T1523" s="15"/>
      <c r="U1523" s="15"/>
      <c r="V1523" s="15" t="s">
        <v>5369</v>
      </c>
      <c r="W1523" s="18" t="s">
        <v>5370</v>
      </c>
      <c r="X1523" s="15"/>
      <c r="Y1523" s="15"/>
      <c r="Z1523" s="15" t="s">
        <v>5371</v>
      </c>
      <c r="AA1523" s="19" t="s">
        <v>5372</v>
      </c>
      <c r="AB1523" s="15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5"/>
      <c r="AN1523" s="18"/>
      <c r="AO1523" s="18"/>
      <c r="AP1523" s="18"/>
      <c r="AQ1523" s="15"/>
      <c r="AR1523" s="18"/>
      <c r="AS1523" s="18"/>
      <c r="AT1523" s="18"/>
      <c r="AU1523" s="15"/>
      <c r="AV1523" s="18"/>
      <c r="AW1523" s="18"/>
      <c r="AX1523" s="18"/>
      <c r="AY1523" s="15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20"/>
      <c r="BN1523" s="20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</row>
    <row x14ac:dyDescent="0.25" r="1524" customHeight="1" ht="17.25">
      <c r="A1524" s="12" t="s">
        <v>5381</v>
      </c>
      <c r="B1524" s="13">
        <v>34042</v>
      </c>
      <c r="C1524" s="13"/>
      <c r="D1524" s="14">
        <f>TEXT(B1524,"aaa")</f>
      </c>
      <c r="E1524" s="15" t="s">
        <v>5382</v>
      </c>
      <c r="F1524" s="15"/>
      <c r="G1524" s="15"/>
      <c r="H1524" s="15"/>
      <c r="I1524" s="15"/>
      <c r="J1524" s="15"/>
      <c r="K1524" s="15"/>
      <c r="L1524" s="16">
        <v>30</v>
      </c>
      <c r="M1524" s="15"/>
      <c r="N1524" s="15"/>
      <c r="O1524" s="15"/>
      <c r="P1524" s="17">
        <v>60</v>
      </c>
      <c r="Q1524" s="16">
        <v>50</v>
      </c>
      <c r="R1524" s="15" t="s">
        <v>68</v>
      </c>
      <c r="S1524" s="15" t="s">
        <v>69</v>
      </c>
      <c r="T1524" s="15"/>
      <c r="U1524" s="15"/>
      <c r="V1524" s="15" t="s">
        <v>5383</v>
      </c>
      <c r="W1524" s="18" t="s">
        <v>5384</v>
      </c>
      <c r="X1524" s="15"/>
      <c r="Y1524" s="15"/>
      <c r="Z1524" s="15"/>
      <c r="AA1524" s="19"/>
      <c r="AB1524" s="15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5"/>
      <c r="AN1524" s="18"/>
      <c r="AO1524" s="18"/>
      <c r="AP1524" s="18"/>
      <c r="AQ1524" s="15"/>
      <c r="AR1524" s="18"/>
      <c r="AS1524" s="18"/>
      <c r="AT1524" s="18"/>
      <c r="AU1524" s="15"/>
      <c r="AV1524" s="18"/>
      <c r="AW1524" s="18"/>
      <c r="AX1524" s="28" t="s">
        <v>4907</v>
      </c>
      <c r="AY1524" s="42" t="s">
        <v>4908</v>
      </c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20"/>
      <c r="BN1524" s="20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</row>
    <row x14ac:dyDescent="0.25" r="1525" customHeight="1" ht="17.25">
      <c r="A1525" s="12" t="s">
        <v>5385</v>
      </c>
      <c r="B1525" s="13">
        <v>34053</v>
      </c>
      <c r="C1525" s="13"/>
      <c r="D1525" s="14">
        <f>TEXT(B1525,"aaa")</f>
      </c>
      <c r="E1525" s="15" t="s">
        <v>5386</v>
      </c>
      <c r="F1525" s="15"/>
      <c r="G1525" s="15"/>
      <c r="H1525" s="15"/>
      <c r="I1525" s="15"/>
      <c r="J1525" s="15"/>
      <c r="K1525" s="15" t="s">
        <v>5387</v>
      </c>
      <c r="L1525" s="16">
        <v>20</v>
      </c>
      <c r="M1525" s="15"/>
      <c r="N1525" s="15"/>
      <c r="O1525" s="15"/>
      <c r="P1525" s="17">
        <v>20</v>
      </c>
      <c r="Q1525" s="16">
        <v>50</v>
      </c>
      <c r="R1525" s="15" t="s">
        <v>68</v>
      </c>
      <c r="S1525" s="15" t="s">
        <v>69</v>
      </c>
      <c r="T1525" s="15"/>
      <c r="U1525" s="15"/>
      <c r="V1525" s="15"/>
      <c r="W1525" s="18"/>
      <c r="X1525" s="15"/>
      <c r="Y1525" s="15"/>
      <c r="Z1525" s="15" t="s">
        <v>5371</v>
      </c>
      <c r="AA1525" s="19" t="s">
        <v>5372</v>
      </c>
      <c r="AB1525" s="15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5"/>
      <c r="AN1525" s="18"/>
      <c r="AO1525" s="18"/>
      <c r="AP1525" s="18"/>
      <c r="AQ1525" s="15"/>
      <c r="AR1525" s="18"/>
      <c r="AS1525" s="18"/>
      <c r="AT1525" s="18"/>
      <c r="AU1525" s="15"/>
      <c r="AV1525" s="18"/>
      <c r="AW1525" s="18"/>
      <c r="AX1525" s="18"/>
      <c r="AY1525" s="15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20"/>
      <c r="BN1525" s="20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</row>
    <row x14ac:dyDescent="0.25" r="1526" customHeight="1" ht="17.25">
      <c r="A1526" s="12" t="s">
        <v>5388</v>
      </c>
      <c r="B1526" s="13">
        <v>34061</v>
      </c>
      <c r="C1526" s="13"/>
      <c r="D1526" s="14">
        <f>TEXT(B1526,"aaa")</f>
      </c>
      <c r="E1526" s="15" t="s">
        <v>5389</v>
      </c>
      <c r="F1526" s="15"/>
      <c r="G1526" s="15"/>
      <c r="H1526" s="15"/>
      <c r="I1526" s="15"/>
      <c r="J1526" s="15"/>
      <c r="K1526" s="15"/>
      <c r="L1526" s="16">
        <v>30</v>
      </c>
      <c r="M1526" s="15"/>
      <c r="N1526" s="15"/>
      <c r="O1526" s="15"/>
      <c r="P1526" s="17">
        <v>110</v>
      </c>
      <c r="Q1526" s="16">
        <v>50</v>
      </c>
      <c r="R1526" s="15"/>
      <c r="S1526" s="15"/>
      <c r="T1526" s="15"/>
      <c r="U1526" s="15"/>
      <c r="V1526" s="15"/>
      <c r="W1526" s="18"/>
      <c r="X1526" s="15"/>
      <c r="Y1526" s="15"/>
      <c r="Z1526" s="15"/>
      <c r="AA1526" s="19"/>
      <c r="AB1526" s="15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5"/>
      <c r="AN1526" s="18"/>
      <c r="AO1526" s="18"/>
      <c r="AP1526" s="18"/>
      <c r="AQ1526" s="15"/>
      <c r="AR1526" s="18"/>
      <c r="AS1526" s="18"/>
      <c r="AT1526" s="18"/>
      <c r="AU1526" s="15"/>
      <c r="AV1526" s="18"/>
      <c r="AW1526" s="18"/>
      <c r="AX1526" s="18"/>
      <c r="AY1526" s="15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20"/>
      <c r="BN1526" s="20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</row>
    <row x14ac:dyDescent="0.25" r="1527" customHeight="1" ht="17.25">
      <c r="A1527" s="12" t="s">
        <v>5390</v>
      </c>
      <c r="B1527" s="13">
        <v>34078</v>
      </c>
      <c r="C1527" s="13"/>
      <c r="D1527" s="14">
        <f>TEXT(B1527,"aaa")</f>
      </c>
      <c r="E1527" s="15" t="s">
        <v>5391</v>
      </c>
      <c r="F1527" s="15"/>
      <c r="G1527" s="15"/>
      <c r="H1527" s="15" t="s">
        <v>5392</v>
      </c>
      <c r="I1527" s="15"/>
      <c r="J1527" s="15"/>
      <c r="K1527" s="15"/>
      <c r="L1527" s="16">
        <v>30</v>
      </c>
      <c r="M1527" s="15"/>
      <c r="N1527" s="15"/>
      <c r="O1527" s="15"/>
      <c r="P1527" s="17">
        <v>10</v>
      </c>
      <c r="Q1527" s="16">
        <v>50</v>
      </c>
      <c r="R1527" s="15" t="s">
        <v>5393</v>
      </c>
      <c r="S1527" s="15" t="s">
        <v>5394</v>
      </c>
      <c r="T1527" s="15"/>
      <c r="U1527" s="15"/>
      <c r="V1527" s="15"/>
      <c r="W1527" s="18"/>
      <c r="X1527" s="15"/>
      <c r="Y1527" s="15"/>
      <c r="Z1527" s="15"/>
      <c r="AA1527" s="19"/>
      <c r="AB1527" s="15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5"/>
      <c r="AN1527" s="18"/>
      <c r="AO1527" s="18"/>
      <c r="AP1527" s="18"/>
      <c r="AQ1527" s="15"/>
      <c r="AR1527" s="18"/>
      <c r="AS1527" s="18"/>
      <c r="AT1527" s="18"/>
      <c r="AU1527" s="15"/>
      <c r="AV1527" s="18"/>
      <c r="AW1527" s="18"/>
      <c r="AX1527" s="18"/>
      <c r="AY1527" s="15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20"/>
      <c r="BN1527" s="20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</row>
    <row x14ac:dyDescent="0.25" r="1528" customHeight="1" ht="17.25">
      <c r="A1528" s="12" t="s">
        <v>5395</v>
      </c>
      <c r="B1528" s="13">
        <v>34104</v>
      </c>
      <c r="C1528" s="13"/>
      <c r="D1528" s="14">
        <f>TEXT(B1528,"aaa")</f>
      </c>
      <c r="E1528" s="15" t="s">
        <v>5396</v>
      </c>
      <c r="F1528" s="15"/>
      <c r="G1528" s="15"/>
      <c r="H1528" s="15"/>
      <c r="I1528" s="15"/>
      <c r="J1528" s="15"/>
      <c r="K1528" s="15"/>
      <c r="L1528" s="16">
        <v>30</v>
      </c>
      <c r="M1528" s="15"/>
      <c r="N1528" s="15"/>
      <c r="O1528" s="15"/>
      <c r="P1528" s="17">
        <v>110</v>
      </c>
      <c r="Q1528" s="16">
        <v>50</v>
      </c>
      <c r="R1528" s="15"/>
      <c r="S1528" s="15"/>
      <c r="T1528" s="15"/>
      <c r="U1528" s="15"/>
      <c r="V1528" s="15"/>
      <c r="W1528" s="18"/>
      <c r="X1528" s="15"/>
      <c r="Y1528" s="15"/>
      <c r="Z1528" s="15"/>
      <c r="AA1528" s="19"/>
      <c r="AB1528" s="15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5"/>
      <c r="AN1528" s="18"/>
      <c r="AO1528" s="18"/>
      <c r="AP1528" s="18"/>
      <c r="AQ1528" s="15"/>
      <c r="AR1528" s="18"/>
      <c r="AS1528" s="18"/>
      <c r="AT1528" s="18"/>
      <c r="AU1528" s="15"/>
      <c r="AV1528" s="18"/>
      <c r="AW1528" s="18"/>
      <c r="AX1528" s="18"/>
      <c r="AY1528" s="15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20"/>
      <c r="BN1528" s="20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</row>
    <row x14ac:dyDescent="0.25" r="1529" customHeight="1" ht="17.25">
      <c r="A1529" s="12" t="s">
        <v>5397</v>
      </c>
      <c r="B1529" s="13">
        <v>34116</v>
      </c>
      <c r="C1529" s="13"/>
      <c r="D1529" s="14">
        <f>TEXT(B1529,"aaa")</f>
      </c>
      <c r="E1529" s="15" t="s">
        <v>5398</v>
      </c>
      <c r="F1529" s="15"/>
      <c r="G1529" s="15"/>
      <c r="H1529" s="15"/>
      <c r="I1529" s="15"/>
      <c r="J1529" s="15"/>
      <c r="K1529" s="15"/>
      <c r="L1529" s="16">
        <v>30</v>
      </c>
      <c r="M1529" s="15"/>
      <c r="N1529" s="15"/>
      <c r="O1529" s="15"/>
      <c r="P1529" s="17">
        <v>60</v>
      </c>
      <c r="Q1529" s="16">
        <v>50</v>
      </c>
      <c r="R1529" s="15" t="s">
        <v>5399</v>
      </c>
      <c r="S1529" s="15" t="s">
        <v>5400</v>
      </c>
      <c r="T1529" s="15"/>
      <c r="U1529" s="15"/>
      <c r="V1529" s="15"/>
      <c r="W1529" s="18"/>
      <c r="X1529" s="15"/>
      <c r="Y1529" s="15"/>
      <c r="Z1529" s="15"/>
      <c r="AA1529" s="19"/>
      <c r="AB1529" s="15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5"/>
      <c r="AN1529" s="18"/>
      <c r="AO1529" s="18"/>
      <c r="AP1529" s="18"/>
      <c r="AQ1529" s="15"/>
      <c r="AR1529" s="18"/>
      <c r="AS1529" s="18"/>
      <c r="AT1529" s="18"/>
      <c r="AU1529" s="15"/>
      <c r="AV1529" s="18"/>
      <c r="AW1529" s="18"/>
      <c r="AX1529" s="18" t="s">
        <v>5401</v>
      </c>
      <c r="AY1529" s="15" t="s">
        <v>5402</v>
      </c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20"/>
      <c r="BN1529" s="20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</row>
    <row x14ac:dyDescent="0.25" r="1530" customHeight="1" ht="17.25">
      <c r="A1530" s="12" t="s">
        <v>5403</v>
      </c>
      <c r="B1530" s="13">
        <v>34129</v>
      </c>
      <c r="C1530" s="13"/>
      <c r="D1530" s="14">
        <f>TEXT(B1530,"aaa")</f>
      </c>
      <c r="E1530" s="15" t="s">
        <v>5404</v>
      </c>
      <c r="F1530" s="15"/>
      <c r="G1530" s="15"/>
      <c r="H1530" s="15"/>
      <c r="I1530" s="15"/>
      <c r="J1530" s="15"/>
      <c r="K1530" s="15"/>
      <c r="L1530" s="16">
        <v>30</v>
      </c>
      <c r="M1530" s="15"/>
      <c r="N1530" s="15"/>
      <c r="O1530" s="15"/>
      <c r="P1530" s="17">
        <v>110</v>
      </c>
      <c r="Q1530" s="16">
        <v>50</v>
      </c>
      <c r="R1530" s="15"/>
      <c r="S1530" s="15"/>
      <c r="T1530" s="15"/>
      <c r="U1530" s="15"/>
      <c r="V1530" s="15"/>
      <c r="W1530" s="18"/>
      <c r="X1530" s="15"/>
      <c r="Y1530" s="15"/>
      <c r="Z1530" s="15"/>
      <c r="AA1530" s="19"/>
      <c r="AB1530" s="15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5"/>
      <c r="AN1530" s="18"/>
      <c r="AO1530" s="18"/>
      <c r="AP1530" s="18"/>
      <c r="AQ1530" s="15"/>
      <c r="AR1530" s="18"/>
      <c r="AS1530" s="18"/>
      <c r="AT1530" s="18"/>
      <c r="AU1530" s="15"/>
      <c r="AV1530" s="18"/>
      <c r="AW1530" s="18"/>
      <c r="AX1530" s="18"/>
      <c r="AY1530" s="15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20"/>
      <c r="BN1530" s="20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</row>
    <row x14ac:dyDescent="0.25" r="1531" customHeight="1" ht="17.25">
      <c r="A1531" s="12" t="s">
        <v>5405</v>
      </c>
      <c r="B1531" s="13">
        <v>34137</v>
      </c>
      <c r="C1531" s="13">
        <v>34214</v>
      </c>
      <c r="D1531" s="14">
        <f>TEXT(B1531,"aaa")</f>
      </c>
      <c r="E1531" s="15" t="s">
        <v>5406</v>
      </c>
      <c r="F1531" s="15"/>
      <c r="G1531" s="15"/>
      <c r="H1531" s="15"/>
      <c r="I1531" s="15"/>
      <c r="J1531" s="15"/>
      <c r="K1531" s="15"/>
      <c r="L1531" s="16">
        <v>30</v>
      </c>
      <c r="M1531" s="15"/>
      <c r="N1531" s="15"/>
      <c r="O1531" s="15"/>
      <c r="P1531" s="17">
        <v>40</v>
      </c>
      <c r="Q1531" s="16">
        <v>50</v>
      </c>
      <c r="R1531" s="15" t="s">
        <v>68</v>
      </c>
      <c r="S1531" s="15" t="s">
        <v>69</v>
      </c>
      <c r="T1531" s="15"/>
      <c r="U1531" s="15"/>
      <c r="V1531" s="15" t="s">
        <v>5016</v>
      </c>
      <c r="W1531" s="18" t="s">
        <v>5017</v>
      </c>
      <c r="X1531" s="15"/>
      <c r="Y1531" s="15"/>
      <c r="Z1531" s="15" t="s">
        <v>5302</v>
      </c>
      <c r="AA1531" s="19" t="s">
        <v>5303</v>
      </c>
      <c r="AB1531" s="15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5"/>
      <c r="AN1531" s="18"/>
      <c r="AO1531" s="18"/>
      <c r="AP1531" s="18"/>
      <c r="AQ1531" s="15"/>
      <c r="AR1531" s="18"/>
      <c r="AS1531" s="18"/>
      <c r="AT1531" s="18"/>
      <c r="AU1531" s="15"/>
      <c r="AV1531" s="18"/>
      <c r="AW1531" s="18"/>
      <c r="AX1531" s="18"/>
      <c r="AY1531" s="15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20"/>
      <c r="BN1531" s="20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</row>
    <row x14ac:dyDescent="0.25" r="1532" customHeight="1" ht="17.25">
      <c r="A1532" s="12" t="s">
        <v>5407</v>
      </c>
      <c r="B1532" s="13">
        <v>34156</v>
      </c>
      <c r="C1532" s="13"/>
      <c r="D1532" s="14">
        <f>TEXT(B1532,"aaa")</f>
      </c>
      <c r="E1532" s="15" t="s">
        <v>5408</v>
      </c>
      <c r="F1532" s="15"/>
      <c r="G1532" s="15"/>
      <c r="H1532" s="15"/>
      <c r="I1532" s="15"/>
      <c r="J1532" s="15"/>
      <c r="K1532" s="15"/>
      <c r="L1532" s="16">
        <v>30</v>
      </c>
      <c r="M1532" s="15"/>
      <c r="N1532" s="15"/>
      <c r="O1532" s="15"/>
      <c r="P1532" s="17">
        <v>10</v>
      </c>
      <c r="Q1532" s="16">
        <v>50</v>
      </c>
      <c r="R1532" s="15" t="s">
        <v>68</v>
      </c>
      <c r="S1532" s="15" t="s">
        <v>69</v>
      </c>
      <c r="T1532" s="15"/>
      <c r="U1532" s="15"/>
      <c r="V1532" s="15"/>
      <c r="W1532" s="18"/>
      <c r="X1532" s="15"/>
      <c r="Y1532" s="15"/>
      <c r="Z1532" s="15" t="s">
        <v>5302</v>
      </c>
      <c r="AA1532" s="19" t="s">
        <v>5303</v>
      </c>
      <c r="AB1532" s="15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5"/>
      <c r="AN1532" s="18"/>
      <c r="AO1532" s="18"/>
      <c r="AP1532" s="18"/>
      <c r="AQ1532" s="15"/>
      <c r="AR1532" s="18"/>
      <c r="AS1532" s="18"/>
      <c r="AT1532" s="18"/>
      <c r="AU1532" s="15"/>
      <c r="AV1532" s="18"/>
      <c r="AW1532" s="18"/>
      <c r="AX1532" s="18"/>
      <c r="AY1532" s="15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20"/>
      <c r="BN1532" s="20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</row>
    <row x14ac:dyDescent="0.25" r="1533" customHeight="1" ht="17.25">
      <c r="A1533" s="12" t="s">
        <v>5409</v>
      </c>
      <c r="B1533" s="13">
        <v>34161</v>
      </c>
      <c r="C1533" s="13"/>
      <c r="D1533" s="14">
        <f>TEXT(B1533,"aaa")</f>
      </c>
      <c r="E1533" s="15" t="s">
        <v>5382</v>
      </c>
      <c r="F1533" s="15"/>
      <c r="G1533" s="15"/>
      <c r="H1533" s="15"/>
      <c r="I1533" s="15"/>
      <c r="J1533" s="15"/>
      <c r="K1533" s="15"/>
      <c r="L1533" s="16">
        <v>30</v>
      </c>
      <c r="M1533" s="15"/>
      <c r="N1533" s="15"/>
      <c r="O1533" s="15"/>
      <c r="P1533" s="17">
        <v>60</v>
      </c>
      <c r="Q1533" s="16">
        <v>50</v>
      </c>
      <c r="R1533" s="15" t="s">
        <v>68</v>
      </c>
      <c r="S1533" s="15" t="s">
        <v>69</v>
      </c>
      <c r="T1533" s="15"/>
      <c r="U1533" s="15"/>
      <c r="V1533" s="15" t="s">
        <v>5410</v>
      </c>
      <c r="W1533" s="18" t="s">
        <v>5411</v>
      </c>
      <c r="X1533" s="15"/>
      <c r="Y1533" s="15"/>
      <c r="Z1533" s="15"/>
      <c r="AA1533" s="19"/>
      <c r="AB1533" s="15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5"/>
      <c r="AN1533" s="18"/>
      <c r="AO1533" s="18"/>
      <c r="AP1533" s="18"/>
      <c r="AQ1533" s="15"/>
      <c r="AR1533" s="18"/>
      <c r="AS1533" s="18"/>
      <c r="AT1533" s="18"/>
      <c r="AU1533" s="15"/>
      <c r="AV1533" s="18"/>
      <c r="AW1533" s="18"/>
      <c r="AX1533" s="28" t="s">
        <v>4907</v>
      </c>
      <c r="AY1533" s="42" t="s">
        <v>4908</v>
      </c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20"/>
      <c r="BN1533" s="20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</row>
    <row x14ac:dyDescent="0.25" r="1534" customHeight="1" ht="17.25">
      <c r="A1534" s="12" t="s">
        <v>5412</v>
      </c>
      <c r="B1534" s="13">
        <v>34162</v>
      </c>
      <c r="C1534" s="13"/>
      <c r="D1534" s="14">
        <f>TEXT(B1534,"aaa")</f>
      </c>
      <c r="E1534" s="15" t="s">
        <v>5413</v>
      </c>
      <c r="F1534" s="15"/>
      <c r="G1534" s="15"/>
      <c r="H1534" s="15"/>
      <c r="I1534" s="15"/>
      <c r="J1534" s="15"/>
      <c r="K1534" s="15"/>
      <c r="L1534" s="16">
        <v>30</v>
      </c>
      <c r="M1534" s="15"/>
      <c r="N1534" s="15"/>
      <c r="O1534" s="15"/>
      <c r="P1534" s="17">
        <v>110</v>
      </c>
      <c r="Q1534" s="16">
        <v>50</v>
      </c>
      <c r="R1534" s="15"/>
      <c r="S1534" s="15"/>
      <c r="T1534" s="15"/>
      <c r="U1534" s="15"/>
      <c r="V1534" s="15"/>
      <c r="W1534" s="18"/>
      <c r="X1534" s="15"/>
      <c r="Y1534" s="15"/>
      <c r="Z1534" s="15"/>
      <c r="AA1534" s="19"/>
      <c r="AB1534" s="15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5"/>
      <c r="AN1534" s="18"/>
      <c r="AO1534" s="18"/>
      <c r="AP1534" s="18"/>
      <c r="AQ1534" s="15"/>
      <c r="AR1534" s="18"/>
      <c r="AS1534" s="18"/>
      <c r="AT1534" s="18"/>
      <c r="AU1534" s="15"/>
      <c r="AV1534" s="18"/>
      <c r="AW1534" s="18"/>
      <c r="AX1534" s="28"/>
      <c r="AY1534" s="42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20"/>
      <c r="BN1534" s="20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</row>
    <row x14ac:dyDescent="0.25" r="1535" customHeight="1" ht="17.25">
      <c r="A1535" s="12" t="s">
        <v>5414</v>
      </c>
      <c r="B1535" s="13">
        <v>34166</v>
      </c>
      <c r="C1535" s="13"/>
      <c r="D1535" s="14">
        <f>TEXT(B1535,"aaa")</f>
      </c>
      <c r="E1535" s="15" t="s">
        <v>5415</v>
      </c>
      <c r="F1535" s="15"/>
      <c r="G1535" s="15"/>
      <c r="H1535" s="15"/>
      <c r="I1535" s="15"/>
      <c r="J1535" s="15"/>
      <c r="K1535" s="15"/>
      <c r="L1535" s="16">
        <v>30</v>
      </c>
      <c r="M1535" s="15"/>
      <c r="N1535" s="15"/>
      <c r="O1535" s="15"/>
      <c r="P1535" s="17">
        <v>110</v>
      </c>
      <c r="Q1535" s="16">
        <v>50</v>
      </c>
      <c r="R1535" s="15"/>
      <c r="S1535" s="15"/>
      <c r="T1535" s="15"/>
      <c r="U1535" s="15"/>
      <c r="V1535" s="15"/>
      <c r="W1535" s="18"/>
      <c r="X1535" s="15"/>
      <c r="Y1535" s="15"/>
      <c r="Z1535" s="15"/>
      <c r="AA1535" s="19"/>
      <c r="AB1535" s="15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5"/>
      <c r="AN1535" s="18"/>
      <c r="AO1535" s="18"/>
      <c r="AP1535" s="18"/>
      <c r="AQ1535" s="15"/>
      <c r="AR1535" s="18"/>
      <c r="AS1535" s="18"/>
      <c r="AT1535" s="18"/>
      <c r="AU1535" s="15"/>
      <c r="AV1535" s="18"/>
      <c r="AW1535" s="18"/>
      <c r="AX1535" s="28"/>
      <c r="AY1535" s="42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20"/>
      <c r="BN1535" s="20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</row>
    <row x14ac:dyDescent="0.25" r="1536" customHeight="1" ht="17.25">
      <c r="A1536" s="12" t="s">
        <v>5416</v>
      </c>
      <c r="B1536" s="13">
        <v>34186</v>
      </c>
      <c r="C1536" s="13"/>
      <c r="D1536" s="14">
        <f>TEXT(B1536,"aaa")</f>
      </c>
      <c r="E1536" s="15" t="s">
        <v>5417</v>
      </c>
      <c r="F1536" s="15"/>
      <c r="G1536" s="15"/>
      <c r="H1536" s="15" t="s">
        <v>5418</v>
      </c>
      <c r="I1536" s="15"/>
      <c r="J1536" s="15"/>
      <c r="K1536" s="15"/>
      <c r="L1536" s="16">
        <v>30</v>
      </c>
      <c r="M1536" s="15"/>
      <c r="N1536" s="15"/>
      <c r="O1536" s="15"/>
      <c r="P1536" s="17">
        <v>10</v>
      </c>
      <c r="Q1536" s="16">
        <v>50</v>
      </c>
      <c r="R1536" s="15" t="s">
        <v>68</v>
      </c>
      <c r="S1536" s="15" t="s">
        <v>69</v>
      </c>
      <c r="T1536" s="15"/>
      <c r="U1536" s="15"/>
      <c r="V1536" s="15"/>
      <c r="W1536" s="18"/>
      <c r="X1536" s="15"/>
      <c r="Y1536" s="15"/>
      <c r="Z1536" s="15"/>
      <c r="AA1536" s="19"/>
      <c r="AB1536" s="15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5"/>
      <c r="AN1536" s="18"/>
      <c r="AO1536" s="18"/>
      <c r="AP1536" s="18"/>
      <c r="AQ1536" s="15"/>
      <c r="AR1536" s="18"/>
      <c r="AS1536" s="18"/>
      <c r="AT1536" s="18"/>
      <c r="AU1536" s="15"/>
      <c r="AV1536" s="18"/>
      <c r="AW1536" s="18"/>
      <c r="AX1536" s="18"/>
      <c r="AY1536" s="15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20"/>
      <c r="BN1536" s="20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</row>
    <row x14ac:dyDescent="0.25" r="1537" customHeight="1" ht="17.25">
      <c r="A1537" s="12" t="s">
        <v>5419</v>
      </c>
      <c r="B1537" s="13">
        <v>34195</v>
      </c>
      <c r="C1537" s="13">
        <v>34201</v>
      </c>
      <c r="D1537" s="14">
        <f>TEXT(B1537,"aaa")</f>
      </c>
      <c r="E1537" s="15" t="s">
        <v>5420</v>
      </c>
      <c r="F1537" s="15"/>
      <c r="G1537" s="15"/>
      <c r="H1537" s="15"/>
      <c r="I1537" s="15"/>
      <c r="J1537" s="15"/>
      <c r="K1537" s="15"/>
      <c r="L1537" s="16">
        <v>30</v>
      </c>
      <c r="M1537" s="15"/>
      <c r="N1537" s="15"/>
      <c r="O1537" s="15"/>
      <c r="P1537" s="17">
        <v>40</v>
      </c>
      <c r="Q1537" s="16">
        <v>50</v>
      </c>
      <c r="R1537" s="15" t="s">
        <v>68</v>
      </c>
      <c r="S1537" s="15" t="s">
        <v>69</v>
      </c>
      <c r="T1537" s="15"/>
      <c r="U1537" s="15"/>
      <c r="V1537" s="15" t="s">
        <v>4614</v>
      </c>
      <c r="W1537" s="18" t="s">
        <v>4615</v>
      </c>
      <c r="X1537" s="15"/>
      <c r="Y1537" s="15"/>
      <c r="Z1537" s="15" t="s">
        <v>5421</v>
      </c>
      <c r="AA1537" s="19" t="s">
        <v>5422</v>
      </c>
      <c r="AB1537" s="15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5"/>
      <c r="AN1537" s="18"/>
      <c r="AO1537" s="18"/>
      <c r="AP1537" s="18"/>
      <c r="AQ1537" s="15"/>
      <c r="AR1537" s="18"/>
      <c r="AS1537" s="18"/>
      <c r="AT1537" s="18"/>
      <c r="AU1537" s="15"/>
      <c r="AV1537" s="18"/>
      <c r="AW1537" s="18"/>
      <c r="AX1537" s="18"/>
      <c r="AY1537" s="15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20"/>
      <c r="BN1537" s="20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</row>
    <row x14ac:dyDescent="0.25" r="1538" customHeight="1" ht="17.25">
      <c r="A1538" s="12" t="s">
        <v>5423</v>
      </c>
      <c r="B1538" s="13">
        <v>34207</v>
      </c>
      <c r="C1538" s="13"/>
      <c r="D1538" s="14">
        <f>TEXT(B1538,"aaa")</f>
      </c>
      <c r="E1538" s="15" t="s">
        <v>5424</v>
      </c>
      <c r="F1538" s="15"/>
      <c r="G1538" s="15"/>
      <c r="H1538" s="15"/>
      <c r="I1538" s="15"/>
      <c r="J1538" s="15"/>
      <c r="K1538" s="15"/>
      <c r="L1538" s="16">
        <v>30</v>
      </c>
      <c r="M1538" s="15"/>
      <c r="N1538" s="15"/>
      <c r="O1538" s="15"/>
      <c r="P1538" s="17">
        <v>110</v>
      </c>
      <c r="Q1538" s="16">
        <v>50</v>
      </c>
      <c r="R1538" s="15"/>
      <c r="S1538" s="15"/>
      <c r="T1538" s="15"/>
      <c r="U1538" s="15"/>
      <c r="V1538" s="15"/>
      <c r="W1538" s="18"/>
      <c r="X1538" s="15"/>
      <c r="Y1538" s="15"/>
      <c r="Z1538" s="15"/>
      <c r="AA1538" s="19"/>
      <c r="AB1538" s="15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5"/>
      <c r="AN1538" s="18"/>
      <c r="AO1538" s="18"/>
      <c r="AP1538" s="18"/>
      <c r="AQ1538" s="15"/>
      <c r="AR1538" s="18"/>
      <c r="AS1538" s="18"/>
      <c r="AT1538" s="18"/>
      <c r="AU1538" s="15"/>
      <c r="AV1538" s="18"/>
      <c r="AW1538" s="18"/>
      <c r="AX1538" s="18"/>
      <c r="AY1538" s="15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20"/>
      <c r="BN1538" s="20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</row>
    <row x14ac:dyDescent="0.25" r="1539" customHeight="1" ht="17.25">
      <c r="A1539" s="12" t="s">
        <v>5425</v>
      </c>
      <c r="B1539" s="13">
        <v>34211</v>
      </c>
      <c r="C1539" s="13">
        <v>34219</v>
      </c>
      <c r="D1539" s="14">
        <f>TEXT(B1539,"aaa")</f>
      </c>
      <c r="E1539" s="15" t="s">
        <v>5426</v>
      </c>
      <c r="F1539" s="15"/>
      <c r="G1539" s="15"/>
      <c r="H1539" s="15"/>
      <c r="I1539" s="15"/>
      <c r="J1539" s="15"/>
      <c r="K1539" s="15"/>
      <c r="L1539" s="16">
        <v>30</v>
      </c>
      <c r="M1539" s="15"/>
      <c r="N1539" s="15"/>
      <c r="O1539" s="15"/>
      <c r="P1539" s="17">
        <v>40</v>
      </c>
      <c r="Q1539" s="16">
        <v>50</v>
      </c>
      <c r="R1539" s="15" t="s">
        <v>68</v>
      </c>
      <c r="S1539" s="15" t="s">
        <v>69</v>
      </c>
      <c r="T1539" s="15"/>
      <c r="U1539" s="15"/>
      <c r="V1539" s="15" t="s">
        <v>5016</v>
      </c>
      <c r="W1539" s="18" t="s">
        <v>5017</v>
      </c>
      <c r="X1539" s="15"/>
      <c r="Y1539" s="15"/>
      <c r="Z1539" s="15" t="s">
        <v>5302</v>
      </c>
      <c r="AA1539" s="19" t="s">
        <v>5303</v>
      </c>
      <c r="AB1539" s="15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5"/>
      <c r="AN1539" s="18"/>
      <c r="AO1539" s="18"/>
      <c r="AP1539" s="18"/>
      <c r="AQ1539" s="15"/>
      <c r="AR1539" s="18"/>
      <c r="AS1539" s="18"/>
      <c r="AT1539" s="18"/>
      <c r="AU1539" s="15"/>
      <c r="AV1539" s="18"/>
      <c r="AW1539" s="18"/>
      <c r="AX1539" s="18"/>
      <c r="AY1539" s="15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20"/>
      <c r="BN1539" s="20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</row>
    <row x14ac:dyDescent="0.25" r="1540" customHeight="1" ht="17.25">
      <c r="A1540" s="12" t="s">
        <v>5427</v>
      </c>
      <c r="B1540" s="13">
        <v>34225</v>
      </c>
      <c r="C1540" s="13"/>
      <c r="D1540" s="14">
        <f>TEXT(B1540,"aaa")</f>
      </c>
      <c r="E1540" s="15" t="s">
        <v>5428</v>
      </c>
      <c r="F1540" s="15"/>
      <c r="G1540" s="15"/>
      <c r="H1540" s="15"/>
      <c r="I1540" s="15"/>
      <c r="J1540" s="15"/>
      <c r="K1540" s="15"/>
      <c r="L1540" s="16">
        <v>30</v>
      </c>
      <c r="M1540" s="15"/>
      <c r="N1540" s="15"/>
      <c r="O1540" s="15"/>
      <c r="P1540" s="17">
        <v>110</v>
      </c>
      <c r="Q1540" s="16">
        <v>50</v>
      </c>
      <c r="R1540" s="15"/>
      <c r="S1540" s="15"/>
      <c r="T1540" s="15"/>
      <c r="U1540" s="15"/>
      <c r="V1540" s="15"/>
      <c r="W1540" s="18"/>
      <c r="X1540" s="15"/>
      <c r="Y1540" s="15"/>
      <c r="Z1540" s="15"/>
      <c r="AA1540" s="19"/>
      <c r="AB1540" s="15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5"/>
      <c r="AN1540" s="18"/>
      <c r="AO1540" s="18"/>
      <c r="AP1540" s="18"/>
      <c r="AQ1540" s="15"/>
      <c r="AR1540" s="18"/>
      <c r="AS1540" s="18"/>
      <c r="AT1540" s="18"/>
      <c r="AU1540" s="15"/>
      <c r="AV1540" s="18"/>
      <c r="AW1540" s="18"/>
      <c r="AX1540" s="18"/>
      <c r="AY1540" s="15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20"/>
      <c r="BN1540" s="20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</row>
    <row x14ac:dyDescent="0.25" r="1541" customHeight="1" ht="17.25">
      <c r="A1541" s="12" t="s">
        <v>5429</v>
      </c>
      <c r="B1541" s="13">
        <v>34228</v>
      </c>
      <c r="C1541" s="13">
        <v>34234</v>
      </c>
      <c r="D1541" s="14">
        <f>TEXT(B1541,"aaa")</f>
      </c>
      <c r="E1541" s="15" t="s">
        <v>5430</v>
      </c>
      <c r="F1541" s="15"/>
      <c r="G1541" s="15"/>
      <c r="H1541" s="15"/>
      <c r="I1541" s="15"/>
      <c r="J1541" s="15"/>
      <c r="K1541" s="15" t="s">
        <v>5431</v>
      </c>
      <c r="L1541" s="16">
        <v>20</v>
      </c>
      <c r="M1541" s="15"/>
      <c r="N1541" s="15"/>
      <c r="O1541" s="15"/>
      <c r="P1541" s="17">
        <v>60</v>
      </c>
      <c r="Q1541" s="16">
        <v>50</v>
      </c>
      <c r="R1541" s="15" t="s">
        <v>68</v>
      </c>
      <c r="S1541" s="15" t="s">
        <v>69</v>
      </c>
      <c r="T1541" s="15"/>
      <c r="U1541" s="15"/>
      <c r="V1541" s="15" t="s">
        <v>5432</v>
      </c>
      <c r="W1541" s="18" t="s">
        <v>5433</v>
      </c>
      <c r="X1541" s="15"/>
      <c r="Y1541" s="15"/>
      <c r="Z1541" s="15" t="s">
        <v>5434</v>
      </c>
      <c r="AA1541" s="19" t="s">
        <v>5435</v>
      </c>
      <c r="AB1541" s="15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5"/>
      <c r="AN1541" s="18"/>
      <c r="AO1541" s="18"/>
      <c r="AP1541" s="18"/>
      <c r="AQ1541" s="15"/>
      <c r="AR1541" s="18"/>
      <c r="AS1541" s="18"/>
      <c r="AT1541" s="18"/>
      <c r="AU1541" s="15"/>
      <c r="AV1541" s="18"/>
      <c r="AW1541" s="18"/>
      <c r="AX1541" s="18"/>
      <c r="AY1541" s="15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20"/>
      <c r="BN1541" s="20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</row>
    <row x14ac:dyDescent="0.25" r="1542" customHeight="1" ht="17.25">
      <c r="A1542" s="12" t="s">
        <v>5436</v>
      </c>
      <c r="B1542" s="13">
        <v>34234</v>
      </c>
      <c r="C1542" s="13"/>
      <c r="D1542" s="14">
        <f>TEXT(B1542,"aaa")</f>
      </c>
      <c r="E1542" s="15" t="s">
        <v>5437</v>
      </c>
      <c r="F1542" s="15"/>
      <c r="G1542" s="15"/>
      <c r="H1542" s="15"/>
      <c r="I1542" s="15"/>
      <c r="J1542" s="15"/>
      <c r="K1542" s="15" t="s">
        <v>5438</v>
      </c>
      <c r="L1542" s="16">
        <v>10</v>
      </c>
      <c r="M1542" s="15" t="s">
        <v>5439</v>
      </c>
      <c r="N1542" s="15"/>
      <c r="O1542" s="15"/>
      <c r="P1542" s="17">
        <v>20</v>
      </c>
      <c r="Q1542" s="16">
        <v>50</v>
      </c>
      <c r="R1542" s="15" t="s">
        <v>68</v>
      </c>
      <c r="S1542" s="15" t="s">
        <v>69</v>
      </c>
      <c r="T1542" s="15"/>
      <c r="U1542" s="15"/>
      <c r="V1542" s="15"/>
      <c r="W1542" s="18"/>
      <c r="X1542" s="15"/>
      <c r="Y1542" s="15"/>
      <c r="Z1542" s="15" t="s">
        <v>5434</v>
      </c>
      <c r="AA1542" s="19" t="s">
        <v>5435</v>
      </c>
      <c r="AB1542" s="15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5"/>
      <c r="AN1542" s="18"/>
      <c r="AO1542" s="18"/>
      <c r="AP1542" s="18"/>
      <c r="AQ1542" s="15"/>
      <c r="AR1542" s="18"/>
      <c r="AS1542" s="18"/>
      <c r="AT1542" s="18"/>
      <c r="AU1542" s="15"/>
      <c r="AV1542" s="18"/>
      <c r="AW1542" s="18"/>
      <c r="AX1542" s="18"/>
      <c r="AY1542" s="15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20"/>
      <c r="BN1542" s="20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</row>
    <row x14ac:dyDescent="0.25" r="1543" customHeight="1" ht="17.25">
      <c r="A1543" s="12" t="s">
        <v>5440</v>
      </c>
      <c r="B1543" s="13">
        <v>34239</v>
      </c>
      <c r="C1543" s="13">
        <v>34242</v>
      </c>
      <c r="D1543" s="14">
        <f>TEXT(B1543,"aaa")</f>
      </c>
      <c r="E1543" s="15" t="s">
        <v>5441</v>
      </c>
      <c r="F1543" s="15"/>
      <c r="G1543" s="15"/>
      <c r="H1543" s="15"/>
      <c r="I1543" s="15"/>
      <c r="J1543" s="15"/>
      <c r="K1543" s="15"/>
      <c r="L1543" s="16">
        <v>30</v>
      </c>
      <c r="M1543" s="15"/>
      <c r="N1543" s="15"/>
      <c r="O1543" s="15"/>
      <c r="P1543" s="17">
        <v>60</v>
      </c>
      <c r="Q1543" s="16">
        <v>50</v>
      </c>
      <c r="R1543" s="15" t="s">
        <v>68</v>
      </c>
      <c r="S1543" s="15" t="s">
        <v>69</v>
      </c>
      <c r="T1543" s="15"/>
      <c r="U1543" s="15"/>
      <c r="V1543" s="15" t="s">
        <v>5442</v>
      </c>
      <c r="W1543" s="18" t="s">
        <v>5443</v>
      </c>
      <c r="X1543" s="15"/>
      <c r="Y1543" s="15"/>
      <c r="Z1543" s="15" t="s">
        <v>5434</v>
      </c>
      <c r="AA1543" s="19" t="s">
        <v>5435</v>
      </c>
      <c r="AB1543" s="15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5"/>
      <c r="AN1543" s="18"/>
      <c r="AO1543" s="18"/>
      <c r="AP1543" s="18"/>
      <c r="AQ1543" s="15"/>
      <c r="AR1543" s="18"/>
      <c r="AS1543" s="18"/>
      <c r="AT1543" s="18"/>
      <c r="AU1543" s="15"/>
      <c r="AV1543" s="18"/>
      <c r="AW1543" s="18"/>
      <c r="AX1543" s="18"/>
      <c r="AY1543" s="15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20"/>
      <c r="BN1543" s="20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</row>
    <row x14ac:dyDescent="0.25" r="1544" customHeight="1" ht="17.25">
      <c r="A1544" s="12" t="s">
        <v>5444</v>
      </c>
      <c r="B1544" s="13">
        <v>34242</v>
      </c>
      <c r="C1544" s="13"/>
      <c r="D1544" s="14">
        <f>TEXT(B1544,"aaa")</f>
      </c>
      <c r="E1544" s="15" t="s">
        <v>5445</v>
      </c>
      <c r="F1544" s="15"/>
      <c r="G1544" s="15"/>
      <c r="H1544" s="15"/>
      <c r="I1544" s="15"/>
      <c r="J1544" s="15"/>
      <c r="K1544" s="15"/>
      <c r="L1544" s="16">
        <v>30</v>
      </c>
      <c r="M1544" s="15"/>
      <c r="N1544" s="15"/>
      <c r="O1544" s="15"/>
      <c r="P1544" s="17">
        <v>10</v>
      </c>
      <c r="Q1544" s="16">
        <v>50</v>
      </c>
      <c r="R1544" s="15" t="s">
        <v>5446</v>
      </c>
      <c r="S1544" s="15" t="s">
        <v>5447</v>
      </c>
      <c r="T1544" s="15"/>
      <c r="U1544" s="15"/>
      <c r="V1544" s="15"/>
      <c r="W1544" s="18"/>
      <c r="X1544" s="15"/>
      <c r="Y1544" s="15"/>
      <c r="Z1544" s="15"/>
      <c r="AA1544" s="19"/>
      <c r="AB1544" s="15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5"/>
      <c r="AN1544" s="18"/>
      <c r="AO1544" s="18"/>
      <c r="AP1544" s="18"/>
      <c r="AQ1544" s="15"/>
      <c r="AR1544" s="18"/>
      <c r="AS1544" s="18"/>
      <c r="AT1544" s="18"/>
      <c r="AU1544" s="15"/>
      <c r="AV1544" s="18"/>
      <c r="AW1544" s="18"/>
      <c r="AX1544" s="18"/>
      <c r="AY1544" s="15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20"/>
      <c r="BN1544" s="20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</row>
    <row x14ac:dyDescent="0.25" r="1545" customHeight="1" ht="17.25">
      <c r="A1545" s="12" t="s">
        <v>5448</v>
      </c>
      <c r="B1545" s="13">
        <v>34254</v>
      </c>
      <c r="C1545" s="13">
        <v>34271</v>
      </c>
      <c r="D1545" s="14">
        <f>TEXT(B1545,"aaa")</f>
      </c>
      <c r="E1545" s="15" t="s">
        <v>5449</v>
      </c>
      <c r="F1545" s="15"/>
      <c r="G1545" s="15"/>
      <c r="H1545" s="15"/>
      <c r="I1545" s="15"/>
      <c r="J1545" s="15"/>
      <c r="K1545" s="15"/>
      <c r="L1545" s="16">
        <v>30</v>
      </c>
      <c r="M1545" s="15"/>
      <c r="N1545" s="15"/>
      <c r="O1545" s="15"/>
      <c r="P1545" s="17">
        <v>50</v>
      </c>
      <c r="Q1545" s="16">
        <v>50</v>
      </c>
      <c r="R1545" s="15" t="s">
        <v>68</v>
      </c>
      <c r="S1545" s="15" t="s">
        <v>69</v>
      </c>
      <c r="T1545" s="15"/>
      <c r="U1545" s="15"/>
      <c r="V1545" s="15" t="s">
        <v>5450</v>
      </c>
      <c r="W1545" s="18" t="s">
        <v>5451</v>
      </c>
      <c r="X1545" s="15"/>
      <c r="Y1545" s="15"/>
      <c r="Z1545" s="15"/>
      <c r="AA1545" s="19"/>
      <c r="AB1545" s="15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5" t="s">
        <v>5452</v>
      </c>
      <c r="AN1545" s="18"/>
      <c r="AO1545" s="18"/>
      <c r="AP1545" s="18"/>
      <c r="AQ1545" s="15"/>
      <c r="AR1545" s="18"/>
      <c r="AS1545" s="18"/>
      <c r="AT1545" s="18"/>
      <c r="AU1545" s="15"/>
      <c r="AV1545" s="18"/>
      <c r="AW1545" s="18"/>
      <c r="AX1545" s="18"/>
      <c r="AY1545" s="15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20"/>
      <c r="BN1545" s="20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</row>
    <row x14ac:dyDescent="0.25" r="1546" customHeight="1" ht="17.25">
      <c r="A1546" s="12" t="s">
        <v>5453</v>
      </c>
      <c r="B1546" s="13">
        <v>34255</v>
      </c>
      <c r="C1546" s="13"/>
      <c r="D1546" s="14">
        <f>TEXT(B1546,"aaa")</f>
      </c>
      <c r="E1546" s="15" t="s">
        <v>5454</v>
      </c>
      <c r="F1546" s="15"/>
      <c r="G1546" s="15"/>
      <c r="H1546" s="15"/>
      <c r="I1546" s="15"/>
      <c r="J1546" s="15"/>
      <c r="K1546" s="15"/>
      <c r="L1546" s="16">
        <v>30</v>
      </c>
      <c r="M1546" s="15"/>
      <c r="N1546" s="15"/>
      <c r="O1546" s="15"/>
      <c r="P1546" s="17">
        <v>110</v>
      </c>
      <c r="Q1546" s="16">
        <v>50</v>
      </c>
      <c r="R1546" s="15"/>
      <c r="S1546" s="15"/>
      <c r="T1546" s="15"/>
      <c r="U1546" s="15"/>
      <c r="V1546" s="15"/>
      <c r="W1546" s="18"/>
      <c r="X1546" s="15"/>
      <c r="Y1546" s="15"/>
      <c r="Z1546" s="15"/>
      <c r="AA1546" s="19"/>
      <c r="AB1546" s="15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5"/>
      <c r="AN1546" s="18"/>
      <c r="AO1546" s="18"/>
      <c r="AP1546" s="18"/>
      <c r="AQ1546" s="15"/>
      <c r="AR1546" s="18"/>
      <c r="AS1546" s="18"/>
      <c r="AT1546" s="18"/>
      <c r="AU1546" s="15"/>
      <c r="AV1546" s="18"/>
      <c r="AW1546" s="18"/>
      <c r="AX1546" s="18"/>
      <c r="AY1546" s="15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20"/>
      <c r="BN1546" s="20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</row>
    <row x14ac:dyDescent="0.25" r="1547" customHeight="1" ht="17.25">
      <c r="A1547" s="12" t="s">
        <v>5455</v>
      </c>
      <c r="B1547" s="13">
        <v>34256</v>
      </c>
      <c r="C1547" s="13">
        <v>34267</v>
      </c>
      <c r="D1547" s="14">
        <f>TEXT(B1547,"aaa")</f>
      </c>
      <c r="E1547" s="15" t="s">
        <v>5456</v>
      </c>
      <c r="F1547" s="15"/>
      <c r="G1547" s="15"/>
      <c r="H1547" s="15"/>
      <c r="I1547" s="15"/>
      <c r="J1547" s="15"/>
      <c r="K1547" s="15" t="s">
        <v>5457</v>
      </c>
      <c r="L1547" s="16">
        <v>20</v>
      </c>
      <c r="M1547" s="15"/>
      <c r="N1547" s="15"/>
      <c r="O1547" s="15"/>
      <c r="P1547" s="17">
        <v>60</v>
      </c>
      <c r="Q1547" s="16">
        <v>50</v>
      </c>
      <c r="R1547" s="15" t="s">
        <v>4835</v>
      </c>
      <c r="S1547" s="15" t="s">
        <v>4836</v>
      </c>
      <c r="T1547" s="15"/>
      <c r="U1547" s="15"/>
      <c r="V1547" s="15" t="s">
        <v>5458</v>
      </c>
      <c r="W1547" s="18" t="s">
        <v>5459</v>
      </c>
      <c r="X1547" s="15"/>
      <c r="Y1547" s="15"/>
      <c r="Z1547" s="15"/>
      <c r="AA1547" s="19"/>
      <c r="AB1547" s="15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5"/>
      <c r="AN1547" s="18"/>
      <c r="AO1547" s="18"/>
      <c r="AP1547" s="18"/>
      <c r="AQ1547" s="15"/>
      <c r="AR1547" s="18"/>
      <c r="AS1547" s="18"/>
      <c r="AT1547" s="18"/>
      <c r="AU1547" s="15"/>
      <c r="AV1547" s="18"/>
      <c r="AW1547" s="18"/>
      <c r="AX1547" s="18"/>
      <c r="AY1547" s="15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20"/>
      <c r="BN1547" s="20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</row>
    <row x14ac:dyDescent="0.25" r="1548" customHeight="1" ht="198">
      <c r="A1548" s="12" t="s">
        <v>5460</v>
      </c>
      <c r="B1548" s="13">
        <v>34268</v>
      </c>
      <c r="C1548" s="13"/>
      <c r="D1548" s="14">
        <f>TEXT(B1548,"aaa")</f>
      </c>
      <c r="E1548" s="15" t="s">
        <v>5461</v>
      </c>
      <c r="F1548" s="15"/>
      <c r="G1548" s="15"/>
      <c r="H1548" s="15"/>
      <c r="I1548" s="15"/>
      <c r="J1548" s="15"/>
      <c r="K1548" s="15"/>
      <c r="L1548" s="16">
        <v>30</v>
      </c>
      <c r="M1548" s="15"/>
      <c r="N1548" s="15"/>
      <c r="O1548" s="15"/>
      <c r="P1548" s="17">
        <v>50</v>
      </c>
      <c r="Q1548" s="16">
        <v>50</v>
      </c>
      <c r="R1548" s="15" t="s">
        <v>5462</v>
      </c>
      <c r="S1548" s="15" t="s">
        <v>5463</v>
      </c>
      <c r="T1548" s="15"/>
      <c r="U1548" s="15"/>
      <c r="V1548" s="15" t="s">
        <v>5464</v>
      </c>
      <c r="W1548" s="18" t="s">
        <v>5465</v>
      </c>
      <c r="X1548" s="15"/>
      <c r="Y1548" s="15"/>
      <c r="Z1548" s="15"/>
      <c r="AA1548" s="19"/>
      <c r="AB1548" s="15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5" t="s">
        <v>5466</v>
      </c>
      <c r="AN1548" s="18"/>
      <c r="AO1548" s="18"/>
      <c r="AP1548" s="18"/>
      <c r="AQ1548" s="15"/>
      <c r="AR1548" s="18"/>
      <c r="AS1548" s="18"/>
      <c r="AT1548" s="18"/>
      <c r="AU1548" s="15"/>
      <c r="AV1548" s="18"/>
      <c r="AW1548" s="18"/>
      <c r="AX1548" s="18"/>
      <c r="AY1548" s="15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20"/>
      <c r="BN1548" s="20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</row>
    <row x14ac:dyDescent="0.25" r="1549" customHeight="1" ht="17.25">
      <c r="A1549" s="12" t="s">
        <v>5467</v>
      </c>
      <c r="B1549" s="13">
        <v>34269</v>
      </c>
      <c r="C1549" s="13"/>
      <c r="D1549" s="14">
        <f>TEXT(B1549,"aaa")</f>
      </c>
      <c r="E1549" s="15" t="s">
        <v>5468</v>
      </c>
      <c r="F1549" s="15"/>
      <c r="G1549" s="15"/>
      <c r="H1549" s="15"/>
      <c r="I1549" s="15"/>
      <c r="J1549" s="15"/>
      <c r="K1549" s="15" t="s">
        <v>5469</v>
      </c>
      <c r="L1549" s="16">
        <v>10</v>
      </c>
      <c r="M1549" s="15" t="s">
        <v>5470</v>
      </c>
      <c r="N1549" s="15"/>
      <c r="O1549" s="15"/>
      <c r="P1549" s="17">
        <v>20</v>
      </c>
      <c r="Q1549" s="16">
        <v>50</v>
      </c>
      <c r="R1549" s="15" t="s">
        <v>68</v>
      </c>
      <c r="S1549" s="15" t="s">
        <v>69</v>
      </c>
      <c r="T1549" s="15"/>
      <c r="U1549" s="15"/>
      <c r="V1549" s="15"/>
      <c r="W1549" s="18"/>
      <c r="X1549" s="15"/>
      <c r="Y1549" s="15"/>
      <c r="Z1549" s="15" t="s">
        <v>5302</v>
      </c>
      <c r="AA1549" s="19" t="s">
        <v>5303</v>
      </c>
      <c r="AB1549" s="15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5"/>
      <c r="AN1549" s="18"/>
      <c r="AO1549" s="18"/>
      <c r="AP1549" s="18"/>
      <c r="AQ1549" s="15"/>
      <c r="AR1549" s="18"/>
      <c r="AS1549" s="18"/>
      <c r="AT1549" s="18"/>
      <c r="AU1549" s="15"/>
      <c r="AV1549" s="18"/>
      <c r="AW1549" s="18"/>
      <c r="AX1549" s="18"/>
      <c r="AY1549" s="15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20"/>
      <c r="BN1549" s="20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</row>
    <row x14ac:dyDescent="0.25" r="1550" customHeight="1" ht="17.25">
      <c r="A1550" s="12" t="s">
        <v>5471</v>
      </c>
      <c r="B1550" s="13">
        <v>34270</v>
      </c>
      <c r="C1550" s="13"/>
      <c r="D1550" s="14">
        <f>TEXT(B1550,"aaa")</f>
      </c>
      <c r="E1550" s="15" t="s">
        <v>5472</v>
      </c>
      <c r="F1550" s="15"/>
      <c r="G1550" s="15"/>
      <c r="H1550" s="15"/>
      <c r="I1550" s="15"/>
      <c r="J1550" s="15"/>
      <c r="K1550" s="15"/>
      <c r="L1550" s="16">
        <v>30</v>
      </c>
      <c r="M1550" s="15"/>
      <c r="N1550" s="15"/>
      <c r="O1550" s="15"/>
      <c r="P1550" s="17">
        <v>110</v>
      </c>
      <c r="Q1550" s="16">
        <v>50</v>
      </c>
      <c r="R1550" s="15"/>
      <c r="S1550" s="15"/>
      <c r="T1550" s="15"/>
      <c r="U1550" s="15"/>
      <c r="V1550" s="15"/>
      <c r="W1550" s="18"/>
      <c r="X1550" s="15"/>
      <c r="Y1550" s="15"/>
      <c r="Z1550" s="15"/>
      <c r="AA1550" s="19"/>
      <c r="AB1550" s="15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5"/>
      <c r="AN1550" s="18"/>
      <c r="AO1550" s="18"/>
      <c r="AP1550" s="18"/>
      <c r="AQ1550" s="15"/>
      <c r="AR1550" s="18"/>
      <c r="AS1550" s="18"/>
      <c r="AT1550" s="18"/>
      <c r="AU1550" s="15"/>
      <c r="AV1550" s="18"/>
      <c r="AW1550" s="18"/>
      <c r="AX1550" s="18"/>
      <c r="AY1550" s="15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20"/>
      <c r="BN1550" s="20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</row>
    <row x14ac:dyDescent="0.25" r="1551" customHeight="1" ht="17.25">
      <c r="A1551" s="12" t="s">
        <v>5473</v>
      </c>
      <c r="B1551" s="13">
        <v>34273</v>
      </c>
      <c r="C1551" s="13"/>
      <c r="D1551" s="14">
        <f>TEXT(B1551,"aaa")</f>
      </c>
      <c r="E1551" s="15" t="s">
        <v>5474</v>
      </c>
      <c r="F1551" s="15"/>
      <c r="G1551" s="15"/>
      <c r="H1551" s="15"/>
      <c r="I1551" s="15"/>
      <c r="J1551" s="15"/>
      <c r="K1551" s="15" t="s">
        <v>5475</v>
      </c>
      <c r="L1551" s="16">
        <v>20</v>
      </c>
      <c r="M1551" s="15"/>
      <c r="N1551" s="15"/>
      <c r="O1551" s="15"/>
      <c r="P1551" s="17">
        <v>30</v>
      </c>
      <c r="Q1551" s="16">
        <v>50</v>
      </c>
      <c r="R1551" s="15" t="s">
        <v>68</v>
      </c>
      <c r="S1551" s="15" t="s">
        <v>69</v>
      </c>
      <c r="T1551" s="15"/>
      <c r="U1551" s="15"/>
      <c r="V1551" s="15" t="s">
        <v>5476</v>
      </c>
      <c r="W1551" s="18" t="s">
        <v>5477</v>
      </c>
      <c r="X1551" s="15"/>
      <c r="Y1551" s="15"/>
      <c r="Z1551" s="15"/>
      <c r="AA1551" s="19"/>
      <c r="AB1551" s="15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 t="s">
        <v>5478</v>
      </c>
      <c r="AM1551" s="15" t="s">
        <v>5452</v>
      </c>
      <c r="AN1551" s="18"/>
      <c r="AO1551" s="18"/>
      <c r="AP1551" s="18"/>
      <c r="AQ1551" s="15"/>
      <c r="AR1551" s="18"/>
      <c r="AS1551" s="18"/>
      <c r="AT1551" s="18"/>
      <c r="AU1551" s="15"/>
      <c r="AV1551" s="18"/>
      <c r="AW1551" s="18"/>
      <c r="AX1551" s="18"/>
      <c r="AY1551" s="15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20"/>
      <c r="BN1551" s="20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</row>
    <row x14ac:dyDescent="0.25" r="1552" customHeight="1" ht="17.25">
      <c r="A1552" s="12" t="s">
        <v>5479</v>
      </c>
      <c r="B1552" s="13">
        <v>34288</v>
      </c>
      <c r="C1552" s="13"/>
      <c r="D1552" s="14">
        <f>TEXT(B1552,"aaa")</f>
      </c>
      <c r="E1552" s="15" t="s">
        <v>5480</v>
      </c>
      <c r="F1552" s="15"/>
      <c r="G1552" s="15"/>
      <c r="H1552" s="15"/>
      <c r="I1552" s="15"/>
      <c r="J1552" s="15"/>
      <c r="K1552" s="15" t="s">
        <v>5481</v>
      </c>
      <c r="L1552" s="16">
        <v>20</v>
      </c>
      <c r="M1552" s="15"/>
      <c r="N1552" s="15"/>
      <c r="O1552" s="15"/>
      <c r="P1552" s="17">
        <v>30</v>
      </c>
      <c r="Q1552" s="16">
        <v>50</v>
      </c>
      <c r="R1552" s="15" t="s">
        <v>5462</v>
      </c>
      <c r="S1552" s="15" t="s">
        <v>5463</v>
      </c>
      <c r="T1552" s="15"/>
      <c r="U1552" s="15"/>
      <c r="V1552" s="15" t="s">
        <v>562</v>
      </c>
      <c r="W1552" s="18" t="s">
        <v>563</v>
      </c>
      <c r="X1552" s="15"/>
      <c r="Y1552" s="15"/>
      <c r="Z1552" s="15"/>
      <c r="AA1552" s="19"/>
      <c r="AB1552" s="15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 t="s">
        <v>5482</v>
      </c>
      <c r="AM1552" s="15" t="s">
        <v>5466</v>
      </c>
      <c r="AN1552" s="18"/>
      <c r="AO1552" s="18"/>
      <c r="AP1552" s="18"/>
      <c r="AQ1552" s="15"/>
      <c r="AR1552" s="18"/>
      <c r="AS1552" s="18"/>
      <c r="AT1552" s="18"/>
      <c r="AU1552" s="15"/>
      <c r="AV1552" s="18"/>
      <c r="AW1552" s="18"/>
      <c r="AX1552" s="18"/>
      <c r="AY1552" s="15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20"/>
      <c r="BN1552" s="20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</row>
    <row x14ac:dyDescent="0.25" r="1553" customHeight="1" ht="17.25">
      <c r="A1553" s="12" t="s">
        <v>5483</v>
      </c>
      <c r="B1553" s="13">
        <v>34300</v>
      </c>
      <c r="C1553" s="13">
        <v>34429</v>
      </c>
      <c r="D1553" s="14">
        <f>TEXT(B1553,"aaa")</f>
      </c>
      <c r="E1553" s="15" t="s">
        <v>5484</v>
      </c>
      <c r="F1553" s="15"/>
      <c r="G1553" s="15"/>
      <c r="H1553" s="15"/>
      <c r="I1553" s="15"/>
      <c r="J1553" s="15"/>
      <c r="K1553" s="15"/>
      <c r="L1553" s="16">
        <v>30</v>
      </c>
      <c r="M1553" s="15"/>
      <c r="N1553" s="15"/>
      <c r="O1553" s="15"/>
      <c r="P1553" s="17">
        <v>60</v>
      </c>
      <c r="Q1553" s="16">
        <v>50</v>
      </c>
      <c r="R1553" s="15" t="s">
        <v>68</v>
      </c>
      <c r="S1553" s="15" t="s">
        <v>69</v>
      </c>
      <c r="T1553" s="15"/>
      <c r="U1553" s="15"/>
      <c r="V1553" s="15" t="s">
        <v>5485</v>
      </c>
      <c r="W1553" s="18" t="s">
        <v>5486</v>
      </c>
      <c r="X1553" s="15"/>
      <c r="Y1553" s="15"/>
      <c r="Z1553" s="15"/>
      <c r="AA1553" s="19"/>
      <c r="AB1553" s="15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5"/>
      <c r="AN1553" s="18"/>
      <c r="AO1553" s="18"/>
      <c r="AP1553" s="18"/>
      <c r="AQ1553" s="15"/>
      <c r="AR1553" s="18"/>
      <c r="AS1553" s="18"/>
      <c r="AT1553" s="18"/>
      <c r="AU1553" s="15"/>
      <c r="AV1553" s="18"/>
      <c r="AW1553" s="18"/>
      <c r="AX1553" s="18"/>
      <c r="AY1553" s="15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20"/>
      <c r="BN1553" s="20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</row>
    <row x14ac:dyDescent="0.25" r="1554" customHeight="1" ht="17.25">
      <c r="A1554" s="12" t="s">
        <v>5487</v>
      </c>
      <c r="B1554" s="13">
        <v>34302</v>
      </c>
      <c r="C1554" s="13">
        <v>34303</v>
      </c>
      <c r="D1554" s="14">
        <f>TEXT(B1554,"aaa")</f>
      </c>
      <c r="E1554" s="15" t="s">
        <v>5488</v>
      </c>
      <c r="F1554" s="15"/>
      <c r="G1554" s="15"/>
      <c r="H1554" s="15" t="s">
        <v>5489</v>
      </c>
      <c r="I1554" s="15"/>
      <c r="J1554" s="15"/>
      <c r="K1554" s="15"/>
      <c r="L1554" s="16">
        <v>30</v>
      </c>
      <c r="M1554" s="15"/>
      <c r="N1554" s="15"/>
      <c r="O1554" s="15"/>
      <c r="P1554" s="17">
        <v>40</v>
      </c>
      <c r="Q1554" s="16">
        <v>50</v>
      </c>
      <c r="R1554" s="15" t="s">
        <v>5490</v>
      </c>
      <c r="S1554" s="15" t="s">
        <v>5491</v>
      </c>
      <c r="T1554" s="15"/>
      <c r="U1554" s="15"/>
      <c r="V1554" s="15" t="s">
        <v>5492</v>
      </c>
      <c r="W1554" s="18" t="s">
        <v>5493</v>
      </c>
      <c r="X1554" s="15"/>
      <c r="Y1554" s="15"/>
      <c r="Z1554" s="15" t="s">
        <v>5494</v>
      </c>
      <c r="AA1554" s="19" t="s">
        <v>5495</v>
      </c>
      <c r="AB1554" s="15"/>
      <c r="AC1554" s="18"/>
      <c r="AD1554" s="18"/>
      <c r="AE1554" s="18" t="s">
        <v>5496</v>
      </c>
      <c r="AF1554" s="18"/>
      <c r="AG1554" s="18"/>
      <c r="AH1554" s="18"/>
      <c r="AI1554" s="18"/>
      <c r="AJ1554" s="18"/>
      <c r="AK1554" s="18"/>
      <c r="AL1554" s="18"/>
      <c r="AM1554" s="15"/>
      <c r="AN1554" s="18"/>
      <c r="AO1554" s="18"/>
      <c r="AP1554" s="18"/>
      <c r="AQ1554" s="15"/>
      <c r="AR1554" s="18"/>
      <c r="AS1554" s="18"/>
      <c r="AT1554" s="18"/>
      <c r="AU1554" s="15"/>
      <c r="AV1554" s="18"/>
      <c r="AW1554" s="18"/>
      <c r="AX1554" s="18"/>
      <c r="AY1554" s="15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20"/>
      <c r="BN1554" s="20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</row>
    <row x14ac:dyDescent="0.25" r="1555" customHeight="1" ht="17.25">
      <c r="A1555" s="12" t="s">
        <v>5497</v>
      </c>
      <c r="B1555" s="13">
        <v>34304</v>
      </c>
      <c r="C1555" s="13"/>
      <c r="D1555" s="14">
        <f>TEXT(B1555,"aaa")</f>
      </c>
      <c r="E1555" s="15" t="s">
        <v>5498</v>
      </c>
      <c r="F1555" s="15"/>
      <c r="G1555" s="15"/>
      <c r="H1555" s="15"/>
      <c r="I1555" s="15"/>
      <c r="J1555" s="15"/>
      <c r="K1555" s="15"/>
      <c r="L1555" s="16">
        <v>30</v>
      </c>
      <c r="M1555" s="15"/>
      <c r="N1555" s="15"/>
      <c r="O1555" s="15"/>
      <c r="P1555" s="17">
        <v>30</v>
      </c>
      <c r="Q1555" s="16">
        <v>50</v>
      </c>
      <c r="R1555" s="15" t="s">
        <v>5499</v>
      </c>
      <c r="S1555" s="15" t="s">
        <v>5500</v>
      </c>
      <c r="T1555" s="15"/>
      <c r="U1555" s="15"/>
      <c r="V1555" s="15" t="s">
        <v>4076</v>
      </c>
      <c r="W1555" s="18" t="s">
        <v>4077</v>
      </c>
      <c r="X1555" s="15"/>
      <c r="Y1555" s="15"/>
      <c r="Z1555" s="15"/>
      <c r="AA1555" s="19"/>
      <c r="AB1555" s="15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 t="s">
        <v>5501</v>
      </c>
      <c r="AM1555" s="15" t="s">
        <v>5502</v>
      </c>
      <c r="AN1555" s="18"/>
      <c r="AO1555" s="18"/>
      <c r="AP1555" s="18"/>
      <c r="AQ1555" s="15"/>
      <c r="AR1555" s="18"/>
      <c r="AS1555" s="18"/>
      <c r="AT1555" s="18"/>
      <c r="AU1555" s="15"/>
      <c r="AV1555" s="18"/>
      <c r="AW1555" s="18"/>
      <c r="AX1555" s="18"/>
      <c r="AY1555" s="15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20"/>
      <c r="BN1555" s="20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</row>
    <row x14ac:dyDescent="0.25" r="1556" customHeight="1" ht="246">
      <c r="A1556" s="12" t="s">
        <v>5503</v>
      </c>
      <c r="B1556" s="13">
        <v>34400</v>
      </c>
      <c r="C1556" s="13">
        <v>34401</v>
      </c>
      <c r="D1556" s="14">
        <f>TEXT(B1556,"aaa")</f>
      </c>
      <c r="E1556" s="15" t="s">
        <v>5504</v>
      </c>
      <c r="F1556" s="15"/>
      <c r="G1556" s="15"/>
      <c r="H1556" s="15"/>
      <c r="I1556" s="15"/>
      <c r="J1556" s="15"/>
      <c r="K1556" s="15"/>
      <c r="L1556" s="16">
        <v>30</v>
      </c>
      <c r="M1556" s="15"/>
      <c r="N1556" s="15"/>
      <c r="O1556" s="15"/>
      <c r="P1556" s="17">
        <v>50</v>
      </c>
      <c r="Q1556" s="16">
        <v>50</v>
      </c>
      <c r="R1556" s="15" t="s">
        <v>68</v>
      </c>
      <c r="S1556" s="15" t="s">
        <v>69</v>
      </c>
      <c r="T1556" s="15"/>
      <c r="U1556" s="15"/>
      <c r="V1556" s="15" t="s">
        <v>5464</v>
      </c>
      <c r="W1556" s="18" t="s">
        <v>5465</v>
      </c>
      <c r="X1556" s="15"/>
      <c r="Y1556" s="15"/>
      <c r="Z1556" s="15"/>
      <c r="AA1556" s="19"/>
      <c r="AB1556" s="15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5" t="s">
        <v>5505</v>
      </c>
      <c r="AN1556" s="18"/>
      <c r="AO1556" s="18"/>
      <c r="AP1556" s="18"/>
      <c r="AQ1556" s="15"/>
      <c r="AR1556" s="18"/>
      <c r="AS1556" s="18"/>
      <c r="AT1556" s="18"/>
      <c r="AU1556" s="15"/>
      <c r="AV1556" s="18"/>
      <c r="AW1556" s="18"/>
      <c r="AX1556" s="18"/>
      <c r="AY1556" s="15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20"/>
      <c r="BN1556" s="20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</row>
    <row x14ac:dyDescent="0.25" r="1557" customHeight="1" ht="17.25">
      <c r="A1557" s="12" t="s">
        <v>5506</v>
      </c>
      <c r="B1557" s="13">
        <v>34406</v>
      </c>
      <c r="C1557" s="13"/>
      <c r="D1557" s="14">
        <f>TEXT(B1557,"aaa")</f>
      </c>
      <c r="E1557" s="15" t="s">
        <v>5507</v>
      </c>
      <c r="F1557" s="15"/>
      <c r="G1557" s="15"/>
      <c r="H1557" s="15"/>
      <c r="I1557" s="15"/>
      <c r="J1557" s="15"/>
      <c r="K1557" s="15" t="s">
        <v>5508</v>
      </c>
      <c r="L1557" s="16">
        <v>20</v>
      </c>
      <c r="M1557" s="15"/>
      <c r="N1557" s="15"/>
      <c r="O1557" s="15"/>
      <c r="P1557" s="17">
        <v>30</v>
      </c>
      <c r="Q1557" s="16">
        <v>50</v>
      </c>
      <c r="R1557" s="15" t="s">
        <v>5462</v>
      </c>
      <c r="S1557" s="15" t="s">
        <v>5463</v>
      </c>
      <c r="T1557" s="15"/>
      <c r="U1557" s="15"/>
      <c r="V1557" s="15" t="s">
        <v>1943</v>
      </c>
      <c r="W1557" s="18" t="s">
        <v>1944</v>
      </c>
      <c r="X1557" s="15"/>
      <c r="Y1557" s="15"/>
      <c r="Z1557" s="15"/>
      <c r="AA1557" s="19"/>
      <c r="AB1557" s="15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 t="s">
        <v>5509</v>
      </c>
      <c r="AM1557" s="15" t="s">
        <v>5505</v>
      </c>
      <c r="AN1557" s="18"/>
      <c r="AO1557" s="18"/>
      <c r="AP1557" s="18"/>
      <c r="AQ1557" s="15"/>
      <c r="AR1557" s="18"/>
      <c r="AS1557" s="18"/>
      <c r="AT1557" s="18"/>
      <c r="AU1557" s="15"/>
      <c r="AV1557" s="18"/>
      <c r="AW1557" s="18"/>
      <c r="AX1557" s="18"/>
      <c r="AY1557" s="15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20"/>
      <c r="BN1557" s="20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</row>
    <row x14ac:dyDescent="0.25" r="1558" customHeight="1" ht="17.25">
      <c r="A1558" s="12" t="s">
        <v>5510</v>
      </c>
      <c r="B1558" s="13">
        <v>34418</v>
      </c>
      <c r="C1558" s="13"/>
      <c r="D1558" s="14">
        <f>TEXT(B1558,"aaa")</f>
      </c>
      <c r="E1558" s="15" t="s">
        <v>5511</v>
      </c>
      <c r="F1558" s="15"/>
      <c r="G1558" s="15"/>
      <c r="H1558" s="15"/>
      <c r="I1558" s="15"/>
      <c r="J1558" s="15"/>
      <c r="K1558" s="15" t="s">
        <v>5512</v>
      </c>
      <c r="L1558" s="16">
        <v>20</v>
      </c>
      <c r="M1558" s="15"/>
      <c r="N1558" s="15"/>
      <c r="O1558" s="15"/>
      <c r="P1558" s="17">
        <v>100</v>
      </c>
      <c r="Q1558" s="16">
        <v>50</v>
      </c>
      <c r="R1558" s="15" t="s">
        <v>68</v>
      </c>
      <c r="S1558" s="15" t="s">
        <v>69</v>
      </c>
      <c r="T1558" s="15"/>
      <c r="U1558" s="15"/>
      <c r="V1558" s="15"/>
      <c r="W1558" s="18"/>
      <c r="X1558" s="15"/>
      <c r="Y1558" s="15"/>
      <c r="Z1558" s="15"/>
      <c r="AA1558" s="19"/>
      <c r="AB1558" s="15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5"/>
      <c r="AN1558" s="18"/>
      <c r="AO1558" s="18"/>
      <c r="AP1558" s="18"/>
      <c r="AQ1558" s="15"/>
      <c r="AR1558" s="18"/>
      <c r="AS1558" s="18"/>
      <c r="AT1558" s="18"/>
      <c r="AU1558" s="15"/>
      <c r="AV1558" s="18"/>
      <c r="AW1558" s="18"/>
      <c r="AX1558" s="18"/>
      <c r="AY1558" s="15"/>
      <c r="AZ1558" s="18"/>
      <c r="BA1558" s="18"/>
      <c r="BB1558" s="18" t="s">
        <v>5513</v>
      </c>
      <c r="BC1558" s="18" t="s">
        <v>5514</v>
      </c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20"/>
      <c r="BN1558" s="20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</row>
    <row x14ac:dyDescent="0.25" r="1559" customHeight="1" ht="17.25">
      <c r="A1559" s="12" t="s">
        <v>5515</v>
      </c>
      <c r="B1559" s="13">
        <v>34421</v>
      </c>
      <c r="C1559" s="13"/>
      <c r="D1559" s="14">
        <f>TEXT(B1559,"aaa")</f>
      </c>
      <c r="E1559" s="15" t="s">
        <v>5516</v>
      </c>
      <c r="F1559" s="15"/>
      <c r="G1559" s="15"/>
      <c r="H1559" s="15"/>
      <c r="I1559" s="15"/>
      <c r="J1559" s="15"/>
      <c r="K1559" s="15"/>
      <c r="L1559" s="16">
        <v>30</v>
      </c>
      <c r="M1559" s="15"/>
      <c r="N1559" s="15"/>
      <c r="O1559" s="15"/>
      <c r="P1559" s="17">
        <v>60</v>
      </c>
      <c r="Q1559" s="16">
        <v>50</v>
      </c>
      <c r="R1559" s="15" t="s">
        <v>68</v>
      </c>
      <c r="S1559" s="15" t="s">
        <v>69</v>
      </c>
      <c r="T1559" s="15"/>
      <c r="U1559" s="15"/>
      <c r="V1559" s="15"/>
      <c r="W1559" s="18"/>
      <c r="X1559" s="15"/>
      <c r="Y1559" s="15"/>
      <c r="Z1559" s="15"/>
      <c r="AA1559" s="19"/>
      <c r="AB1559" s="15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5"/>
      <c r="AN1559" s="18"/>
      <c r="AO1559" s="18"/>
      <c r="AP1559" s="18" t="s">
        <v>5517</v>
      </c>
      <c r="AQ1559" s="15" t="s">
        <v>5518</v>
      </c>
      <c r="AR1559" s="18"/>
      <c r="AS1559" s="18"/>
      <c r="AT1559" s="18"/>
      <c r="AU1559" s="15"/>
      <c r="AV1559" s="18"/>
      <c r="AW1559" s="18"/>
      <c r="AX1559" s="18" t="s">
        <v>5519</v>
      </c>
      <c r="AY1559" s="15" t="s">
        <v>5518</v>
      </c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20"/>
      <c r="BN1559" s="20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</row>
    <row x14ac:dyDescent="0.25" r="1560" customHeight="1" ht="17.25">
      <c r="A1560" s="12" t="s">
        <v>5520</v>
      </c>
      <c r="B1560" s="13">
        <v>34439</v>
      </c>
      <c r="C1560" s="13">
        <v>34440</v>
      </c>
      <c r="D1560" s="14">
        <f>TEXT(B1560,"aaa")</f>
      </c>
      <c r="E1560" s="15" t="s">
        <v>5521</v>
      </c>
      <c r="F1560" s="15"/>
      <c r="G1560" s="15"/>
      <c r="H1560" s="15"/>
      <c r="I1560" s="15"/>
      <c r="J1560" s="15"/>
      <c r="K1560" s="15"/>
      <c r="L1560" s="16">
        <v>30</v>
      </c>
      <c r="M1560" s="15"/>
      <c r="N1560" s="15"/>
      <c r="O1560" s="15"/>
      <c r="P1560" s="17">
        <v>60</v>
      </c>
      <c r="Q1560" s="16">
        <v>50</v>
      </c>
      <c r="R1560" s="15" t="s">
        <v>68</v>
      </c>
      <c r="S1560" s="15" t="s">
        <v>69</v>
      </c>
      <c r="T1560" s="15"/>
      <c r="U1560" s="15"/>
      <c r="V1560" s="15" t="s">
        <v>5522</v>
      </c>
      <c r="W1560" s="18" t="s">
        <v>5523</v>
      </c>
      <c r="X1560" s="15"/>
      <c r="Y1560" s="15"/>
      <c r="Z1560" s="15"/>
      <c r="AA1560" s="19"/>
      <c r="AB1560" s="15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5"/>
      <c r="AN1560" s="18"/>
      <c r="AO1560" s="18"/>
      <c r="AP1560" s="18" t="s">
        <v>5517</v>
      </c>
      <c r="AQ1560" s="15" t="s">
        <v>5518</v>
      </c>
      <c r="AR1560" s="18"/>
      <c r="AS1560" s="18"/>
      <c r="AT1560" s="18"/>
      <c r="AU1560" s="15"/>
      <c r="AV1560" s="18"/>
      <c r="AW1560" s="18"/>
      <c r="AX1560" s="18" t="s">
        <v>5519</v>
      </c>
      <c r="AY1560" s="15" t="s">
        <v>5518</v>
      </c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20"/>
      <c r="BN1560" s="20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</row>
    <row x14ac:dyDescent="0.25" r="1561" customHeight="1" ht="17.25">
      <c r="A1561" s="12" t="s">
        <v>5524</v>
      </c>
      <c r="B1561" s="13">
        <v>34445</v>
      </c>
      <c r="C1561" s="13">
        <v>34473</v>
      </c>
      <c r="D1561" s="14">
        <f>TEXT(B1561,"aaa")</f>
      </c>
      <c r="E1561" s="15" t="s">
        <v>5525</v>
      </c>
      <c r="F1561" s="15"/>
      <c r="G1561" s="15"/>
      <c r="H1561" s="15"/>
      <c r="I1561" s="15"/>
      <c r="J1561" s="15"/>
      <c r="K1561" s="15"/>
      <c r="L1561" s="16">
        <v>30</v>
      </c>
      <c r="M1561" s="15"/>
      <c r="N1561" s="15"/>
      <c r="O1561" s="15"/>
      <c r="P1561" s="17">
        <v>40</v>
      </c>
      <c r="Q1561" s="16">
        <v>50</v>
      </c>
      <c r="R1561" s="15" t="s">
        <v>68</v>
      </c>
      <c r="S1561" s="15" t="s">
        <v>69</v>
      </c>
      <c r="T1561" s="15"/>
      <c r="U1561" s="15"/>
      <c r="V1561" s="15" t="s">
        <v>5526</v>
      </c>
      <c r="W1561" s="18" t="s">
        <v>5527</v>
      </c>
      <c r="X1561" s="15"/>
      <c r="Y1561" s="15"/>
      <c r="Z1561" s="15" t="s">
        <v>5528</v>
      </c>
      <c r="AA1561" s="19" t="s">
        <v>5529</v>
      </c>
      <c r="AB1561" s="15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5"/>
      <c r="AN1561" s="18"/>
      <c r="AO1561" s="18"/>
      <c r="AP1561" s="18"/>
      <c r="AQ1561" s="15"/>
      <c r="AR1561" s="18"/>
      <c r="AS1561" s="18"/>
      <c r="AT1561" s="18"/>
      <c r="AU1561" s="15"/>
      <c r="AV1561" s="18"/>
      <c r="AW1561" s="18"/>
      <c r="AX1561" s="18"/>
      <c r="AY1561" s="15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20"/>
      <c r="BN1561" s="20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</row>
    <row x14ac:dyDescent="0.25" r="1562" customHeight="1" ht="17.25">
      <c r="A1562" s="12" t="s">
        <v>5530</v>
      </c>
      <c r="B1562" s="13">
        <v>34464</v>
      </c>
      <c r="C1562" s="13"/>
      <c r="D1562" s="14">
        <f>TEXT(B1562,"aaa")</f>
      </c>
      <c r="E1562" s="15" t="s">
        <v>5531</v>
      </c>
      <c r="F1562" s="15"/>
      <c r="G1562" s="15"/>
      <c r="H1562" s="15"/>
      <c r="I1562" s="15"/>
      <c r="J1562" s="15"/>
      <c r="K1562" s="15"/>
      <c r="L1562" s="16">
        <v>30</v>
      </c>
      <c r="M1562" s="15"/>
      <c r="N1562" s="15"/>
      <c r="O1562" s="15"/>
      <c r="P1562" s="17">
        <v>110</v>
      </c>
      <c r="Q1562" s="16">
        <v>50</v>
      </c>
      <c r="R1562" s="15"/>
      <c r="S1562" s="15"/>
      <c r="T1562" s="15"/>
      <c r="U1562" s="15"/>
      <c r="V1562" s="15"/>
      <c r="W1562" s="18"/>
      <c r="X1562" s="15"/>
      <c r="Y1562" s="15"/>
      <c r="Z1562" s="15"/>
      <c r="AA1562" s="19"/>
      <c r="AB1562" s="15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5"/>
      <c r="AN1562" s="18"/>
      <c r="AO1562" s="18"/>
      <c r="AP1562" s="18"/>
      <c r="AQ1562" s="15"/>
      <c r="AR1562" s="18"/>
      <c r="AS1562" s="18"/>
      <c r="AT1562" s="18"/>
      <c r="AU1562" s="15"/>
      <c r="AV1562" s="18"/>
      <c r="AW1562" s="18"/>
      <c r="AX1562" s="18"/>
      <c r="AY1562" s="15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20"/>
      <c r="BN1562" s="20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</row>
    <row x14ac:dyDescent="0.25" r="1563" customHeight="1" ht="17.25">
      <c r="A1563" s="12" t="s">
        <v>5532</v>
      </c>
      <c r="B1563" s="13">
        <v>34479</v>
      </c>
      <c r="C1563" s="13">
        <v>34485</v>
      </c>
      <c r="D1563" s="14">
        <f>TEXT(B1563,"aaa")</f>
      </c>
      <c r="E1563" s="15" t="s">
        <v>5533</v>
      </c>
      <c r="F1563" s="15"/>
      <c r="G1563" s="15"/>
      <c r="H1563" s="15"/>
      <c r="I1563" s="15"/>
      <c r="J1563" s="15"/>
      <c r="K1563" s="15" t="s">
        <v>5534</v>
      </c>
      <c r="L1563" s="16">
        <v>20</v>
      </c>
      <c r="M1563" s="15"/>
      <c r="N1563" s="15"/>
      <c r="O1563" s="15"/>
      <c r="P1563" s="17">
        <v>40</v>
      </c>
      <c r="Q1563" s="16">
        <v>50</v>
      </c>
      <c r="R1563" s="15" t="s">
        <v>68</v>
      </c>
      <c r="S1563" s="15" t="s">
        <v>69</v>
      </c>
      <c r="T1563" s="15"/>
      <c r="U1563" s="15"/>
      <c r="V1563" s="15"/>
      <c r="W1563" s="18"/>
      <c r="X1563" s="15"/>
      <c r="Y1563" s="15"/>
      <c r="Z1563" s="15" t="s">
        <v>5528</v>
      </c>
      <c r="AA1563" s="19" t="s">
        <v>5529</v>
      </c>
      <c r="AB1563" s="15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5"/>
      <c r="AN1563" s="18"/>
      <c r="AO1563" s="18"/>
      <c r="AP1563" s="18"/>
      <c r="AQ1563" s="15"/>
      <c r="AR1563" s="18"/>
      <c r="AS1563" s="18"/>
      <c r="AT1563" s="18"/>
      <c r="AU1563" s="15"/>
      <c r="AV1563" s="18"/>
      <c r="AW1563" s="18"/>
      <c r="AX1563" s="18"/>
      <c r="AY1563" s="15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20"/>
      <c r="BN1563" s="20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</row>
    <row x14ac:dyDescent="0.25" r="1564" customHeight="1" ht="17.25">
      <c r="A1564" s="12" t="s">
        <v>5535</v>
      </c>
      <c r="B1564" s="13">
        <v>34454</v>
      </c>
      <c r="C1564" s="13"/>
      <c r="D1564" s="14">
        <f>TEXT(B1564,"aaa")</f>
      </c>
      <c r="E1564" s="15" t="s">
        <v>5536</v>
      </c>
      <c r="F1564" s="15"/>
      <c r="G1564" s="15"/>
      <c r="H1564" s="15"/>
      <c r="I1564" s="15"/>
      <c r="J1564" s="15"/>
      <c r="K1564" s="15"/>
      <c r="L1564" s="16">
        <v>30</v>
      </c>
      <c r="M1564" s="15"/>
      <c r="N1564" s="15"/>
      <c r="O1564" s="15"/>
      <c r="P1564" s="17">
        <v>30</v>
      </c>
      <c r="Q1564" s="16">
        <v>50</v>
      </c>
      <c r="R1564" s="15" t="s">
        <v>68</v>
      </c>
      <c r="S1564" s="15" t="s">
        <v>69</v>
      </c>
      <c r="T1564" s="15"/>
      <c r="U1564" s="15"/>
      <c r="V1564" s="15"/>
      <c r="W1564" s="18"/>
      <c r="X1564" s="15"/>
      <c r="Y1564" s="15"/>
      <c r="Z1564" s="15"/>
      <c r="AA1564" s="19"/>
      <c r="AB1564" s="15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5"/>
      <c r="AN1564" s="18"/>
      <c r="AO1564" s="18"/>
      <c r="AP1564" s="18"/>
      <c r="AQ1564" s="15"/>
      <c r="AR1564" s="18"/>
      <c r="AS1564" s="18"/>
      <c r="AT1564" s="18"/>
      <c r="AU1564" s="15"/>
      <c r="AV1564" s="18"/>
      <c r="AW1564" s="18"/>
      <c r="AX1564" s="18"/>
      <c r="AY1564" s="15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20"/>
      <c r="BN1564" s="20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</row>
    <row x14ac:dyDescent="0.25" r="1565" customHeight="1" ht="17.25">
      <c r="A1565" s="12" t="s">
        <v>5537</v>
      </c>
      <c r="B1565" s="13">
        <v>34455</v>
      </c>
      <c r="C1565" s="13"/>
      <c r="D1565" s="14">
        <f>TEXT(B1565,"aaa")</f>
      </c>
      <c r="E1565" s="15" t="s">
        <v>5538</v>
      </c>
      <c r="F1565" s="15"/>
      <c r="G1565" s="15"/>
      <c r="H1565" s="15"/>
      <c r="I1565" s="15"/>
      <c r="J1565" s="15"/>
      <c r="K1565" s="15" t="s">
        <v>5539</v>
      </c>
      <c r="L1565" s="16">
        <v>20</v>
      </c>
      <c r="M1565" s="15"/>
      <c r="N1565" s="15"/>
      <c r="O1565" s="15"/>
      <c r="P1565" s="17">
        <v>30</v>
      </c>
      <c r="Q1565" s="16">
        <v>50</v>
      </c>
      <c r="R1565" s="15" t="s">
        <v>68</v>
      </c>
      <c r="S1565" s="15" t="s">
        <v>69</v>
      </c>
      <c r="T1565" s="15"/>
      <c r="U1565" s="15"/>
      <c r="V1565" s="15"/>
      <c r="W1565" s="18"/>
      <c r="X1565" s="15"/>
      <c r="Y1565" s="15"/>
      <c r="Z1565" s="15"/>
      <c r="AA1565" s="19"/>
      <c r="AB1565" s="15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5"/>
      <c r="AN1565" s="18"/>
      <c r="AO1565" s="18"/>
      <c r="AP1565" s="18"/>
      <c r="AQ1565" s="15"/>
      <c r="AR1565" s="18"/>
      <c r="AS1565" s="18"/>
      <c r="AT1565" s="18"/>
      <c r="AU1565" s="15"/>
      <c r="AV1565" s="18"/>
      <c r="AW1565" s="18"/>
      <c r="AX1565" s="18"/>
      <c r="AY1565" s="15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20"/>
      <c r="BN1565" s="20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</row>
    <row x14ac:dyDescent="0.25" r="1566" customHeight="1" ht="17.25">
      <c r="A1566" s="12" t="s">
        <v>5540</v>
      </c>
      <c r="B1566" s="13">
        <v>34459</v>
      </c>
      <c r="C1566" s="13"/>
      <c r="D1566" s="14">
        <f>TEXT(B1566,"aaa")</f>
      </c>
      <c r="E1566" s="15" t="s">
        <v>5541</v>
      </c>
      <c r="F1566" s="15"/>
      <c r="G1566" s="15"/>
      <c r="H1566" s="15"/>
      <c r="I1566" s="15"/>
      <c r="J1566" s="15"/>
      <c r="K1566" s="15"/>
      <c r="L1566" s="16">
        <v>30</v>
      </c>
      <c r="M1566" s="15"/>
      <c r="N1566" s="15"/>
      <c r="O1566" s="15"/>
      <c r="P1566" s="17">
        <v>70</v>
      </c>
      <c r="Q1566" s="16">
        <v>50</v>
      </c>
      <c r="R1566" s="15" t="s">
        <v>4835</v>
      </c>
      <c r="S1566" s="15" t="s">
        <v>4836</v>
      </c>
      <c r="T1566" s="15"/>
      <c r="U1566" s="15"/>
      <c r="V1566" s="15"/>
      <c r="W1566" s="18"/>
      <c r="X1566" s="15"/>
      <c r="Y1566" s="15"/>
      <c r="Z1566" s="15"/>
      <c r="AA1566" s="19"/>
      <c r="AB1566" s="15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5"/>
      <c r="AN1566" s="18"/>
      <c r="AO1566" s="18"/>
      <c r="AP1566" s="18" t="s">
        <v>5517</v>
      </c>
      <c r="AQ1566" s="15" t="s">
        <v>5518</v>
      </c>
      <c r="AR1566" s="18"/>
      <c r="AS1566" s="18"/>
      <c r="AT1566" s="18"/>
      <c r="AU1566" s="15"/>
      <c r="AV1566" s="18"/>
      <c r="AW1566" s="18"/>
      <c r="AX1566" s="18" t="s">
        <v>5519</v>
      </c>
      <c r="AY1566" s="15" t="s">
        <v>5518</v>
      </c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20"/>
      <c r="BN1566" s="20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</row>
    <row x14ac:dyDescent="0.25" r="1567" customHeight="1" ht="17.25">
      <c r="A1567" s="12" t="s">
        <v>5542</v>
      </c>
      <c r="B1567" s="13">
        <v>34506</v>
      </c>
      <c r="C1567" s="13">
        <v>34537</v>
      </c>
      <c r="D1567" s="14">
        <f>TEXT(B1567,"aaa")</f>
      </c>
      <c r="E1567" s="15" t="s">
        <v>5543</v>
      </c>
      <c r="F1567" s="15"/>
      <c r="G1567" s="15"/>
      <c r="H1567" s="15"/>
      <c r="I1567" s="15"/>
      <c r="J1567" s="15"/>
      <c r="K1567" s="15" t="s">
        <v>5544</v>
      </c>
      <c r="L1567" s="16">
        <v>20</v>
      </c>
      <c r="M1567" s="15"/>
      <c r="N1567" s="15"/>
      <c r="O1567" s="15"/>
      <c r="P1567" s="17">
        <v>40</v>
      </c>
      <c r="Q1567" s="16">
        <v>50</v>
      </c>
      <c r="R1567" s="15" t="s">
        <v>4552</v>
      </c>
      <c r="S1567" s="15" t="s">
        <v>4553</v>
      </c>
      <c r="T1567" s="15"/>
      <c r="U1567" s="15"/>
      <c r="V1567" s="15" t="s">
        <v>5545</v>
      </c>
      <c r="W1567" s="18" t="s">
        <v>5546</v>
      </c>
      <c r="X1567" s="15"/>
      <c r="Y1567" s="15"/>
      <c r="Z1567" s="15" t="s">
        <v>5547</v>
      </c>
      <c r="AA1567" s="19" t="s">
        <v>5548</v>
      </c>
      <c r="AB1567" s="15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5"/>
      <c r="AN1567" s="18"/>
      <c r="AO1567" s="18"/>
      <c r="AP1567" s="18"/>
      <c r="AQ1567" s="15"/>
      <c r="AR1567" s="18"/>
      <c r="AS1567" s="18"/>
      <c r="AT1567" s="18"/>
      <c r="AU1567" s="15"/>
      <c r="AV1567" s="18"/>
      <c r="AW1567" s="18"/>
      <c r="AX1567" s="18"/>
      <c r="AY1567" s="15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20"/>
      <c r="BN1567" s="20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</row>
    <row x14ac:dyDescent="0.25" r="1568" customHeight="1" ht="17.25">
      <c r="A1568" s="12" t="s">
        <v>5549</v>
      </c>
      <c r="B1568" s="13">
        <v>34512</v>
      </c>
      <c r="C1568" s="13">
        <v>34520</v>
      </c>
      <c r="D1568" s="14">
        <f>TEXT(B1568,"aaa")</f>
      </c>
      <c r="E1568" s="15" t="s">
        <v>5550</v>
      </c>
      <c r="F1568" s="15"/>
      <c r="G1568" s="15"/>
      <c r="H1568" s="15"/>
      <c r="I1568" s="15"/>
      <c r="J1568" s="15"/>
      <c r="K1568" s="15" t="s">
        <v>5551</v>
      </c>
      <c r="L1568" s="16">
        <v>20</v>
      </c>
      <c r="M1568" s="15"/>
      <c r="N1568" s="15"/>
      <c r="O1568" s="15"/>
      <c r="P1568" s="17">
        <v>60</v>
      </c>
      <c r="Q1568" s="16">
        <v>50</v>
      </c>
      <c r="R1568" s="15" t="s">
        <v>68</v>
      </c>
      <c r="S1568" s="15" t="s">
        <v>69</v>
      </c>
      <c r="T1568" s="15"/>
      <c r="U1568" s="15"/>
      <c r="V1568" s="15" t="s">
        <v>5552</v>
      </c>
      <c r="W1568" s="18" t="s">
        <v>5553</v>
      </c>
      <c r="X1568" s="15"/>
      <c r="Y1568" s="15"/>
      <c r="Z1568" s="15" t="s">
        <v>5528</v>
      </c>
      <c r="AA1568" s="19" t="s">
        <v>5529</v>
      </c>
      <c r="AB1568" s="15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5"/>
      <c r="AN1568" s="18"/>
      <c r="AO1568" s="18"/>
      <c r="AP1568" s="18"/>
      <c r="AQ1568" s="15"/>
      <c r="AR1568" s="18"/>
      <c r="AS1568" s="18"/>
      <c r="AT1568" s="18"/>
      <c r="AU1568" s="15"/>
      <c r="AV1568" s="18"/>
      <c r="AW1568" s="18"/>
      <c r="AX1568" s="18"/>
      <c r="AY1568" s="15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20"/>
      <c r="BN1568" s="20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</row>
    <row x14ac:dyDescent="0.25" r="1569" customHeight="1" ht="17.25">
      <c r="A1569" s="12" t="s">
        <v>5554</v>
      </c>
      <c r="B1569" s="13">
        <v>34515</v>
      </c>
      <c r="C1569" s="13">
        <v>34529</v>
      </c>
      <c r="D1569" s="14">
        <f>TEXT(B1569,"aaa")</f>
      </c>
      <c r="E1569" s="15" t="s">
        <v>5555</v>
      </c>
      <c r="F1569" s="15"/>
      <c r="G1569" s="15"/>
      <c r="H1569" s="15"/>
      <c r="I1569" s="15"/>
      <c r="J1569" s="15"/>
      <c r="K1569" s="15"/>
      <c r="L1569" s="16">
        <v>30</v>
      </c>
      <c r="M1569" s="15"/>
      <c r="N1569" s="15"/>
      <c r="O1569" s="15"/>
      <c r="P1569" s="17">
        <v>60</v>
      </c>
      <c r="Q1569" s="16">
        <v>50</v>
      </c>
      <c r="R1569" s="15" t="s">
        <v>68</v>
      </c>
      <c r="S1569" s="15" t="s">
        <v>69</v>
      </c>
      <c r="T1569" s="15"/>
      <c r="U1569" s="15"/>
      <c r="V1569" s="15" t="s">
        <v>5556</v>
      </c>
      <c r="W1569" s="18" t="s">
        <v>5557</v>
      </c>
      <c r="X1569" s="15"/>
      <c r="Y1569" s="15"/>
      <c r="Z1569" s="15" t="s">
        <v>5528</v>
      </c>
      <c r="AA1569" s="19" t="s">
        <v>5529</v>
      </c>
      <c r="AB1569" s="15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5"/>
      <c r="AN1569" s="18"/>
      <c r="AO1569" s="18"/>
      <c r="AP1569" s="18"/>
      <c r="AQ1569" s="15"/>
      <c r="AR1569" s="18"/>
      <c r="AS1569" s="18"/>
      <c r="AT1569" s="18"/>
      <c r="AU1569" s="15"/>
      <c r="AV1569" s="18"/>
      <c r="AW1569" s="18"/>
      <c r="AX1569" s="18"/>
      <c r="AY1569" s="15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20"/>
      <c r="BN1569" s="20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</row>
    <row x14ac:dyDescent="0.25" r="1570" customHeight="1" ht="17.25">
      <c r="A1570" s="12" t="s">
        <v>5558</v>
      </c>
      <c r="B1570" s="13">
        <v>34523</v>
      </c>
      <c r="C1570" s="13"/>
      <c r="D1570" s="14">
        <f>TEXT(B1570,"aaa")</f>
      </c>
      <c r="E1570" s="15" t="s">
        <v>5559</v>
      </c>
      <c r="F1570" s="15"/>
      <c r="G1570" s="15"/>
      <c r="H1570" s="15"/>
      <c r="I1570" s="15"/>
      <c r="J1570" s="15"/>
      <c r="K1570" s="15"/>
      <c r="L1570" s="16">
        <v>30</v>
      </c>
      <c r="M1570" s="15"/>
      <c r="N1570" s="15"/>
      <c r="O1570" s="15"/>
      <c r="P1570" s="17">
        <v>110</v>
      </c>
      <c r="Q1570" s="16">
        <v>50</v>
      </c>
      <c r="R1570" s="15"/>
      <c r="S1570" s="15"/>
      <c r="T1570" s="15"/>
      <c r="U1570" s="15"/>
      <c r="V1570" s="15"/>
      <c r="W1570" s="18"/>
      <c r="X1570" s="15"/>
      <c r="Y1570" s="15"/>
      <c r="Z1570" s="15"/>
      <c r="AA1570" s="19"/>
      <c r="AB1570" s="15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5"/>
      <c r="AN1570" s="18"/>
      <c r="AO1570" s="18"/>
      <c r="AP1570" s="18"/>
      <c r="AQ1570" s="15"/>
      <c r="AR1570" s="18"/>
      <c r="AS1570" s="18"/>
      <c r="AT1570" s="18"/>
      <c r="AU1570" s="15"/>
      <c r="AV1570" s="18"/>
      <c r="AW1570" s="18"/>
      <c r="AX1570" s="18"/>
      <c r="AY1570" s="15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20"/>
      <c r="BN1570" s="20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</row>
    <row x14ac:dyDescent="0.25" r="1571" customHeight="1" ht="17.25">
      <c r="A1571" s="12" t="s">
        <v>5560</v>
      </c>
      <c r="B1571" s="13">
        <v>34526</v>
      </c>
      <c r="C1571" s="13">
        <v>34705</v>
      </c>
      <c r="D1571" s="14">
        <f>TEXT(B1571,"aaa")</f>
      </c>
      <c r="E1571" s="15" t="s">
        <v>5561</v>
      </c>
      <c r="F1571" s="15"/>
      <c r="G1571" s="15"/>
      <c r="H1571" s="15"/>
      <c r="I1571" s="15"/>
      <c r="J1571" s="15"/>
      <c r="K1571" s="15"/>
      <c r="L1571" s="16">
        <v>30</v>
      </c>
      <c r="M1571" s="15"/>
      <c r="N1571" s="15"/>
      <c r="O1571" s="15"/>
      <c r="P1571" s="17">
        <v>50</v>
      </c>
      <c r="Q1571" s="16">
        <v>50</v>
      </c>
      <c r="R1571" s="15" t="s">
        <v>68</v>
      </c>
      <c r="S1571" s="15" t="s">
        <v>69</v>
      </c>
      <c r="T1571" s="15"/>
      <c r="U1571" s="15"/>
      <c r="V1571" s="15" t="s">
        <v>5562</v>
      </c>
      <c r="W1571" s="18" t="s">
        <v>5563</v>
      </c>
      <c r="X1571" s="15"/>
      <c r="Y1571" s="15"/>
      <c r="Z1571" s="15"/>
      <c r="AA1571" s="19"/>
      <c r="AB1571" s="15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5"/>
      <c r="AN1571" s="18"/>
      <c r="AO1571" s="18"/>
      <c r="AP1571" s="18"/>
      <c r="AQ1571" s="15"/>
      <c r="AR1571" s="18"/>
      <c r="AS1571" s="18"/>
      <c r="AT1571" s="18"/>
      <c r="AU1571" s="15"/>
      <c r="AV1571" s="18"/>
      <c r="AW1571" s="18"/>
      <c r="AX1571" s="18"/>
      <c r="AY1571" s="15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20"/>
      <c r="BN1571" s="20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</row>
    <row x14ac:dyDescent="0.25" r="1572" customHeight="1" ht="17.25">
      <c r="A1572" s="12" t="s">
        <v>5564</v>
      </c>
      <c r="B1572" s="13">
        <v>34531</v>
      </c>
      <c r="C1572" s="13"/>
      <c r="D1572" s="14">
        <f>TEXT(B1572,"aaa")</f>
      </c>
      <c r="E1572" s="15" t="s">
        <v>5565</v>
      </c>
      <c r="F1572" s="15"/>
      <c r="G1572" s="15"/>
      <c r="H1572" s="15"/>
      <c r="I1572" s="15"/>
      <c r="J1572" s="15"/>
      <c r="K1572" s="15"/>
      <c r="L1572" s="16">
        <v>30</v>
      </c>
      <c r="M1572" s="15"/>
      <c r="N1572" s="15"/>
      <c r="O1572" s="15"/>
      <c r="P1572" s="17">
        <v>80</v>
      </c>
      <c r="Q1572" s="16">
        <v>50</v>
      </c>
      <c r="R1572" s="15" t="s">
        <v>68</v>
      </c>
      <c r="S1572" s="15" t="s">
        <v>69</v>
      </c>
      <c r="T1572" s="15"/>
      <c r="U1572" s="15"/>
      <c r="V1572" s="15" t="s">
        <v>637</v>
      </c>
      <c r="W1572" s="18" t="s">
        <v>638</v>
      </c>
      <c r="X1572" s="15"/>
      <c r="Y1572" s="15"/>
      <c r="Z1572" s="15"/>
      <c r="AA1572" s="19"/>
      <c r="AB1572" s="15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5"/>
      <c r="AN1572" s="18"/>
      <c r="AO1572" s="18"/>
      <c r="AP1572" s="18"/>
      <c r="AQ1572" s="15"/>
      <c r="AR1572" s="18"/>
      <c r="AS1572" s="18"/>
      <c r="AT1572" s="18"/>
      <c r="AU1572" s="15"/>
      <c r="AV1572" s="18"/>
      <c r="AW1572" s="18"/>
      <c r="AX1572" s="18"/>
      <c r="AY1572" s="15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20"/>
      <c r="BN1572" s="20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</row>
    <row x14ac:dyDescent="0.25" r="1573" customHeight="1" ht="17.25">
      <c r="A1573" s="12" t="s">
        <v>5566</v>
      </c>
      <c r="B1573" s="13">
        <v>34531</v>
      </c>
      <c r="C1573" s="13"/>
      <c r="D1573" s="14">
        <f>TEXT(B1573,"aaa")</f>
      </c>
      <c r="E1573" s="15" t="s">
        <v>5567</v>
      </c>
      <c r="F1573" s="15"/>
      <c r="G1573" s="15"/>
      <c r="H1573" s="15"/>
      <c r="I1573" s="15"/>
      <c r="J1573" s="15"/>
      <c r="K1573" s="15" t="s">
        <v>5568</v>
      </c>
      <c r="L1573" s="16">
        <v>20</v>
      </c>
      <c r="M1573" s="15"/>
      <c r="N1573" s="15"/>
      <c r="O1573" s="15"/>
      <c r="P1573" s="17">
        <v>20</v>
      </c>
      <c r="Q1573" s="16">
        <v>50</v>
      </c>
      <c r="R1573" s="15" t="s">
        <v>68</v>
      </c>
      <c r="S1573" s="15" t="s">
        <v>69</v>
      </c>
      <c r="T1573" s="15"/>
      <c r="U1573" s="15"/>
      <c r="V1573" s="15"/>
      <c r="W1573" s="18"/>
      <c r="X1573" s="15"/>
      <c r="Y1573" s="15"/>
      <c r="Z1573" s="15" t="s">
        <v>5528</v>
      </c>
      <c r="AA1573" s="19" t="s">
        <v>5529</v>
      </c>
      <c r="AB1573" s="15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5"/>
      <c r="AN1573" s="18"/>
      <c r="AO1573" s="18"/>
      <c r="AP1573" s="18"/>
      <c r="AQ1573" s="15"/>
      <c r="AR1573" s="18"/>
      <c r="AS1573" s="18"/>
      <c r="AT1573" s="18"/>
      <c r="AU1573" s="15"/>
      <c r="AV1573" s="18"/>
      <c r="AW1573" s="18"/>
      <c r="AX1573" s="18"/>
      <c r="AY1573" s="15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20"/>
      <c r="BN1573" s="20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</row>
    <row x14ac:dyDescent="0.25" r="1574" customHeight="1" ht="17.25">
      <c r="A1574" s="12" t="s">
        <v>5569</v>
      </c>
      <c r="B1574" s="13">
        <v>34539</v>
      </c>
      <c r="C1574" s="13">
        <v>34556</v>
      </c>
      <c r="D1574" s="14">
        <f>TEXT(B1574,"aaa")</f>
      </c>
      <c r="E1574" s="15" t="s">
        <v>5570</v>
      </c>
      <c r="F1574" s="15"/>
      <c r="G1574" s="15"/>
      <c r="H1574" s="15"/>
      <c r="I1574" s="15"/>
      <c r="J1574" s="15"/>
      <c r="K1574" s="15"/>
      <c r="L1574" s="16">
        <v>30</v>
      </c>
      <c r="M1574" s="15"/>
      <c r="N1574" s="15"/>
      <c r="O1574" s="15"/>
      <c r="P1574" s="17">
        <v>30</v>
      </c>
      <c r="Q1574" s="16">
        <v>50</v>
      </c>
      <c r="R1574" s="15" t="s">
        <v>5571</v>
      </c>
      <c r="S1574" s="15" t="s">
        <v>5572</v>
      </c>
      <c r="T1574" s="15"/>
      <c r="U1574" s="15"/>
      <c r="V1574" s="15" t="s">
        <v>5573</v>
      </c>
      <c r="W1574" s="18" t="s">
        <v>5574</v>
      </c>
      <c r="X1574" s="15"/>
      <c r="Y1574" s="15"/>
      <c r="Z1574" s="15"/>
      <c r="AA1574" s="19"/>
      <c r="AB1574" s="15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5"/>
      <c r="AN1574" s="18"/>
      <c r="AO1574" s="18"/>
      <c r="AP1574" s="18"/>
      <c r="AQ1574" s="15"/>
      <c r="AR1574" s="18"/>
      <c r="AS1574" s="18"/>
      <c r="AT1574" s="18"/>
      <c r="AU1574" s="15"/>
      <c r="AV1574" s="18"/>
      <c r="AW1574" s="18"/>
      <c r="AX1574" s="18"/>
      <c r="AY1574" s="15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20"/>
      <c r="BN1574" s="20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</row>
    <row x14ac:dyDescent="0.25" r="1575" customHeight="1" ht="17.25">
      <c r="A1575" s="12" t="s">
        <v>5575</v>
      </c>
      <c r="B1575" s="13">
        <v>34540</v>
      </c>
      <c r="C1575" s="13"/>
      <c r="D1575" s="14">
        <f>TEXT(B1575,"aaa")</f>
      </c>
      <c r="E1575" s="15" t="s">
        <v>5576</v>
      </c>
      <c r="F1575" s="15"/>
      <c r="G1575" s="15"/>
      <c r="H1575" s="15"/>
      <c r="I1575" s="15"/>
      <c r="J1575" s="15"/>
      <c r="K1575" s="15" t="s">
        <v>5577</v>
      </c>
      <c r="L1575" s="16">
        <v>20</v>
      </c>
      <c r="M1575" s="15"/>
      <c r="N1575" s="15"/>
      <c r="O1575" s="15"/>
      <c r="P1575" s="17">
        <v>80</v>
      </c>
      <c r="Q1575" s="16">
        <v>50</v>
      </c>
      <c r="R1575" s="15" t="s">
        <v>68</v>
      </c>
      <c r="S1575" s="15" t="s">
        <v>69</v>
      </c>
      <c r="T1575" s="15"/>
      <c r="U1575" s="15"/>
      <c r="V1575" s="15" t="s">
        <v>5578</v>
      </c>
      <c r="W1575" s="18" t="s">
        <v>5579</v>
      </c>
      <c r="X1575" s="15"/>
      <c r="Y1575" s="15"/>
      <c r="Z1575" s="15"/>
      <c r="AA1575" s="19"/>
      <c r="AB1575" s="15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5"/>
      <c r="AN1575" s="18"/>
      <c r="AO1575" s="18"/>
      <c r="AP1575" s="18"/>
      <c r="AQ1575" s="15"/>
      <c r="AR1575" s="18"/>
      <c r="AS1575" s="18"/>
      <c r="AT1575" s="18"/>
      <c r="AU1575" s="15"/>
      <c r="AV1575" s="18"/>
      <c r="AW1575" s="18"/>
      <c r="AX1575" s="18"/>
      <c r="AY1575" s="15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20"/>
      <c r="BN1575" s="20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</row>
    <row x14ac:dyDescent="0.25" r="1576" customHeight="1" ht="17.25">
      <c r="A1576" s="12" t="s">
        <v>5580</v>
      </c>
      <c r="B1576" s="13">
        <v>34557</v>
      </c>
      <c r="C1576" s="13">
        <v>34561</v>
      </c>
      <c r="D1576" s="14">
        <f>TEXT(B1576,"aaa")</f>
      </c>
      <c r="E1576" s="15" t="s">
        <v>5581</v>
      </c>
      <c r="F1576" s="15"/>
      <c r="G1576" s="15"/>
      <c r="H1576" s="15"/>
      <c r="I1576" s="15"/>
      <c r="J1576" s="15"/>
      <c r="K1576" s="15"/>
      <c r="L1576" s="16">
        <v>30</v>
      </c>
      <c r="M1576" s="15"/>
      <c r="N1576" s="15"/>
      <c r="O1576" s="15"/>
      <c r="P1576" s="17">
        <v>50</v>
      </c>
      <c r="Q1576" s="16">
        <v>50</v>
      </c>
      <c r="R1576" s="15" t="s">
        <v>5582</v>
      </c>
      <c r="S1576" s="15" t="s">
        <v>5583</v>
      </c>
      <c r="T1576" s="15"/>
      <c r="U1576" s="15"/>
      <c r="V1576" s="15" t="s">
        <v>5578</v>
      </c>
      <c r="W1576" s="18" t="s">
        <v>5579</v>
      </c>
      <c r="X1576" s="15"/>
      <c r="Y1576" s="15"/>
      <c r="Z1576" s="15"/>
      <c r="AA1576" s="19"/>
      <c r="AB1576" s="15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5" t="s">
        <v>5584</v>
      </c>
      <c r="AN1576" s="18"/>
      <c r="AO1576" s="18"/>
      <c r="AP1576" s="18"/>
      <c r="AQ1576" s="15"/>
      <c r="AR1576" s="18"/>
      <c r="AS1576" s="18"/>
      <c r="AT1576" s="18"/>
      <c r="AU1576" s="15"/>
      <c r="AV1576" s="18"/>
      <c r="AW1576" s="18"/>
      <c r="AX1576" s="18"/>
      <c r="AY1576" s="15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20"/>
      <c r="BN1576" s="20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</row>
    <row x14ac:dyDescent="0.25" r="1577" customHeight="1" ht="17.25">
      <c r="A1577" s="12" t="s">
        <v>5585</v>
      </c>
      <c r="B1577" s="13">
        <v>34562</v>
      </c>
      <c r="C1577" s="13"/>
      <c r="D1577" s="14">
        <f>TEXT(B1577,"aaa")</f>
      </c>
      <c r="E1577" s="15" t="s">
        <v>5586</v>
      </c>
      <c r="F1577" s="15"/>
      <c r="G1577" s="15"/>
      <c r="H1577" s="15"/>
      <c r="I1577" s="15"/>
      <c r="J1577" s="15"/>
      <c r="K1577" s="15" t="s">
        <v>5587</v>
      </c>
      <c r="L1577" s="16">
        <v>10</v>
      </c>
      <c r="M1577" s="15" t="s">
        <v>5588</v>
      </c>
      <c r="N1577" s="15"/>
      <c r="O1577" s="15"/>
      <c r="P1577" s="17">
        <v>30</v>
      </c>
      <c r="Q1577" s="16">
        <v>50</v>
      </c>
      <c r="R1577" s="15" t="s">
        <v>5582</v>
      </c>
      <c r="S1577" s="15" t="s">
        <v>5583</v>
      </c>
      <c r="T1577" s="15"/>
      <c r="U1577" s="15"/>
      <c r="V1577" s="15" t="s">
        <v>369</v>
      </c>
      <c r="W1577" s="18" t="s">
        <v>370</v>
      </c>
      <c r="X1577" s="15"/>
      <c r="Y1577" s="15"/>
      <c r="Z1577" s="15"/>
      <c r="AA1577" s="19"/>
      <c r="AB1577" s="15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 t="s">
        <v>5589</v>
      </c>
      <c r="AM1577" s="15" t="s">
        <v>5584</v>
      </c>
      <c r="AN1577" s="18"/>
      <c r="AO1577" s="18"/>
      <c r="AP1577" s="18"/>
      <c r="AQ1577" s="15"/>
      <c r="AR1577" s="18"/>
      <c r="AS1577" s="18"/>
      <c r="AT1577" s="18"/>
      <c r="AU1577" s="15"/>
      <c r="AV1577" s="18"/>
      <c r="AW1577" s="18"/>
      <c r="AX1577" s="18"/>
      <c r="AY1577" s="15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20"/>
      <c r="BN1577" s="20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</row>
    <row x14ac:dyDescent="0.25" r="1578" customHeight="1" ht="17.25">
      <c r="A1578" s="12" t="s">
        <v>5590</v>
      </c>
      <c r="B1578" s="13">
        <v>34570</v>
      </c>
      <c r="C1578" s="13">
        <v>34589</v>
      </c>
      <c r="D1578" s="14">
        <f>TEXT(B1578,"aaa")</f>
      </c>
      <c r="E1578" s="15" t="s">
        <v>5591</v>
      </c>
      <c r="F1578" s="15"/>
      <c r="G1578" s="15"/>
      <c r="H1578" s="15"/>
      <c r="I1578" s="15"/>
      <c r="J1578" s="15"/>
      <c r="K1578" s="15"/>
      <c r="L1578" s="16">
        <v>30</v>
      </c>
      <c r="M1578" s="15"/>
      <c r="N1578" s="15"/>
      <c r="O1578" s="15"/>
      <c r="P1578" s="17">
        <v>70</v>
      </c>
      <c r="Q1578" s="16">
        <v>50</v>
      </c>
      <c r="R1578" s="15" t="s">
        <v>68</v>
      </c>
      <c r="S1578" s="15" t="s">
        <v>69</v>
      </c>
      <c r="T1578" s="15"/>
      <c r="U1578" s="15"/>
      <c r="V1578" s="15" t="s">
        <v>5592</v>
      </c>
      <c r="W1578" s="18" t="s">
        <v>5593</v>
      </c>
      <c r="X1578" s="15"/>
      <c r="Y1578" s="15"/>
      <c r="Z1578" s="15"/>
      <c r="AA1578" s="19"/>
      <c r="AB1578" s="15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5"/>
      <c r="AN1578" s="18"/>
      <c r="AO1578" s="18"/>
      <c r="AP1578" s="18" t="s">
        <v>5594</v>
      </c>
      <c r="AQ1578" s="15" t="s">
        <v>5595</v>
      </c>
      <c r="AR1578" s="18"/>
      <c r="AS1578" s="18"/>
      <c r="AT1578" s="18"/>
      <c r="AU1578" s="15"/>
      <c r="AV1578" s="18"/>
      <c r="AW1578" s="18"/>
      <c r="AX1578" s="18"/>
      <c r="AY1578" s="15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20"/>
      <c r="BN1578" s="20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</row>
    <row x14ac:dyDescent="0.25" r="1579" customHeight="1" ht="17.25">
      <c r="A1579" s="12" t="s">
        <v>5596</v>
      </c>
      <c r="B1579" s="13">
        <v>34572</v>
      </c>
      <c r="C1579" s="13"/>
      <c r="D1579" s="14">
        <f>TEXT(B1579,"aaa")</f>
      </c>
      <c r="E1579" s="15" t="s">
        <v>5597</v>
      </c>
      <c r="F1579" s="15"/>
      <c r="G1579" s="15"/>
      <c r="H1579" s="15"/>
      <c r="I1579" s="15"/>
      <c r="J1579" s="15"/>
      <c r="K1579" s="15"/>
      <c r="L1579" s="16">
        <v>30</v>
      </c>
      <c r="M1579" s="15"/>
      <c r="N1579" s="15"/>
      <c r="O1579" s="15"/>
      <c r="P1579" s="17">
        <v>60</v>
      </c>
      <c r="Q1579" s="16">
        <v>50</v>
      </c>
      <c r="R1579" s="15" t="s">
        <v>5399</v>
      </c>
      <c r="S1579" s="15" t="s">
        <v>5400</v>
      </c>
      <c r="T1579" s="15"/>
      <c r="U1579" s="15"/>
      <c r="V1579" s="15"/>
      <c r="W1579" s="18"/>
      <c r="X1579" s="15"/>
      <c r="Y1579" s="15"/>
      <c r="Z1579" s="15"/>
      <c r="AA1579" s="19"/>
      <c r="AB1579" s="15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5"/>
      <c r="AN1579" s="18"/>
      <c r="AO1579" s="18"/>
      <c r="AP1579" s="18"/>
      <c r="AQ1579" s="15"/>
      <c r="AR1579" s="18"/>
      <c r="AS1579" s="18"/>
      <c r="AT1579" s="18"/>
      <c r="AU1579" s="15"/>
      <c r="AV1579" s="18"/>
      <c r="AW1579" s="18"/>
      <c r="AX1579" s="18" t="s">
        <v>5401</v>
      </c>
      <c r="AY1579" s="15" t="s">
        <v>5402</v>
      </c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20"/>
      <c r="BN1579" s="20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</row>
    <row x14ac:dyDescent="0.25" r="1580" customHeight="1" ht="17.25">
      <c r="A1580" s="12" t="s">
        <v>5598</v>
      </c>
      <c r="B1580" s="13">
        <v>34581</v>
      </c>
      <c r="C1580" s="13"/>
      <c r="D1580" s="14">
        <f>TEXT(B1580,"aaa")</f>
      </c>
      <c r="E1580" s="15" t="s">
        <v>5599</v>
      </c>
      <c r="F1580" s="15"/>
      <c r="G1580" s="15"/>
      <c r="H1580" s="15"/>
      <c r="I1580" s="15"/>
      <c r="J1580" s="15"/>
      <c r="K1580" s="15"/>
      <c r="L1580" s="16">
        <v>30</v>
      </c>
      <c r="M1580" s="15"/>
      <c r="N1580" s="15"/>
      <c r="O1580" s="15"/>
      <c r="P1580" s="17">
        <v>110</v>
      </c>
      <c r="Q1580" s="16">
        <v>50</v>
      </c>
      <c r="R1580" s="15"/>
      <c r="S1580" s="15"/>
      <c r="T1580" s="15"/>
      <c r="U1580" s="15"/>
      <c r="V1580" s="15"/>
      <c r="W1580" s="18"/>
      <c r="X1580" s="15"/>
      <c r="Y1580" s="15"/>
      <c r="Z1580" s="15"/>
      <c r="AA1580" s="19"/>
      <c r="AB1580" s="15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5"/>
      <c r="AN1580" s="18"/>
      <c r="AO1580" s="18"/>
      <c r="AP1580" s="18"/>
      <c r="AQ1580" s="15"/>
      <c r="AR1580" s="18"/>
      <c r="AS1580" s="18"/>
      <c r="AT1580" s="18"/>
      <c r="AU1580" s="15"/>
      <c r="AV1580" s="18"/>
      <c r="AW1580" s="18"/>
      <c r="AX1580" s="18"/>
      <c r="AY1580" s="15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20"/>
      <c r="BN1580" s="20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</row>
    <row x14ac:dyDescent="0.25" r="1581" customHeight="1" ht="17.25">
      <c r="A1581" s="12" t="s">
        <v>5600</v>
      </c>
      <c r="B1581" s="13">
        <v>34591</v>
      </c>
      <c r="C1581" s="13"/>
      <c r="D1581" s="14">
        <f>TEXT(B1581,"aaa")</f>
      </c>
      <c r="E1581" s="15" t="s">
        <v>5601</v>
      </c>
      <c r="F1581" s="15"/>
      <c r="G1581" s="15"/>
      <c r="H1581" s="15"/>
      <c r="I1581" s="15"/>
      <c r="J1581" s="15"/>
      <c r="K1581" s="15"/>
      <c r="L1581" s="16">
        <v>30</v>
      </c>
      <c r="M1581" s="15"/>
      <c r="N1581" s="15"/>
      <c r="O1581" s="15"/>
      <c r="P1581" s="17">
        <v>70</v>
      </c>
      <c r="Q1581" s="16">
        <v>50</v>
      </c>
      <c r="R1581" s="15" t="s">
        <v>68</v>
      </c>
      <c r="S1581" s="15" t="s">
        <v>69</v>
      </c>
      <c r="T1581" s="15"/>
      <c r="U1581" s="15"/>
      <c r="V1581" s="15"/>
      <c r="W1581" s="18"/>
      <c r="X1581" s="15"/>
      <c r="Y1581" s="15"/>
      <c r="Z1581" s="15"/>
      <c r="AA1581" s="19"/>
      <c r="AB1581" s="15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5"/>
      <c r="AN1581" s="18"/>
      <c r="AO1581" s="18"/>
      <c r="AP1581" s="18" t="s">
        <v>5594</v>
      </c>
      <c r="AQ1581" s="15" t="s">
        <v>5595</v>
      </c>
      <c r="AR1581" s="18"/>
      <c r="AS1581" s="18"/>
      <c r="AT1581" s="18"/>
      <c r="AU1581" s="15"/>
      <c r="AV1581" s="18"/>
      <c r="AW1581" s="18"/>
      <c r="AX1581" s="18"/>
      <c r="AY1581" s="15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20"/>
      <c r="BN1581" s="20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</row>
    <row x14ac:dyDescent="0.25" r="1582" customHeight="1" ht="17.25">
      <c r="A1582" s="12" t="s">
        <v>5602</v>
      </c>
      <c r="B1582" s="13">
        <v>34597</v>
      </c>
      <c r="C1582" s="13"/>
      <c r="D1582" s="14">
        <f>TEXT(B1582,"aaa")</f>
      </c>
      <c r="E1582" s="15" t="s">
        <v>5603</v>
      </c>
      <c r="F1582" s="15"/>
      <c r="G1582" s="15"/>
      <c r="H1582" s="15"/>
      <c r="I1582" s="15"/>
      <c r="J1582" s="15"/>
      <c r="K1582" s="15"/>
      <c r="L1582" s="16">
        <v>30</v>
      </c>
      <c r="M1582" s="15"/>
      <c r="N1582" s="15"/>
      <c r="O1582" s="15"/>
      <c r="P1582" s="17">
        <v>110</v>
      </c>
      <c r="Q1582" s="16">
        <v>50</v>
      </c>
      <c r="R1582" s="15"/>
      <c r="S1582" s="15"/>
      <c r="T1582" s="15"/>
      <c r="U1582" s="15"/>
      <c r="V1582" s="15"/>
      <c r="W1582" s="18"/>
      <c r="X1582" s="15"/>
      <c r="Y1582" s="15"/>
      <c r="Z1582" s="15"/>
      <c r="AA1582" s="19"/>
      <c r="AB1582" s="15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5"/>
      <c r="AN1582" s="18"/>
      <c r="AO1582" s="18"/>
      <c r="AP1582" s="18"/>
      <c r="AQ1582" s="15"/>
      <c r="AR1582" s="18"/>
      <c r="AS1582" s="18"/>
      <c r="AT1582" s="18"/>
      <c r="AU1582" s="15"/>
      <c r="AV1582" s="18"/>
      <c r="AW1582" s="18"/>
      <c r="AX1582" s="18"/>
      <c r="AY1582" s="15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20"/>
      <c r="BN1582" s="20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</row>
    <row x14ac:dyDescent="0.25" r="1583" customHeight="1" ht="17.25">
      <c r="A1583" s="12" t="s">
        <v>5604</v>
      </c>
      <c r="B1583" s="13">
        <v>34608</v>
      </c>
      <c r="C1583" s="13"/>
      <c r="D1583" s="14">
        <f>TEXT(B1583,"aaa")</f>
      </c>
      <c r="E1583" s="15" t="s">
        <v>5605</v>
      </c>
      <c r="F1583" s="15"/>
      <c r="G1583" s="15"/>
      <c r="H1583" s="15" t="s">
        <v>4574</v>
      </c>
      <c r="I1583" s="15"/>
      <c r="J1583" s="15"/>
      <c r="K1583" s="15"/>
      <c r="L1583" s="16">
        <v>30</v>
      </c>
      <c r="M1583" s="15"/>
      <c r="N1583" s="15"/>
      <c r="O1583" s="15"/>
      <c r="P1583" s="17">
        <v>20</v>
      </c>
      <c r="Q1583" s="16">
        <v>50</v>
      </c>
      <c r="R1583" s="15" t="s">
        <v>4552</v>
      </c>
      <c r="S1583" s="15" t="s">
        <v>4553</v>
      </c>
      <c r="T1583" s="15"/>
      <c r="U1583" s="15"/>
      <c r="V1583" s="15"/>
      <c r="W1583" s="18"/>
      <c r="X1583" s="15"/>
      <c r="Y1583" s="15"/>
      <c r="Z1583" s="15" t="s">
        <v>5547</v>
      </c>
      <c r="AA1583" s="19" t="s">
        <v>5548</v>
      </c>
      <c r="AB1583" s="15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5"/>
      <c r="AN1583" s="18"/>
      <c r="AO1583" s="18"/>
      <c r="AP1583" s="18"/>
      <c r="AQ1583" s="15"/>
      <c r="AR1583" s="18"/>
      <c r="AS1583" s="18"/>
      <c r="AT1583" s="18"/>
      <c r="AU1583" s="15"/>
      <c r="AV1583" s="18"/>
      <c r="AW1583" s="18"/>
      <c r="AX1583" s="18"/>
      <c r="AY1583" s="15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20"/>
      <c r="BN1583" s="20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</row>
    <row x14ac:dyDescent="0.25" r="1584" customHeight="1" ht="17.25">
      <c r="A1584" s="12" t="s">
        <v>5606</v>
      </c>
      <c r="B1584" s="13">
        <v>34611</v>
      </c>
      <c r="C1584" s="13"/>
      <c r="D1584" s="14">
        <f>TEXT(B1584,"aaa")</f>
      </c>
      <c r="E1584" s="15" t="s">
        <v>5607</v>
      </c>
      <c r="F1584" s="15"/>
      <c r="G1584" s="15"/>
      <c r="H1584" s="15"/>
      <c r="I1584" s="15"/>
      <c r="J1584" s="15"/>
      <c r="K1584" s="15"/>
      <c r="L1584" s="16">
        <v>30</v>
      </c>
      <c r="M1584" s="15"/>
      <c r="N1584" s="15"/>
      <c r="O1584" s="15"/>
      <c r="P1584" s="17">
        <v>110</v>
      </c>
      <c r="Q1584" s="16">
        <v>50</v>
      </c>
      <c r="R1584" s="15"/>
      <c r="S1584" s="15"/>
      <c r="T1584" s="15"/>
      <c r="U1584" s="15"/>
      <c r="V1584" s="15"/>
      <c r="W1584" s="18"/>
      <c r="X1584" s="15"/>
      <c r="Y1584" s="15"/>
      <c r="Z1584" s="15"/>
      <c r="AA1584" s="19"/>
      <c r="AB1584" s="15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5"/>
      <c r="AN1584" s="18"/>
      <c r="AO1584" s="18"/>
      <c r="AP1584" s="18"/>
      <c r="AQ1584" s="15"/>
      <c r="AR1584" s="18"/>
      <c r="AS1584" s="18"/>
      <c r="AT1584" s="18"/>
      <c r="AU1584" s="15"/>
      <c r="AV1584" s="18"/>
      <c r="AW1584" s="18"/>
      <c r="AX1584" s="18"/>
      <c r="AY1584" s="15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20"/>
      <c r="BN1584" s="20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</row>
    <row x14ac:dyDescent="0.25" r="1585" customHeight="1" ht="17.25">
      <c r="A1585" s="12" t="s">
        <v>5608</v>
      </c>
      <c r="B1585" s="13">
        <v>34627</v>
      </c>
      <c r="C1585" s="13">
        <v>34670</v>
      </c>
      <c r="D1585" s="14">
        <f>TEXT(B1585,"aaa")</f>
      </c>
      <c r="E1585" s="15" t="s">
        <v>5609</v>
      </c>
      <c r="F1585" s="15"/>
      <c r="G1585" s="15"/>
      <c r="H1585" s="15"/>
      <c r="I1585" s="15"/>
      <c r="J1585" s="15"/>
      <c r="K1585" s="15"/>
      <c r="L1585" s="16">
        <v>30</v>
      </c>
      <c r="M1585" s="15"/>
      <c r="N1585" s="15"/>
      <c r="O1585" s="15"/>
      <c r="P1585" s="17">
        <v>40</v>
      </c>
      <c r="Q1585" s="16">
        <v>50</v>
      </c>
      <c r="R1585" s="15" t="s">
        <v>68</v>
      </c>
      <c r="S1585" s="15" t="s">
        <v>69</v>
      </c>
      <c r="T1585" s="15"/>
      <c r="U1585" s="15"/>
      <c r="V1585" s="15" t="s">
        <v>5610</v>
      </c>
      <c r="W1585" s="18" t="s">
        <v>5611</v>
      </c>
      <c r="X1585" s="15"/>
      <c r="Y1585" s="15"/>
      <c r="Z1585" s="15" t="s">
        <v>5612</v>
      </c>
      <c r="AA1585" s="19" t="s">
        <v>5613</v>
      </c>
      <c r="AB1585" s="15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5"/>
      <c r="AN1585" s="18"/>
      <c r="AO1585" s="18"/>
      <c r="AP1585" s="18"/>
      <c r="AQ1585" s="15"/>
      <c r="AR1585" s="18"/>
      <c r="AS1585" s="18"/>
      <c r="AT1585" s="18"/>
      <c r="AU1585" s="15"/>
      <c r="AV1585" s="18"/>
      <c r="AW1585" s="18"/>
      <c r="AX1585" s="18"/>
      <c r="AY1585" s="15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20"/>
      <c r="BN1585" s="20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</row>
    <row x14ac:dyDescent="0.25" r="1586" customHeight="1" ht="17.25">
      <c r="A1586" s="12" t="s">
        <v>5614</v>
      </c>
      <c r="B1586" s="13">
        <v>34634</v>
      </c>
      <c r="C1586" s="13">
        <v>34647</v>
      </c>
      <c r="D1586" s="14">
        <f>TEXT(B1586,"aaa")</f>
      </c>
      <c r="E1586" s="15" t="s">
        <v>5615</v>
      </c>
      <c r="F1586" s="15"/>
      <c r="G1586" s="15"/>
      <c r="H1586" s="15"/>
      <c r="I1586" s="15"/>
      <c r="J1586" s="15"/>
      <c r="K1586" s="15" t="s">
        <v>5616</v>
      </c>
      <c r="L1586" s="16">
        <v>20</v>
      </c>
      <c r="M1586" s="15"/>
      <c r="N1586" s="15"/>
      <c r="O1586" s="15"/>
      <c r="P1586" s="17">
        <v>40</v>
      </c>
      <c r="Q1586" s="16">
        <v>50</v>
      </c>
      <c r="R1586" s="15" t="s">
        <v>5617</v>
      </c>
      <c r="S1586" s="15" t="s">
        <v>5618</v>
      </c>
      <c r="T1586" s="15"/>
      <c r="U1586" s="15"/>
      <c r="V1586" s="15" t="s">
        <v>5619</v>
      </c>
      <c r="W1586" s="18" t="s">
        <v>5620</v>
      </c>
      <c r="X1586" s="15"/>
      <c r="Y1586" s="15"/>
      <c r="Z1586" s="15" t="s">
        <v>5621</v>
      </c>
      <c r="AA1586" s="19" t="s">
        <v>5622</v>
      </c>
      <c r="AB1586" s="15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5"/>
      <c r="AN1586" s="18"/>
      <c r="AO1586" s="18"/>
      <c r="AP1586" s="18"/>
      <c r="AQ1586" s="15"/>
      <c r="AR1586" s="18"/>
      <c r="AS1586" s="18"/>
      <c r="AT1586" s="18"/>
      <c r="AU1586" s="15"/>
      <c r="AV1586" s="18"/>
      <c r="AW1586" s="18"/>
      <c r="AX1586" s="18"/>
      <c r="AY1586" s="15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20"/>
      <c r="BN1586" s="20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</row>
    <row x14ac:dyDescent="0.25" r="1587" customHeight="1" ht="17.25">
      <c r="A1587" s="12" t="s">
        <v>5623</v>
      </c>
      <c r="B1587" s="13">
        <v>34645</v>
      </c>
      <c r="C1587" s="13">
        <v>34646</v>
      </c>
      <c r="D1587" s="14">
        <f>TEXT(B1587,"aaa")</f>
      </c>
      <c r="E1587" s="15" t="s">
        <v>5624</v>
      </c>
      <c r="F1587" s="15"/>
      <c r="G1587" s="15"/>
      <c r="H1587" s="15"/>
      <c r="I1587" s="15"/>
      <c r="J1587" s="15"/>
      <c r="K1587" s="15"/>
      <c r="L1587" s="16">
        <v>30</v>
      </c>
      <c r="M1587" s="15"/>
      <c r="N1587" s="15"/>
      <c r="O1587" s="15"/>
      <c r="P1587" s="17">
        <v>70</v>
      </c>
      <c r="Q1587" s="16">
        <v>50</v>
      </c>
      <c r="R1587" s="15" t="s">
        <v>68</v>
      </c>
      <c r="S1587" s="15" t="s">
        <v>69</v>
      </c>
      <c r="T1587" s="15"/>
      <c r="U1587" s="15"/>
      <c r="V1587" s="15" t="s">
        <v>5625</v>
      </c>
      <c r="W1587" s="18" t="s">
        <v>5626</v>
      </c>
      <c r="X1587" s="15"/>
      <c r="Y1587" s="15"/>
      <c r="Z1587" s="15"/>
      <c r="AA1587" s="19"/>
      <c r="AB1587" s="15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5"/>
      <c r="AN1587" s="18"/>
      <c r="AO1587" s="18"/>
      <c r="AP1587" s="18"/>
      <c r="AQ1587" s="15"/>
      <c r="AR1587" s="18"/>
      <c r="AS1587" s="18"/>
      <c r="AT1587" s="18"/>
      <c r="AU1587" s="15"/>
      <c r="AV1587" s="18"/>
      <c r="AW1587" s="18"/>
      <c r="AX1587" s="18"/>
      <c r="AY1587" s="15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20"/>
      <c r="BN1587" s="20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</row>
    <row x14ac:dyDescent="0.25" r="1588" customHeight="1" ht="17.25">
      <c r="A1588" s="12" t="s">
        <v>5627</v>
      </c>
      <c r="B1588" s="13">
        <v>34680</v>
      </c>
      <c r="C1588" s="13"/>
      <c r="D1588" s="14">
        <f>TEXT(B1588,"aaa")</f>
      </c>
      <c r="E1588" s="15" t="s">
        <v>5628</v>
      </c>
      <c r="F1588" s="15"/>
      <c r="G1588" s="15"/>
      <c r="H1588" s="15"/>
      <c r="I1588" s="15"/>
      <c r="J1588" s="15"/>
      <c r="K1588" s="15" t="s">
        <v>5629</v>
      </c>
      <c r="L1588" s="16">
        <v>20</v>
      </c>
      <c r="M1588" s="15"/>
      <c r="N1588" s="15"/>
      <c r="O1588" s="15"/>
      <c r="P1588" s="17">
        <v>30</v>
      </c>
      <c r="Q1588" s="16">
        <v>50</v>
      </c>
      <c r="R1588" s="15" t="s">
        <v>5630</v>
      </c>
      <c r="S1588" s="15" t="s">
        <v>5631</v>
      </c>
      <c r="T1588" s="15"/>
      <c r="U1588" s="15"/>
      <c r="V1588" s="15" t="s">
        <v>5632</v>
      </c>
      <c r="W1588" s="18" t="s">
        <v>5633</v>
      </c>
      <c r="X1588" s="15"/>
      <c r="Y1588" s="15"/>
      <c r="Z1588" s="15"/>
      <c r="AA1588" s="19"/>
      <c r="AB1588" s="15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 t="s">
        <v>5634</v>
      </c>
      <c r="AM1588" s="15" t="s">
        <v>5635</v>
      </c>
      <c r="AN1588" s="18"/>
      <c r="AO1588" s="18"/>
      <c r="AP1588" s="18"/>
      <c r="AQ1588" s="15"/>
      <c r="AR1588" s="18"/>
      <c r="AS1588" s="18"/>
      <c r="AT1588" s="18"/>
      <c r="AU1588" s="15"/>
      <c r="AV1588" s="18"/>
      <c r="AW1588" s="18"/>
      <c r="AX1588" s="18"/>
      <c r="AY1588" s="15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20"/>
      <c r="BN1588" s="20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</row>
    <row x14ac:dyDescent="0.25" r="1589" customHeight="1" ht="17.25">
      <c r="A1589" s="12" t="s">
        <v>5636</v>
      </c>
      <c r="B1589" s="13">
        <v>34682</v>
      </c>
      <c r="C1589" s="13"/>
      <c r="D1589" s="14">
        <f>TEXT(B1589,"aaa")</f>
      </c>
      <c r="E1589" s="15" t="s">
        <v>5637</v>
      </c>
      <c r="F1589" s="15"/>
      <c r="G1589" s="15"/>
      <c r="H1589" s="15"/>
      <c r="I1589" s="15"/>
      <c r="J1589" s="15"/>
      <c r="K1589" s="15"/>
      <c r="L1589" s="16">
        <v>30</v>
      </c>
      <c r="M1589" s="15"/>
      <c r="N1589" s="15"/>
      <c r="O1589" s="15"/>
      <c r="P1589" s="17">
        <v>30</v>
      </c>
      <c r="Q1589" s="16">
        <v>50</v>
      </c>
      <c r="R1589" s="15" t="s">
        <v>5630</v>
      </c>
      <c r="S1589" s="15" t="s">
        <v>5638</v>
      </c>
      <c r="T1589" s="15"/>
      <c r="U1589" s="15"/>
      <c r="V1589" s="15" t="s">
        <v>5639</v>
      </c>
      <c r="W1589" s="18" t="s">
        <v>5640</v>
      </c>
      <c r="X1589" s="15"/>
      <c r="Y1589" s="15"/>
      <c r="Z1589" s="15"/>
      <c r="AA1589" s="19"/>
      <c r="AB1589" s="15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 t="s">
        <v>5641</v>
      </c>
      <c r="AM1589" s="15" t="s">
        <v>5635</v>
      </c>
      <c r="AN1589" s="18"/>
      <c r="AO1589" s="18"/>
      <c r="AP1589" s="18"/>
      <c r="AQ1589" s="15"/>
      <c r="AR1589" s="18"/>
      <c r="AS1589" s="18"/>
      <c r="AT1589" s="18"/>
      <c r="AU1589" s="15"/>
      <c r="AV1589" s="18"/>
      <c r="AW1589" s="18"/>
      <c r="AX1589" s="18"/>
      <c r="AY1589" s="15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20"/>
      <c r="BN1589" s="20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</row>
    <row x14ac:dyDescent="0.25" r="1590" customHeight="1" ht="17.25">
      <c r="A1590" s="12" t="s">
        <v>5642</v>
      </c>
      <c r="B1590" s="13">
        <v>34687</v>
      </c>
      <c r="C1590" s="13"/>
      <c r="D1590" s="14">
        <f>TEXT(B1590,"aaa")</f>
      </c>
      <c r="E1590" s="15" t="s">
        <v>5643</v>
      </c>
      <c r="F1590" s="15"/>
      <c r="G1590" s="15"/>
      <c r="H1590" s="15"/>
      <c r="I1590" s="15"/>
      <c r="J1590" s="15"/>
      <c r="K1590" s="15"/>
      <c r="L1590" s="16">
        <v>30</v>
      </c>
      <c r="M1590" s="15"/>
      <c r="N1590" s="15"/>
      <c r="O1590" s="15"/>
      <c r="P1590" s="17">
        <v>30</v>
      </c>
      <c r="Q1590" s="16">
        <v>50</v>
      </c>
      <c r="R1590" s="15" t="s">
        <v>5630</v>
      </c>
      <c r="S1590" s="15" t="s">
        <v>5638</v>
      </c>
      <c r="T1590" s="15"/>
      <c r="U1590" s="15"/>
      <c r="V1590" s="15" t="s">
        <v>5644</v>
      </c>
      <c r="W1590" s="18" t="s">
        <v>5645</v>
      </c>
      <c r="X1590" s="15"/>
      <c r="Y1590" s="15"/>
      <c r="Z1590" s="15"/>
      <c r="AA1590" s="19"/>
      <c r="AB1590" s="15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 t="s">
        <v>5646</v>
      </c>
      <c r="AM1590" s="15" t="s">
        <v>5635</v>
      </c>
      <c r="AN1590" s="18"/>
      <c r="AO1590" s="18"/>
      <c r="AP1590" s="18"/>
      <c r="AQ1590" s="15"/>
      <c r="AR1590" s="18"/>
      <c r="AS1590" s="18"/>
      <c r="AT1590" s="18"/>
      <c r="AU1590" s="15"/>
      <c r="AV1590" s="18"/>
      <c r="AW1590" s="18"/>
      <c r="AX1590" s="18"/>
      <c r="AY1590" s="15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20"/>
      <c r="BN1590" s="20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</row>
    <row x14ac:dyDescent="0.25" r="1591" customHeight="1" ht="17.25">
      <c r="A1591" s="12" t="s">
        <v>5647</v>
      </c>
      <c r="B1591" s="13">
        <v>34690</v>
      </c>
      <c r="C1591" s="13"/>
      <c r="D1591" s="14">
        <f>TEXT(B1591,"aaa")</f>
      </c>
      <c r="E1591" s="15" t="s">
        <v>5648</v>
      </c>
      <c r="F1591" s="15"/>
      <c r="G1591" s="15"/>
      <c r="H1591" s="15"/>
      <c r="I1591" s="15"/>
      <c r="J1591" s="15"/>
      <c r="K1591" s="15"/>
      <c r="L1591" s="16">
        <v>30</v>
      </c>
      <c r="M1591" s="15"/>
      <c r="N1591" s="15"/>
      <c r="O1591" s="15"/>
      <c r="P1591" s="17">
        <v>30</v>
      </c>
      <c r="Q1591" s="16">
        <v>50</v>
      </c>
      <c r="R1591" s="15" t="s">
        <v>5630</v>
      </c>
      <c r="S1591" s="15" t="s">
        <v>5638</v>
      </c>
      <c r="T1591" s="15"/>
      <c r="U1591" s="15"/>
      <c r="V1591" s="15" t="s">
        <v>4936</v>
      </c>
      <c r="W1591" s="18" t="s">
        <v>4937</v>
      </c>
      <c r="X1591" s="15"/>
      <c r="Y1591" s="15"/>
      <c r="Z1591" s="15"/>
      <c r="AA1591" s="19"/>
      <c r="AB1591" s="15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 t="s">
        <v>5649</v>
      </c>
      <c r="AM1591" s="15" t="s">
        <v>5635</v>
      </c>
      <c r="AN1591" s="18"/>
      <c r="AO1591" s="18"/>
      <c r="AP1591" s="18"/>
      <c r="AQ1591" s="15"/>
      <c r="AR1591" s="18"/>
      <c r="AS1591" s="18"/>
      <c r="AT1591" s="18"/>
      <c r="AU1591" s="15"/>
      <c r="AV1591" s="18"/>
      <c r="AW1591" s="18"/>
      <c r="AX1591" s="18"/>
      <c r="AY1591" s="15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20"/>
      <c r="BN1591" s="20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</row>
    <row x14ac:dyDescent="0.25" r="1592" customHeight="1" ht="17.25">
      <c r="A1592" s="12" t="s">
        <v>5650</v>
      </c>
      <c r="B1592" s="13">
        <v>34706</v>
      </c>
      <c r="C1592" s="13"/>
      <c r="D1592" s="14">
        <f>TEXT(B1592,"aaa")</f>
      </c>
      <c r="E1592" s="15" t="s">
        <v>5651</v>
      </c>
      <c r="F1592" s="15"/>
      <c r="G1592" s="15"/>
      <c r="H1592" s="15"/>
      <c r="I1592" s="15"/>
      <c r="J1592" s="15"/>
      <c r="K1592" s="15" t="s">
        <v>5652</v>
      </c>
      <c r="L1592" s="16">
        <v>10</v>
      </c>
      <c r="M1592" s="15" t="s">
        <v>5653</v>
      </c>
      <c r="N1592" s="15"/>
      <c r="O1592" s="15"/>
      <c r="P1592" s="17">
        <v>30</v>
      </c>
      <c r="Q1592" s="16">
        <v>50</v>
      </c>
      <c r="R1592" s="15" t="s">
        <v>5654</v>
      </c>
      <c r="S1592" s="15" t="s">
        <v>5655</v>
      </c>
      <c r="T1592" s="15"/>
      <c r="U1592" s="15"/>
      <c r="V1592" s="15" t="s">
        <v>1275</v>
      </c>
      <c r="W1592" s="18" t="s">
        <v>1276</v>
      </c>
      <c r="X1592" s="15"/>
      <c r="Y1592" s="15"/>
      <c r="Z1592" s="15"/>
      <c r="AA1592" s="19"/>
      <c r="AB1592" s="15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 t="s">
        <v>5656</v>
      </c>
      <c r="AM1592" s="15" t="s">
        <v>5657</v>
      </c>
      <c r="AN1592" s="18"/>
      <c r="AO1592" s="18"/>
      <c r="AP1592" s="18"/>
      <c r="AQ1592" s="15"/>
      <c r="AR1592" s="18"/>
      <c r="AS1592" s="18"/>
      <c r="AT1592" s="18"/>
      <c r="AU1592" s="15"/>
      <c r="AV1592" s="18"/>
      <c r="AW1592" s="18"/>
      <c r="AX1592" s="18"/>
      <c r="AY1592" s="15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20"/>
      <c r="BN1592" s="20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</row>
    <row x14ac:dyDescent="0.25" r="1593" customHeight="1" ht="17.25">
      <c r="A1593" s="12" t="s">
        <v>5658</v>
      </c>
      <c r="B1593" s="13">
        <v>34707</v>
      </c>
      <c r="C1593" s="13"/>
      <c r="D1593" s="14">
        <f>TEXT(B1593,"aaa")</f>
      </c>
      <c r="E1593" s="15" t="s">
        <v>5659</v>
      </c>
      <c r="F1593" s="15"/>
      <c r="G1593" s="15"/>
      <c r="H1593" s="15"/>
      <c r="I1593" s="15"/>
      <c r="J1593" s="15"/>
      <c r="K1593" s="15"/>
      <c r="L1593" s="16">
        <v>30</v>
      </c>
      <c r="M1593" s="15"/>
      <c r="N1593" s="15"/>
      <c r="O1593" s="15"/>
      <c r="P1593" s="17">
        <v>30</v>
      </c>
      <c r="Q1593" s="16">
        <v>50</v>
      </c>
      <c r="R1593" s="15" t="s">
        <v>5654</v>
      </c>
      <c r="S1593" s="15" t="s">
        <v>5655</v>
      </c>
      <c r="T1593" s="15"/>
      <c r="U1593" s="15"/>
      <c r="V1593" s="15" t="s">
        <v>3065</v>
      </c>
      <c r="W1593" s="18" t="s">
        <v>3066</v>
      </c>
      <c r="X1593" s="15"/>
      <c r="Y1593" s="15"/>
      <c r="Z1593" s="15"/>
      <c r="AA1593" s="19"/>
      <c r="AB1593" s="15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 t="s">
        <v>5660</v>
      </c>
      <c r="AM1593" s="15" t="s">
        <v>5657</v>
      </c>
      <c r="AN1593" s="18"/>
      <c r="AO1593" s="18"/>
      <c r="AP1593" s="18"/>
      <c r="AQ1593" s="15"/>
      <c r="AR1593" s="18"/>
      <c r="AS1593" s="18"/>
      <c r="AT1593" s="18"/>
      <c r="AU1593" s="15"/>
      <c r="AV1593" s="18"/>
      <c r="AW1593" s="18"/>
      <c r="AX1593" s="18"/>
      <c r="AY1593" s="15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20"/>
      <c r="BN1593" s="20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</row>
    <row x14ac:dyDescent="0.25" r="1594" customHeight="1" ht="17.25">
      <c r="A1594" s="12" t="s">
        <v>5661</v>
      </c>
      <c r="B1594" s="13">
        <v>34710</v>
      </c>
      <c r="C1594" s="13"/>
      <c r="D1594" s="14">
        <f>TEXT(B1594,"aaa")</f>
      </c>
      <c r="E1594" s="15" t="s">
        <v>5662</v>
      </c>
      <c r="F1594" s="15"/>
      <c r="G1594" s="15"/>
      <c r="H1594" s="15"/>
      <c r="I1594" s="15"/>
      <c r="J1594" s="15"/>
      <c r="K1594" s="15"/>
      <c r="L1594" s="16">
        <v>30</v>
      </c>
      <c r="M1594" s="15"/>
      <c r="N1594" s="15"/>
      <c r="O1594" s="15"/>
      <c r="P1594" s="17">
        <v>30</v>
      </c>
      <c r="Q1594" s="16">
        <v>50</v>
      </c>
      <c r="R1594" s="15" t="s">
        <v>5654</v>
      </c>
      <c r="S1594" s="15" t="s">
        <v>5655</v>
      </c>
      <c r="T1594" s="15"/>
      <c r="U1594" s="15"/>
      <c r="V1594" s="15" t="s">
        <v>5663</v>
      </c>
      <c r="W1594" s="18" t="s">
        <v>5664</v>
      </c>
      <c r="X1594" s="15"/>
      <c r="Y1594" s="15"/>
      <c r="Z1594" s="15"/>
      <c r="AA1594" s="19"/>
      <c r="AB1594" s="15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 t="s">
        <v>5665</v>
      </c>
      <c r="AM1594" s="15" t="s">
        <v>5657</v>
      </c>
      <c r="AN1594" s="18"/>
      <c r="AO1594" s="18"/>
      <c r="AP1594" s="18"/>
      <c r="AQ1594" s="15"/>
      <c r="AR1594" s="18"/>
      <c r="AS1594" s="18"/>
      <c r="AT1594" s="18"/>
      <c r="AU1594" s="15"/>
      <c r="AV1594" s="18"/>
      <c r="AW1594" s="18"/>
      <c r="AX1594" s="18"/>
      <c r="AY1594" s="15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20"/>
      <c r="BN1594" s="20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</row>
    <row x14ac:dyDescent="0.25" r="1595" customHeight="1" ht="17.25">
      <c r="A1595" s="12" t="s">
        <v>5666</v>
      </c>
      <c r="B1595" s="13">
        <v>34711</v>
      </c>
      <c r="C1595" s="13"/>
      <c r="D1595" s="14">
        <f>TEXT(B1595,"aaa")</f>
      </c>
      <c r="E1595" s="15" t="s">
        <v>5667</v>
      </c>
      <c r="F1595" s="15"/>
      <c r="G1595" s="15"/>
      <c r="H1595" s="15"/>
      <c r="I1595" s="15"/>
      <c r="J1595" s="15"/>
      <c r="K1595" s="15"/>
      <c r="L1595" s="16">
        <v>30</v>
      </c>
      <c r="M1595" s="15"/>
      <c r="N1595" s="15"/>
      <c r="O1595" s="15"/>
      <c r="P1595" s="17">
        <v>30</v>
      </c>
      <c r="Q1595" s="16">
        <v>50</v>
      </c>
      <c r="R1595" s="15" t="s">
        <v>5654</v>
      </c>
      <c r="S1595" s="15" t="s">
        <v>5655</v>
      </c>
      <c r="T1595" s="15"/>
      <c r="U1595" s="15"/>
      <c r="V1595" s="15" t="s">
        <v>2424</v>
      </c>
      <c r="W1595" s="18" t="s">
        <v>2425</v>
      </c>
      <c r="X1595" s="15"/>
      <c r="Y1595" s="15"/>
      <c r="Z1595" s="15"/>
      <c r="AA1595" s="19"/>
      <c r="AB1595" s="15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 t="s">
        <v>5668</v>
      </c>
      <c r="AM1595" s="15" t="s">
        <v>5657</v>
      </c>
      <c r="AN1595" s="18"/>
      <c r="AO1595" s="18"/>
      <c r="AP1595" s="18"/>
      <c r="AQ1595" s="15"/>
      <c r="AR1595" s="18"/>
      <c r="AS1595" s="18"/>
      <c r="AT1595" s="18"/>
      <c r="AU1595" s="15"/>
      <c r="AV1595" s="18"/>
      <c r="AW1595" s="18"/>
      <c r="AX1595" s="18"/>
      <c r="AY1595" s="15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20"/>
      <c r="BN1595" s="20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</row>
    <row x14ac:dyDescent="0.25" r="1596" customHeight="1" ht="17.25">
      <c r="A1596" s="12" t="s">
        <v>5669</v>
      </c>
      <c r="B1596" s="13">
        <v>34716</v>
      </c>
      <c r="C1596" s="13"/>
      <c r="D1596" s="14">
        <f>TEXT(B1596,"aaa")</f>
      </c>
      <c r="E1596" s="15" t="s">
        <v>5670</v>
      </c>
      <c r="F1596" s="15"/>
      <c r="G1596" s="15"/>
      <c r="H1596" s="15"/>
      <c r="I1596" s="15"/>
      <c r="J1596" s="15"/>
      <c r="K1596" s="15"/>
      <c r="L1596" s="16">
        <v>30</v>
      </c>
      <c r="M1596" s="15"/>
      <c r="N1596" s="15"/>
      <c r="O1596" s="15"/>
      <c r="P1596" s="17">
        <v>110</v>
      </c>
      <c r="Q1596" s="16">
        <v>50</v>
      </c>
      <c r="R1596" s="15"/>
      <c r="S1596" s="15"/>
      <c r="T1596" s="15"/>
      <c r="U1596" s="15"/>
      <c r="V1596" s="15"/>
      <c r="W1596" s="18"/>
      <c r="X1596" s="15"/>
      <c r="Y1596" s="15"/>
      <c r="Z1596" s="15"/>
      <c r="AA1596" s="19"/>
      <c r="AB1596" s="15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5"/>
      <c r="AN1596" s="18"/>
      <c r="AO1596" s="18"/>
      <c r="AP1596" s="18"/>
      <c r="AQ1596" s="15"/>
      <c r="AR1596" s="18"/>
      <c r="AS1596" s="18"/>
      <c r="AT1596" s="18"/>
      <c r="AU1596" s="15"/>
      <c r="AV1596" s="18"/>
      <c r="AW1596" s="18"/>
      <c r="AX1596" s="18"/>
      <c r="AY1596" s="15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20"/>
      <c r="BN1596" s="20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</row>
    <row x14ac:dyDescent="0.25" r="1597" customHeight="1" ht="17.25">
      <c r="A1597" s="12" t="s">
        <v>5671</v>
      </c>
      <c r="B1597" s="13">
        <v>34716</v>
      </c>
      <c r="C1597" s="13"/>
      <c r="D1597" s="14">
        <f>TEXT(B1597,"aaa")</f>
      </c>
      <c r="E1597" s="15" t="s">
        <v>5672</v>
      </c>
      <c r="F1597" s="15"/>
      <c r="G1597" s="15"/>
      <c r="H1597" s="15"/>
      <c r="I1597" s="15"/>
      <c r="J1597" s="15"/>
      <c r="K1597" s="15"/>
      <c r="L1597" s="16">
        <v>30</v>
      </c>
      <c r="M1597" s="15"/>
      <c r="N1597" s="15"/>
      <c r="O1597" s="15"/>
      <c r="P1597" s="17">
        <v>30</v>
      </c>
      <c r="Q1597" s="16">
        <v>50</v>
      </c>
      <c r="R1597" s="15" t="s">
        <v>5654</v>
      </c>
      <c r="S1597" s="15" t="s">
        <v>5655</v>
      </c>
      <c r="T1597" s="15"/>
      <c r="U1597" s="15"/>
      <c r="V1597" s="15" t="s">
        <v>4697</v>
      </c>
      <c r="W1597" s="18" t="s">
        <v>4698</v>
      </c>
      <c r="X1597" s="15"/>
      <c r="Y1597" s="15"/>
      <c r="Z1597" s="15"/>
      <c r="AA1597" s="19"/>
      <c r="AB1597" s="15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 t="s">
        <v>5673</v>
      </c>
      <c r="AM1597" s="15" t="s">
        <v>5657</v>
      </c>
      <c r="AN1597" s="18"/>
      <c r="AO1597" s="18"/>
      <c r="AP1597" s="18"/>
      <c r="AQ1597" s="15"/>
      <c r="AR1597" s="18"/>
      <c r="AS1597" s="18"/>
      <c r="AT1597" s="18"/>
      <c r="AU1597" s="15"/>
      <c r="AV1597" s="18"/>
      <c r="AW1597" s="18"/>
      <c r="AX1597" s="18"/>
      <c r="AY1597" s="15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20"/>
      <c r="BN1597" s="20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</row>
    <row x14ac:dyDescent="0.25" r="1598" customHeight="1" ht="17.25">
      <c r="A1598" s="12" t="s">
        <v>5674</v>
      </c>
      <c r="B1598" s="13">
        <v>34716</v>
      </c>
      <c r="C1598" s="13">
        <v>34775</v>
      </c>
      <c r="D1598" s="14">
        <f>TEXT(B1598,"aaa")</f>
      </c>
      <c r="E1598" s="15" t="s">
        <v>5675</v>
      </c>
      <c r="F1598" s="15"/>
      <c r="G1598" s="15"/>
      <c r="H1598" s="15"/>
      <c r="I1598" s="15"/>
      <c r="J1598" s="15"/>
      <c r="K1598" s="15"/>
      <c r="L1598" s="16">
        <v>30</v>
      </c>
      <c r="M1598" s="15"/>
      <c r="N1598" s="15"/>
      <c r="O1598" s="15"/>
      <c r="P1598" s="17">
        <v>60</v>
      </c>
      <c r="Q1598" s="16">
        <v>50</v>
      </c>
      <c r="R1598" s="15" t="s">
        <v>5654</v>
      </c>
      <c r="S1598" s="15" t="s">
        <v>5655</v>
      </c>
      <c r="T1598" s="15"/>
      <c r="U1598" s="15"/>
      <c r="V1598" s="15" t="s">
        <v>5676</v>
      </c>
      <c r="W1598" s="18" t="s">
        <v>5677</v>
      </c>
      <c r="X1598" s="15"/>
      <c r="Y1598" s="15"/>
      <c r="Z1598" s="15"/>
      <c r="AA1598" s="19"/>
      <c r="AB1598" s="15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5"/>
      <c r="AN1598" s="18"/>
      <c r="AO1598" s="18"/>
      <c r="AP1598" s="18"/>
      <c r="AQ1598" s="15"/>
      <c r="AR1598" s="18"/>
      <c r="AS1598" s="18"/>
      <c r="AT1598" s="18" t="s">
        <v>5678</v>
      </c>
      <c r="AU1598" s="15" t="s">
        <v>5679</v>
      </c>
      <c r="AV1598" s="18"/>
      <c r="AW1598" s="18"/>
      <c r="AX1598" s="18" t="s">
        <v>5680</v>
      </c>
      <c r="AY1598" s="15" t="s">
        <v>5679</v>
      </c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20"/>
      <c r="BN1598" s="20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</row>
    <row x14ac:dyDescent="0.25" r="1599" customHeight="1" ht="17.25">
      <c r="A1599" s="12" t="s">
        <v>5681</v>
      </c>
      <c r="B1599" s="13">
        <v>34718</v>
      </c>
      <c r="C1599" s="13"/>
      <c r="D1599" s="14">
        <f>TEXT(B1599,"aaa")</f>
      </c>
      <c r="E1599" s="15" t="s">
        <v>5682</v>
      </c>
      <c r="F1599" s="15"/>
      <c r="G1599" s="15"/>
      <c r="H1599" s="15"/>
      <c r="I1599" s="15"/>
      <c r="J1599" s="15"/>
      <c r="K1599" s="15"/>
      <c r="L1599" s="16">
        <v>30</v>
      </c>
      <c r="M1599" s="15"/>
      <c r="N1599" s="15"/>
      <c r="O1599" s="15"/>
      <c r="P1599" s="17">
        <v>30</v>
      </c>
      <c r="Q1599" s="16">
        <v>50</v>
      </c>
      <c r="R1599" s="15" t="s">
        <v>5654</v>
      </c>
      <c r="S1599" s="15" t="s">
        <v>5655</v>
      </c>
      <c r="T1599" s="15"/>
      <c r="U1599" s="15"/>
      <c r="V1599" s="15" t="s">
        <v>1608</v>
      </c>
      <c r="W1599" s="18" t="s">
        <v>1609</v>
      </c>
      <c r="X1599" s="15"/>
      <c r="Y1599" s="15"/>
      <c r="Z1599" s="15"/>
      <c r="AA1599" s="19"/>
      <c r="AB1599" s="15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 t="s">
        <v>5683</v>
      </c>
      <c r="AM1599" s="15" t="s">
        <v>5657</v>
      </c>
      <c r="AN1599" s="18"/>
      <c r="AO1599" s="18"/>
      <c r="AP1599" s="18"/>
      <c r="AQ1599" s="15"/>
      <c r="AR1599" s="18"/>
      <c r="AS1599" s="18"/>
      <c r="AT1599" s="18"/>
      <c r="AU1599" s="15"/>
      <c r="AV1599" s="18"/>
      <c r="AW1599" s="18"/>
      <c r="AX1599" s="18"/>
      <c r="AY1599" s="15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20"/>
      <c r="BN1599" s="20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</row>
    <row x14ac:dyDescent="0.25" r="1600" customHeight="1" ht="17.25">
      <c r="A1600" s="12" t="s">
        <v>5684</v>
      </c>
      <c r="B1600" s="13">
        <v>34719</v>
      </c>
      <c r="C1600" s="13"/>
      <c r="D1600" s="14">
        <f>TEXT(B1600,"aaa")</f>
      </c>
      <c r="E1600" s="15" t="s">
        <v>5685</v>
      </c>
      <c r="F1600" s="15"/>
      <c r="G1600" s="15"/>
      <c r="H1600" s="15"/>
      <c r="I1600" s="15"/>
      <c r="J1600" s="15"/>
      <c r="K1600" s="15"/>
      <c r="L1600" s="16">
        <v>30</v>
      </c>
      <c r="M1600" s="15"/>
      <c r="N1600" s="15"/>
      <c r="O1600" s="15"/>
      <c r="P1600" s="17">
        <v>30</v>
      </c>
      <c r="Q1600" s="16">
        <v>50</v>
      </c>
      <c r="R1600" s="15" t="s">
        <v>5654</v>
      </c>
      <c r="S1600" s="15" t="s">
        <v>5655</v>
      </c>
      <c r="T1600" s="15"/>
      <c r="U1600" s="15"/>
      <c r="V1600" s="15" t="s">
        <v>5042</v>
      </c>
      <c r="W1600" s="18" t="s">
        <v>5043</v>
      </c>
      <c r="X1600" s="15"/>
      <c r="Y1600" s="15"/>
      <c r="Z1600" s="15"/>
      <c r="AA1600" s="19"/>
      <c r="AB1600" s="15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 t="s">
        <v>5686</v>
      </c>
      <c r="AM1600" s="15" t="s">
        <v>5657</v>
      </c>
      <c r="AN1600" s="18"/>
      <c r="AO1600" s="18"/>
      <c r="AP1600" s="18"/>
      <c r="AQ1600" s="15"/>
      <c r="AR1600" s="18"/>
      <c r="AS1600" s="18"/>
      <c r="AT1600" s="18"/>
      <c r="AU1600" s="15"/>
      <c r="AV1600" s="18"/>
      <c r="AW1600" s="18"/>
      <c r="AX1600" s="18"/>
      <c r="AY1600" s="15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20"/>
      <c r="BN1600" s="20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</row>
    <row x14ac:dyDescent="0.25" r="1601" customHeight="1" ht="17.25">
      <c r="A1601" s="12" t="s">
        <v>5687</v>
      </c>
      <c r="B1601" s="13">
        <v>34721</v>
      </c>
      <c r="C1601" s="13"/>
      <c r="D1601" s="14">
        <f>TEXT(B1601,"aaa")</f>
      </c>
      <c r="E1601" s="15" t="s">
        <v>5688</v>
      </c>
      <c r="F1601" s="15"/>
      <c r="G1601" s="15"/>
      <c r="H1601" s="15"/>
      <c r="I1601" s="15"/>
      <c r="J1601" s="15"/>
      <c r="K1601" s="15"/>
      <c r="L1601" s="16">
        <v>30</v>
      </c>
      <c r="M1601" s="15"/>
      <c r="N1601" s="15"/>
      <c r="O1601" s="15"/>
      <c r="P1601" s="17">
        <v>30</v>
      </c>
      <c r="Q1601" s="16">
        <v>50</v>
      </c>
      <c r="R1601" s="15" t="s">
        <v>5654</v>
      </c>
      <c r="S1601" s="15" t="s">
        <v>5655</v>
      </c>
      <c r="T1601" s="15"/>
      <c r="U1601" s="15"/>
      <c r="V1601" s="15" t="s">
        <v>594</v>
      </c>
      <c r="W1601" s="18" t="s">
        <v>595</v>
      </c>
      <c r="X1601" s="15"/>
      <c r="Y1601" s="15"/>
      <c r="Z1601" s="15"/>
      <c r="AA1601" s="19"/>
      <c r="AB1601" s="15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 t="s">
        <v>5689</v>
      </c>
      <c r="AM1601" s="15" t="s">
        <v>5657</v>
      </c>
      <c r="AN1601" s="18"/>
      <c r="AO1601" s="18"/>
      <c r="AP1601" s="18"/>
      <c r="AQ1601" s="15"/>
      <c r="AR1601" s="18"/>
      <c r="AS1601" s="18"/>
      <c r="AT1601" s="18"/>
      <c r="AU1601" s="15"/>
      <c r="AV1601" s="18"/>
      <c r="AW1601" s="18"/>
      <c r="AX1601" s="18"/>
      <c r="AY1601" s="15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20"/>
      <c r="BN1601" s="20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</row>
    <row x14ac:dyDescent="0.25" r="1602" customHeight="1" ht="17.25">
      <c r="A1602" s="12" t="s">
        <v>5690</v>
      </c>
      <c r="B1602" s="13">
        <v>34722</v>
      </c>
      <c r="C1602" s="13"/>
      <c r="D1602" s="14">
        <f>TEXT(B1602,"aaa")</f>
      </c>
      <c r="E1602" s="15" t="s">
        <v>5688</v>
      </c>
      <c r="F1602" s="15"/>
      <c r="G1602" s="15"/>
      <c r="H1602" s="15"/>
      <c r="I1602" s="15"/>
      <c r="J1602" s="15"/>
      <c r="K1602" s="15"/>
      <c r="L1602" s="16">
        <v>30</v>
      </c>
      <c r="M1602" s="15"/>
      <c r="N1602" s="15"/>
      <c r="O1602" s="15"/>
      <c r="P1602" s="17">
        <v>30</v>
      </c>
      <c r="Q1602" s="16">
        <v>50</v>
      </c>
      <c r="R1602" s="15" t="s">
        <v>5654</v>
      </c>
      <c r="S1602" s="15" t="s">
        <v>5655</v>
      </c>
      <c r="T1602" s="15"/>
      <c r="U1602" s="15"/>
      <c r="V1602" s="15" t="s">
        <v>594</v>
      </c>
      <c r="W1602" s="18" t="s">
        <v>595</v>
      </c>
      <c r="X1602" s="15"/>
      <c r="Y1602" s="15"/>
      <c r="Z1602" s="15"/>
      <c r="AA1602" s="19"/>
      <c r="AB1602" s="15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 t="s">
        <v>5691</v>
      </c>
      <c r="AM1602" s="15" t="s">
        <v>5657</v>
      </c>
      <c r="AN1602" s="18"/>
      <c r="AO1602" s="18"/>
      <c r="AP1602" s="18"/>
      <c r="AQ1602" s="15"/>
      <c r="AR1602" s="18"/>
      <c r="AS1602" s="18"/>
      <c r="AT1602" s="18"/>
      <c r="AU1602" s="15"/>
      <c r="AV1602" s="18"/>
      <c r="AW1602" s="18"/>
      <c r="AX1602" s="18"/>
      <c r="AY1602" s="15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20"/>
      <c r="BN1602" s="20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</row>
    <row x14ac:dyDescent="0.25" r="1603" customHeight="1" ht="17.25">
      <c r="A1603" s="12" t="s">
        <v>5692</v>
      </c>
      <c r="B1603" s="13">
        <v>34724</v>
      </c>
      <c r="C1603" s="13"/>
      <c r="D1603" s="14">
        <f>TEXT(B1603,"aaa")</f>
      </c>
      <c r="E1603" s="15" t="s">
        <v>5693</v>
      </c>
      <c r="F1603" s="15"/>
      <c r="G1603" s="15"/>
      <c r="H1603" s="15"/>
      <c r="I1603" s="15"/>
      <c r="J1603" s="15"/>
      <c r="K1603" s="15"/>
      <c r="L1603" s="16">
        <v>30</v>
      </c>
      <c r="M1603" s="15"/>
      <c r="N1603" s="15"/>
      <c r="O1603" s="15"/>
      <c r="P1603" s="17">
        <v>20</v>
      </c>
      <c r="Q1603" s="16">
        <v>50</v>
      </c>
      <c r="R1603" s="15" t="s">
        <v>5654</v>
      </c>
      <c r="S1603" s="15" t="s">
        <v>5655</v>
      </c>
      <c r="T1603" s="15"/>
      <c r="U1603" s="15"/>
      <c r="V1603" s="15"/>
      <c r="W1603" s="18"/>
      <c r="X1603" s="15"/>
      <c r="Y1603" s="15"/>
      <c r="Z1603" s="15" t="s">
        <v>5612</v>
      </c>
      <c r="AA1603" s="19" t="s">
        <v>5613</v>
      </c>
      <c r="AB1603" s="15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5"/>
      <c r="AN1603" s="18"/>
      <c r="AO1603" s="18"/>
      <c r="AP1603" s="18"/>
      <c r="AQ1603" s="15"/>
      <c r="AR1603" s="18"/>
      <c r="AS1603" s="18"/>
      <c r="AT1603" s="18"/>
      <c r="AU1603" s="15"/>
      <c r="AV1603" s="18"/>
      <c r="AW1603" s="18"/>
      <c r="AX1603" s="18"/>
      <c r="AY1603" s="15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20"/>
      <c r="BN1603" s="20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</row>
    <row x14ac:dyDescent="0.25" r="1604" customHeight="1" ht="17.25">
      <c r="A1604" s="12" t="s">
        <v>5694</v>
      </c>
      <c r="B1604" s="13">
        <v>34725</v>
      </c>
      <c r="C1604" s="13"/>
      <c r="D1604" s="14">
        <f>TEXT(B1604,"aaa")</f>
      </c>
      <c r="E1604" s="15" t="s">
        <v>5695</v>
      </c>
      <c r="F1604" s="15"/>
      <c r="G1604" s="15"/>
      <c r="H1604" s="15"/>
      <c r="I1604" s="15"/>
      <c r="J1604" s="15"/>
      <c r="K1604" s="15"/>
      <c r="L1604" s="16">
        <v>30</v>
      </c>
      <c r="M1604" s="15"/>
      <c r="N1604" s="15"/>
      <c r="O1604" s="15"/>
      <c r="P1604" s="17">
        <v>30</v>
      </c>
      <c r="Q1604" s="16">
        <v>50</v>
      </c>
      <c r="R1604" s="15" t="s">
        <v>5654</v>
      </c>
      <c r="S1604" s="15" t="s">
        <v>5655</v>
      </c>
      <c r="T1604" s="15"/>
      <c r="U1604" s="15"/>
      <c r="V1604" s="15" t="s">
        <v>1727</v>
      </c>
      <c r="W1604" s="18" t="s">
        <v>5696</v>
      </c>
      <c r="X1604" s="15"/>
      <c r="Y1604" s="15"/>
      <c r="Z1604" s="15"/>
      <c r="AA1604" s="19"/>
      <c r="AB1604" s="15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 t="s">
        <v>5697</v>
      </c>
      <c r="AM1604" s="15" t="s">
        <v>5657</v>
      </c>
      <c r="AN1604" s="18"/>
      <c r="AO1604" s="18"/>
      <c r="AP1604" s="18"/>
      <c r="AQ1604" s="15"/>
      <c r="AR1604" s="18"/>
      <c r="AS1604" s="18"/>
      <c r="AT1604" s="18"/>
      <c r="AU1604" s="15"/>
      <c r="AV1604" s="18"/>
      <c r="AW1604" s="18"/>
      <c r="AX1604" s="18"/>
      <c r="AY1604" s="15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20"/>
      <c r="BN1604" s="20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</row>
    <row x14ac:dyDescent="0.25" r="1605" customHeight="1" ht="17.25">
      <c r="A1605" s="12" t="s">
        <v>5698</v>
      </c>
      <c r="B1605" s="13">
        <v>34726</v>
      </c>
      <c r="C1605" s="13"/>
      <c r="D1605" s="14">
        <f>TEXT(B1605,"aaa")</f>
      </c>
      <c r="E1605" s="15" t="s">
        <v>5695</v>
      </c>
      <c r="F1605" s="15"/>
      <c r="G1605" s="15"/>
      <c r="H1605" s="15"/>
      <c r="I1605" s="15"/>
      <c r="J1605" s="15"/>
      <c r="K1605" s="15"/>
      <c r="L1605" s="16">
        <v>30</v>
      </c>
      <c r="M1605" s="15"/>
      <c r="N1605" s="15"/>
      <c r="O1605" s="15"/>
      <c r="P1605" s="17">
        <v>30</v>
      </c>
      <c r="Q1605" s="16">
        <v>50</v>
      </c>
      <c r="R1605" s="15" t="s">
        <v>5654</v>
      </c>
      <c r="S1605" s="15" t="s">
        <v>5655</v>
      </c>
      <c r="T1605" s="15"/>
      <c r="U1605" s="15"/>
      <c r="V1605" s="15" t="s">
        <v>1727</v>
      </c>
      <c r="W1605" s="18" t="s">
        <v>5696</v>
      </c>
      <c r="X1605" s="15"/>
      <c r="Y1605" s="15"/>
      <c r="Z1605" s="15"/>
      <c r="AA1605" s="19"/>
      <c r="AB1605" s="15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 t="s">
        <v>5699</v>
      </c>
      <c r="AM1605" s="15" t="s">
        <v>5657</v>
      </c>
      <c r="AN1605" s="18"/>
      <c r="AO1605" s="18"/>
      <c r="AP1605" s="18"/>
      <c r="AQ1605" s="15"/>
      <c r="AR1605" s="18"/>
      <c r="AS1605" s="18"/>
      <c r="AT1605" s="18"/>
      <c r="AU1605" s="15"/>
      <c r="AV1605" s="18"/>
      <c r="AW1605" s="18"/>
      <c r="AX1605" s="18"/>
      <c r="AY1605" s="15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20"/>
      <c r="BN1605" s="20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</row>
    <row x14ac:dyDescent="0.25" r="1606" customHeight="1" ht="17.25">
      <c r="A1606" s="12" t="s">
        <v>5700</v>
      </c>
      <c r="B1606" s="13">
        <v>34729</v>
      </c>
      <c r="C1606" s="13"/>
      <c r="D1606" s="14">
        <f>TEXT(B1606,"aaa")</f>
      </c>
      <c r="E1606" s="15" t="s">
        <v>5701</v>
      </c>
      <c r="F1606" s="15"/>
      <c r="G1606" s="15"/>
      <c r="H1606" s="15"/>
      <c r="I1606" s="15"/>
      <c r="J1606" s="15"/>
      <c r="K1606" s="15"/>
      <c r="L1606" s="16">
        <v>30</v>
      </c>
      <c r="M1606" s="15"/>
      <c r="N1606" s="15"/>
      <c r="O1606" s="15"/>
      <c r="P1606" s="17">
        <v>30</v>
      </c>
      <c r="Q1606" s="16">
        <v>50</v>
      </c>
      <c r="R1606" s="15" t="s">
        <v>5654</v>
      </c>
      <c r="S1606" s="15" t="s">
        <v>5655</v>
      </c>
      <c r="T1606" s="15"/>
      <c r="U1606" s="15"/>
      <c r="V1606" s="15" t="s">
        <v>3633</v>
      </c>
      <c r="W1606" s="18" t="s">
        <v>3634</v>
      </c>
      <c r="X1606" s="15"/>
      <c r="Y1606" s="15"/>
      <c r="Z1606" s="15"/>
      <c r="AA1606" s="19"/>
      <c r="AB1606" s="15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 t="s">
        <v>5702</v>
      </c>
      <c r="AM1606" s="15" t="s">
        <v>5657</v>
      </c>
      <c r="AN1606" s="18"/>
      <c r="AO1606" s="18"/>
      <c r="AP1606" s="18"/>
      <c r="AQ1606" s="15"/>
      <c r="AR1606" s="18"/>
      <c r="AS1606" s="18"/>
      <c r="AT1606" s="18"/>
      <c r="AU1606" s="15"/>
      <c r="AV1606" s="18"/>
      <c r="AW1606" s="18"/>
      <c r="AX1606" s="18"/>
      <c r="AY1606" s="15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20"/>
      <c r="BN1606" s="20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</row>
    <row x14ac:dyDescent="0.25" r="1607" customHeight="1" ht="17.25">
      <c r="A1607" s="12" t="s">
        <v>5703</v>
      </c>
      <c r="B1607" s="13">
        <v>34731</v>
      </c>
      <c r="C1607" s="13"/>
      <c r="D1607" s="14">
        <f>TEXT(B1607,"aaa")</f>
      </c>
      <c r="E1607" s="15" t="s">
        <v>5704</v>
      </c>
      <c r="F1607" s="15"/>
      <c r="G1607" s="15"/>
      <c r="H1607" s="15"/>
      <c r="I1607" s="15"/>
      <c r="J1607" s="15"/>
      <c r="K1607" s="15"/>
      <c r="L1607" s="16">
        <v>30</v>
      </c>
      <c r="M1607" s="15"/>
      <c r="N1607" s="15"/>
      <c r="O1607" s="15"/>
      <c r="P1607" s="17">
        <v>30</v>
      </c>
      <c r="Q1607" s="16">
        <v>50</v>
      </c>
      <c r="R1607" s="15" t="s">
        <v>5654</v>
      </c>
      <c r="S1607" s="15" t="s">
        <v>5655</v>
      </c>
      <c r="T1607" s="15"/>
      <c r="U1607" s="15"/>
      <c r="V1607" s="15" t="s">
        <v>1633</v>
      </c>
      <c r="W1607" s="18" t="s">
        <v>1634</v>
      </c>
      <c r="X1607" s="15"/>
      <c r="Y1607" s="15"/>
      <c r="Z1607" s="15"/>
      <c r="AA1607" s="19"/>
      <c r="AB1607" s="15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 t="s">
        <v>5705</v>
      </c>
      <c r="AM1607" s="15" t="s">
        <v>5657</v>
      </c>
      <c r="AN1607" s="18"/>
      <c r="AO1607" s="18"/>
      <c r="AP1607" s="18"/>
      <c r="AQ1607" s="15"/>
      <c r="AR1607" s="18"/>
      <c r="AS1607" s="18"/>
      <c r="AT1607" s="18"/>
      <c r="AU1607" s="15"/>
      <c r="AV1607" s="18"/>
      <c r="AW1607" s="18"/>
      <c r="AX1607" s="18"/>
      <c r="AY1607" s="15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20"/>
      <c r="BN1607" s="20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</row>
    <row x14ac:dyDescent="0.25" r="1608" customHeight="1" ht="17.25">
      <c r="A1608" s="12" t="s">
        <v>5706</v>
      </c>
      <c r="B1608" s="13">
        <v>34732</v>
      </c>
      <c r="C1608" s="13"/>
      <c r="D1608" s="14">
        <f>TEXT(B1608,"aaa")</f>
      </c>
      <c r="E1608" s="15" t="s">
        <v>5704</v>
      </c>
      <c r="F1608" s="15"/>
      <c r="G1608" s="15"/>
      <c r="H1608" s="15"/>
      <c r="I1608" s="15"/>
      <c r="J1608" s="15"/>
      <c r="K1608" s="15"/>
      <c r="L1608" s="16">
        <v>30</v>
      </c>
      <c r="M1608" s="15"/>
      <c r="N1608" s="15"/>
      <c r="O1608" s="15"/>
      <c r="P1608" s="17">
        <v>30</v>
      </c>
      <c r="Q1608" s="16">
        <v>50</v>
      </c>
      <c r="R1608" s="15" t="s">
        <v>5654</v>
      </c>
      <c r="S1608" s="15" t="s">
        <v>5655</v>
      </c>
      <c r="T1608" s="15"/>
      <c r="U1608" s="15"/>
      <c r="V1608" s="15" t="s">
        <v>1633</v>
      </c>
      <c r="W1608" s="18" t="s">
        <v>1634</v>
      </c>
      <c r="X1608" s="15"/>
      <c r="Y1608" s="15"/>
      <c r="Z1608" s="15"/>
      <c r="AA1608" s="19"/>
      <c r="AB1608" s="15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 t="s">
        <v>5707</v>
      </c>
      <c r="AM1608" s="15" t="s">
        <v>5657</v>
      </c>
      <c r="AN1608" s="18"/>
      <c r="AO1608" s="18"/>
      <c r="AP1608" s="18"/>
      <c r="AQ1608" s="15"/>
      <c r="AR1608" s="18"/>
      <c r="AS1608" s="18"/>
      <c r="AT1608" s="18"/>
      <c r="AU1608" s="15"/>
      <c r="AV1608" s="18"/>
      <c r="AW1608" s="18"/>
      <c r="AX1608" s="18"/>
      <c r="AY1608" s="15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20"/>
      <c r="BN1608" s="20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</row>
    <row x14ac:dyDescent="0.25" r="1609" customHeight="1" ht="17.25">
      <c r="A1609" s="12" t="s">
        <v>5708</v>
      </c>
      <c r="B1609" s="13">
        <v>34734</v>
      </c>
      <c r="C1609" s="13"/>
      <c r="D1609" s="14">
        <f>TEXT(B1609,"aaa")</f>
      </c>
      <c r="E1609" s="15" t="s">
        <v>5709</v>
      </c>
      <c r="F1609" s="15"/>
      <c r="G1609" s="15"/>
      <c r="H1609" s="15"/>
      <c r="I1609" s="15"/>
      <c r="J1609" s="15"/>
      <c r="K1609" s="15"/>
      <c r="L1609" s="16">
        <v>30</v>
      </c>
      <c r="M1609" s="15"/>
      <c r="N1609" s="15"/>
      <c r="O1609" s="15"/>
      <c r="P1609" s="17">
        <v>30</v>
      </c>
      <c r="Q1609" s="16">
        <v>50</v>
      </c>
      <c r="R1609" s="15" t="s">
        <v>5654</v>
      </c>
      <c r="S1609" s="15" t="s">
        <v>5655</v>
      </c>
      <c r="T1609" s="15"/>
      <c r="U1609" s="15"/>
      <c r="V1609" s="15" t="s">
        <v>5131</v>
      </c>
      <c r="W1609" s="18" t="s">
        <v>5132</v>
      </c>
      <c r="X1609" s="15"/>
      <c r="Y1609" s="15"/>
      <c r="Z1609" s="15"/>
      <c r="AA1609" s="19"/>
      <c r="AB1609" s="15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 t="s">
        <v>5710</v>
      </c>
      <c r="AM1609" s="15" t="s">
        <v>5657</v>
      </c>
      <c r="AN1609" s="18"/>
      <c r="AO1609" s="18"/>
      <c r="AP1609" s="18"/>
      <c r="AQ1609" s="15"/>
      <c r="AR1609" s="18"/>
      <c r="AS1609" s="18"/>
      <c r="AT1609" s="18"/>
      <c r="AU1609" s="15"/>
      <c r="AV1609" s="18"/>
      <c r="AW1609" s="18"/>
      <c r="AX1609" s="18"/>
      <c r="AY1609" s="15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20"/>
      <c r="BN1609" s="20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</row>
    <row x14ac:dyDescent="0.25" r="1610" customHeight="1" ht="17.25">
      <c r="A1610" s="12" t="s">
        <v>5711</v>
      </c>
      <c r="B1610" s="13">
        <v>34735</v>
      </c>
      <c r="C1610" s="13"/>
      <c r="D1610" s="14">
        <f>TEXT(B1610,"aaa")</f>
      </c>
      <c r="E1610" s="15" t="s">
        <v>5709</v>
      </c>
      <c r="F1610" s="15"/>
      <c r="G1610" s="15"/>
      <c r="H1610" s="15"/>
      <c r="I1610" s="15"/>
      <c r="J1610" s="15"/>
      <c r="K1610" s="15"/>
      <c r="L1610" s="16">
        <v>30</v>
      </c>
      <c r="M1610" s="15"/>
      <c r="N1610" s="15"/>
      <c r="O1610" s="15"/>
      <c r="P1610" s="17">
        <v>30</v>
      </c>
      <c r="Q1610" s="16">
        <v>50</v>
      </c>
      <c r="R1610" s="15" t="s">
        <v>5654</v>
      </c>
      <c r="S1610" s="15" t="s">
        <v>5655</v>
      </c>
      <c r="T1610" s="15"/>
      <c r="U1610" s="15"/>
      <c r="V1610" s="15" t="s">
        <v>5131</v>
      </c>
      <c r="W1610" s="18" t="s">
        <v>5132</v>
      </c>
      <c r="X1610" s="15"/>
      <c r="Y1610" s="15"/>
      <c r="Z1610" s="15"/>
      <c r="AA1610" s="19"/>
      <c r="AB1610" s="15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 t="s">
        <v>5712</v>
      </c>
      <c r="AM1610" s="15" t="s">
        <v>5657</v>
      </c>
      <c r="AN1610" s="18"/>
      <c r="AO1610" s="18"/>
      <c r="AP1610" s="18"/>
      <c r="AQ1610" s="15"/>
      <c r="AR1610" s="18"/>
      <c r="AS1610" s="18"/>
      <c r="AT1610" s="18"/>
      <c r="AU1610" s="15"/>
      <c r="AV1610" s="18"/>
      <c r="AW1610" s="18"/>
      <c r="AX1610" s="18"/>
      <c r="AY1610" s="15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20"/>
      <c r="BN1610" s="20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</row>
    <row x14ac:dyDescent="0.25" r="1611" customHeight="1" ht="17.25">
      <c r="A1611" s="12" t="s">
        <v>5713</v>
      </c>
      <c r="B1611" s="13">
        <v>34738</v>
      </c>
      <c r="C1611" s="13"/>
      <c r="D1611" s="14">
        <f>TEXT(B1611,"aaa")</f>
      </c>
      <c r="E1611" s="15" t="s">
        <v>5714</v>
      </c>
      <c r="F1611" s="15"/>
      <c r="G1611" s="15"/>
      <c r="H1611" s="15"/>
      <c r="I1611" s="15"/>
      <c r="J1611" s="15"/>
      <c r="K1611" s="15"/>
      <c r="L1611" s="16">
        <v>30</v>
      </c>
      <c r="M1611" s="15"/>
      <c r="N1611" s="15"/>
      <c r="O1611" s="15"/>
      <c r="P1611" s="17">
        <v>30</v>
      </c>
      <c r="Q1611" s="16">
        <v>50</v>
      </c>
      <c r="R1611" s="15" t="s">
        <v>5654</v>
      </c>
      <c r="S1611" s="15" t="s">
        <v>5655</v>
      </c>
      <c r="T1611" s="15"/>
      <c r="U1611" s="15"/>
      <c r="V1611" s="15" t="s">
        <v>2386</v>
      </c>
      <c r="W1611" s="18" t="s">
        <v>2387</v>
      </c>
      <c r="X1611" s="15"/>
      <c r="Y1611" s="15"/>
      <c r="Z1611" s="15"/>
      <c r="AA1611" s="19"/>
      <c r="AB1611" s="15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 t="s">
        <v>5715</v>
      </c>
      <c r="AM1611" s="15" t="s">
        <v>5657</v>
      </c>
      <c r="AN1611" s="18"/>
      <c r="AO1611" s="18"/>
      <c r="AP1611" s="18"/>
      <c r="AQ1611" s="15"/>
      <c r="AR1611" s="18"/>
      <c r="AS1611" s="18"/>
      <c r="AT1611" s="18"/>
      <c r="AU1611" s="15"/>
      <c r="AV1611" s="18"/>
      <c r="AW1611" s="18"/>
      <c r="AX1611" s="18"/>
      <c r="AY1611" s="15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20"/>
      <c r="BN1611" s="20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</row>
    <row x14ac:dyDescent="0.25" r="1612" customHeight="1" ht="17.25">
      <c r="A1612" s="12" t="s">
        <v>5716</v>
      </c>
      <c r="B1612" s="13">
        <v>34739</v>
      </c>
      <c r="C1612" s="13"/>
      <c r="D1612" s="14">
        <f>TEXT(B1612,"aaa")</f>
      </c>
      <c r="E1612" s="15" t="s">
        <v>5717</v>
      </c>
      <c r="F1612" s="15"/>
      <c r="G1612" s="15"/>
      <c r="H1612" s="15"/>
      <c r="I1612" s="15"/>
      <c r="J1612" s="15"/>
      <c r="K1612" s="15"/>
      <c r="L1612" s="16">
        <v>30</v>
      </c>
      <c r="M1612" s="15"/>
      <c r="N1612" s="15"/>
      <c r="O1612" s="15"/>
      <c r="P1612" s="17">
        <v>30</v>
      </c>
      <c r="Q1612" s="16">
        <v>50</v>
      </c>
      <c r="R1612" s="15" t="s">
        <v>5654</v>
      </c>
      <c r="S1612" s="15" t="s">
        <v>5655</v>
      </c>
      <c r="T1612" s="15"/>
      <c r="U1612" s="15"/>
      <c r="V1612" s="15" t="s">
        <v>2381</v>
      </c>
      <c r="W1612" s="18" t="s">
        <v>2382</v>
      </c>
      <c r="X1612" s="15"/>
      <c r="Y1612" s="15"/>
      <c r="Z1612" s="15"/>
      <c r="AA1612" s="19"/>
      <c r="AB1612" s="15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 t="s">
        <v>5718</v>
      </c>
      <c r="AM1612" s="15" t="s">
        <v>5657</v>
      </c>
      <c r="AN1612" s="18"/>
      <c r="AO1612" s="18"/>
      <c r="AP1612" s="18"/>
      <c r="AQ1612" s="15"/>
      <c r="AR1612" s="18"/>
      <c r="AS1612" s="18"/>
      <c r="AT1612" s="18"/>
      <c r="AU1612" s="15"/>
      <c r="AV1612" s="18"/>
      <c r="AW1612" s="18"/>
      <c r="AX1612" s="18"/>
      <c r="AY1612" s="15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20"/>
      <c r="BN1612" s="20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</row>
    <row x14ac:dyDescent="0.25" r="1613" customHeight="1" ht="17.25">
      <c r="A1613" s="12" t="s">
        <v>5719</v>
      </c>
      <c r="B1613" s="13">
        <v>34741</v>
      </c>
      <c r="C1613" s="13"/>
      <c r="D1613" s="14">
        <f>TEXT(B1613,"aaa")</f>
      </c>
      <c r="E1613" s="15" t="s">
        <v>5720</v>
      </c>
      <c r="F1613" s="15"/>
      <c r="G1613" s="15"/>
      <c r="H1613" s="15"/>
      <c r="I1613" s="15"/>
      <c r="J1613" s="15"/>
      <c r="K1613" s="15"/>
      <c r="L1613" s="16">
        <v>30</v>
      </c>
      <c r="M1613" s="15"/>
      <c r="N1613" s="15"/>
      <c r="O1613" s="15"/>
      <c r="P1613" s="17">
        <v>30</v>
      </c>
      <c r="Q1613" s="16">
        <v>50</v>
      </c>
      <c r="R1613" s="15" t="s">
        <v>5654</v>
      </c>
      <c r="S1613" s="15" t="s">
        <v>5655</v>
      </c>
      <c r="T1613" s="15"/>
      <c r="U1613" s="15"/>
      <c r="V1613" s="15" t="s">
        <v>5721</v>
      </c>
      <c r="W1613" s="18" t="s">
        <v>5722</v>
      </c>
      <c r="X1613" s="15"/>
      <c r="Y1613" s="15"/>
      <c r="Z1613" s="15"/>
      <c r="AA1613" s="19"/>
      <c r="AB1613" s="15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 t="s">
        <v>5723</v>
      </c>
      <c r="AM1613" s="15" t="s">
        <v>5657</v>
      </c>
      <c r="AN1613" s="18"/>
      <c r="AO1613" s="18"/>
      <c r="AP1613" s="18"/>
      <c r="AQ1613" s="15"/>
      <c r="AR1613" s="18"/>
      <c r="AS1613" s="18"/>
      <c r="AT1613" s="18"/>
      <c r="AU1613" s="15"/>
      <c r="AV1613" s="18"/>
      <c r="AW1613" s="18"/>
      <c r="AX1613" s="18"/>
      <c r="AY1613" s="15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20"/>
      <c r="BN1613" s="20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</row>
    <row x14ac:dyDescent="0.25" r="1614" customHeight="1" ht="17.25">
      <c r="A1614" s="12" t="s">
        <v>5724</v>
      </c>
      <c r="B1614" s="13">
        <v>34742</v>
      </c>
      <c r="C1614" s="13"/>
      <c r="D1614" s="14">
        <f>TEXT(B1614,"aaa")</f>
      </c>
      <c r="E1614" s="15" t="s">
        <v>5720</v>
      </c>
      <c r="F1614" s="15"/>
      <c r="G1614" s="15"/>
      <c r="H1614" s="15"/>
      <c r="I1614" s="15"/>
      <c r="J1614" s="15"/>
      <c r="K1614" s="15"/>
      <c r="L1614" s="16">
        <v>30</v>
      </c>
      <c r="M1614" s="15"/>
      <c r="N1614" s="15"/>
      <c r="O1614" s="15"/>
      <c r="P1614" s="17">
        <v>30</v>
      </c>
      <c r="Q1614" s="16">
        <v>50</v>
      </c>
      <c r="R1614" s="15" t="s">
        <v>5654</v>
      </c>
      <c r="S1614" s="15" t="s">
        <v>5655</v>
      </c>
      <c r="T1614" s="15"/>
      <c r="U1614" s="15"/>
      <c r="V1614" s="15" t="s">
        <v>5721</v>
      </c>
      <c r="W1614" s="18" t="s">
        <v>5722</v>
      </c>
      <c r="X1614" s="15"/>
      <c r="Y1614" s="15"/>
      <c r="Z1614" s="15"/>
      <c r="AA1614" s="19"/>
      <c r="AB1614" s="15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 t="s">
        <v>5725</v>
      </c>
      <c r="AM1614" s="15" t="s">
        <v>5657</v>
      </c>
      <c r="AN1614" s="18"/>
      <c r="AO1614" s="18"/>
      <c r="AP1614" s="18"/>
      <c r="AQ1614" s="15"/>
      <c r="AR1614" s="18"/>
      <c r="AS1614" s="18"/>
      <c r="AT1614" s="18"/>
      <c r="AU1614" s="15"/>
      <c r="AV1614" s="18"/>
      <c r="AW1614" s="18"/>
      <c r="AX1614" s="18"/>
      <c r="AY1614" s="15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20"/>
      <c r="BN1614" s="20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</row>
    <row x14ac:dyDescent="0.25" r="1615" customHeight="1" ht="17.25">
      <c r="A1615" s="12" t="s">
        <v>5726</v>
      </c>
      <c r="B1615" s="13">
        <v>34754</v>
      </c>
      <c r="C1615" s="13"/>
      <c r="D1615" s="14">
        <f>TEXT(B1615,"aaa")</f>
      </c>
      <c r="E1615" s="15" t="s">
        <v>5727</v>
      </c>
      <c r="F1615" s="15"/>
      <c r="G1615" s="15"/>
      <c r="H1615" s="15"/>
      <c r="I1615" s="15"/>
      <c r="J1615" s="15"/>
      <c r="K1615" s="15"/>
      <c r="L1615" s="16">
        <v>30</v>
      </c>
      <c r="M1615" s="15"/>
      <c r="N1615" s="15"/>
      <c r="O1615" s="15"/>
      <c r="P1615" s="17">
        <v>30</v>
      </c>
      <c r="Q1615" s="16">
        <v>50</v>
      </c>
      <c r="R1615" s="15" t="s">
        <v>5654</v>
      </c>
      <c r="S1615" s="15" t="s">
        <v>5655</v>
      </c>
      <c r="T1615" s="15"/>
      <c r="U1615" s="15"/>
      <c r="V1615" s="15" t="s">
        <v>5728</v>
      </c>
      <c r="W1615" s="18" t="s">
        <v>5729</v>
      </c>
      <c r="X1615" s="15"/>
      <c r="Y1615" s="15"/>
      <c r="Z1615" s="15"/>
      <c r="AA1615" s="19"/>
      <c r="AB1615" s="15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 t="s">
        <v>5730</v>
      </c>
      <c r="AM1615" s="15" t="s">
        <v>5657</v>
      </c>
      <c r="AN1615" s="18"/>
      <c r="AO1615" s="18"/>
      <c r="AP1615" s="18"/>
      <c r="AQ1615" s="15"/>
      <c r="AR1615" s="18"/>
      <c r="AS1615" s="18"/>
      <c r="AT1615" s="18"/>
      <c r="AU1615" s="15"/>
      <c r="AV1615" s="18"/>
      <c r="AW1615" s="18"/>
      <c r="AX1615" s="18"/>
      <c r="AY1615" s="15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20"/>
      <c r="BN1615" s="20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</row>
    <row x14ac:dyDescent="0.25" r="1616" customHeight="1" ht="17.25">
      <c r="A1616" s="12" t="s">
        <v>5731</v>
      </c>
      <c r="B1616" s="13">
        <v>34756</v>
      </c>
      <c r="C1616" s="13"/>
      <c r="D1616" s="14">
        <f>TEXT(B1616,"aaa")</f>
      </c>
      <c r="E1616" s="15" t="s">
        <v>5732</v>
      </c>
      <c r="F1616" s="15"/>
      <c r="G1616" s="15"/>
      <c r="H1616" s="15"/>
      <c r="I1616" s="15"/>
      <c r="J1616" s="15"/>
      <c r="K1616" s="15"/>
      <c r="L1616" s="16">
        <v>30</v>
      </c>
      <c r="M1616" s="15"/>
      <c r="N1616" s="15"/>
      <c r="O1616" s="15"/>
      <c r="P1616" s="17">
        <v>30</v>
      </c>
      <c r="Q1616" s="16">
        <v>50</v>
      </c>
      <c r="R1616" s="15" t="s">
        <v>5654</v>
      </c>
      <c r="S1616" s="15" t="s">
        <v>5655</v>
      </c>
      <c r="T1616" s="15"/>
      <c r="U1616" s="15"/>
      <c r="V1616" s="15" t="s">
        <v>5733</v>
      </c>
      <c r="W1616" s="18" t="s">
        <v>5734</v>
      </c>
      <c r="X1616" s="15"/>
      <c r="Y1616" s="15"/>
      <c r="Z1616" s="15"/>
      <c r="AA1616" s="19"/>
      <c r="AB1616" s="15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 t="s">
        <v>5735</v>
      </c>
      <c r="AM1616" s="15" t="s">
        <v>5657</v>
      </c>
      <c r="AN1616" s="18"/>
      <c r="AO1616" s="18"/>
      <c r="AP1616" s="18"/>
      <c r="AQ1616" s="15"/>
      <c r="AR1616" s="18"/>
      <c r="AS1616" s="18"/>
      <c r="AT1616" s="18"/>
      <c r="AU1616" s="15"/>
      <c r="AV1616" s="18"/>
      <c r="AW1616" s="18"/>
      <c r="AX1616" s="18"/>
      <c r="AY1616" s="15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20"/>
      <c r="BN1616" s="20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</row>
    <row x14ac:dyDescent="0.25" r="1617" customHeight="1" ht="17.25">
      <c r="A1617" s="12" t="s">
        <v>5736</v>
      </c>
      <c r="B1617" s="13">
        <v>34758</v>
      </c>
      <c r="C1617" s="13"/>
      <c r="D1617" s="14">
        <f>TEXT(B1617,"aaa")</f>
      </c>
      <c r="E1617" s="15" t="s">
        <v>5737</v>
      </c>
      <c r="F1617" s="15"/>
      <c r="G1617" s="15"/>
      <c r="H1617" s="15"/>
      <c r="I1617" s="15"/>
      <c r="J1617" s="15"/>
      <c r="K1617" s="15"/>
      <c r="L1617" s="16">
        <v>30</v>
      </c>
      <c r="M1617" s="15"/>
      <c r="N1617" s="15"/>
      <c r="O1617" s="15"/>
      <c r="P1617" s="17">
        <v>30</v>
      </c>
      <c r="Q1617" s="16">
        <v>50</v>
      </c>
      <c r="R1617" s="15" t="s">
        <v>5654</v>
      </c>
      <c r="S1617" s="15" t="s">
        <v>5655</v>
      </c>
      <c r="T1617" s="15"/>
      <c r="U1617" s="15"/>
      <c r="V1617" s="15" t="s">
        <v>2022</v>
      </c>
      <c r="W1617" s="18" t="s">
        <v>2023</v>
      </c>
      <c r="X1617" s="15"/>
      <c r="Y1617" s="15"/>
      <c r="Z1617" s="15"/>
      <c r="AA1617" s="19"/>
      <c r="AB1617" s="15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 t="s">
        <v>5738</v>
      </c>
      <c r="AM1617" s="15" t="s">
        <v>5657</v>
      </c>
      <c r="AN1617" s="18"/>
      <c r="AO1617" s="18"/>
      <c r="AP1617" s="18"/>
      <c r="AQ1617" s="15"/>
      <c r="AR1617" s="18"/>
      <c r="AS1617" s="18"/>
      <c r="AT1617" s="18"/>
      <c r="AU1617" s="15"/>
      <c r="AV1617" s="18"/>
      <c r="AW1617" s="18"/>
      <c r="AX1617" s="18"/>
      <c r="AY1617" s="15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20"/>
      <c r="BN1617" s="20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</row>
    <row x14ac:dyDescent="0.25" r="1618" customHeight="1" ht="17.25">
      <c r="A1618" s="12" t="s">
        <v>5739</v>
      </c>
      <c r="B1618" s="13">
        <v>34759</v>
      </c>
      <c r="C1618" s="13"/>
      <c r="D1618" s="14">
        <f>TEXT(B1618,"aaa")</f>
      </c>
      <c r="E1618" s="15" t="s">
        <v>5740</v>
      </c>
      <c r="F1618" s="15"/>
      <c r="G1618" s="15"/>
      <c r="H1618" s="15"/>
      <c r="I1618" s="15"/>
      <c r="J1618" s="15"/>
      <c r="K1618" s="15"/>
      <c r="L1618" s="16">
        <v>30</v>
      </c>
      <c r="M1618" s="15"/>
      <c r="N1618" s="15"/>
      <c r="O1618" s="15"/>
      <c r="P1618" s="17">
        <v>30</v>
      </c>
      <c r="Q1618" s="16">
        <v>50</v>
      </c>
      <c r="R1618" s="15" t="s">
        <v>5654</v>
      </c>
      <c r="S1618" s="15" t="s">
        <v>5655</v>
      </c>
      <c r="T1618" s="15"/>
      <c r="U1618" s="15"/>
      <c r="V1618" s="15" t="s">
        <v>5741</v>
      </c>
      <c r="W1618" s="18" t="s">
        <v>5742</v>
      </c>
      <c r="X1618" s="15"/>
      <c r="Y1618" s="15"/>
      <c r="Z1618" s="15"/>
      <c r="AA1618" s="19"/>
      <c r="AB1618" s="15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 t="s">
        <v>5743</v>
      </c>
      <c r="AM1618" s="15" t="s">
        <v>5657</v>
      </c>
      <c r="AN1618" s="18"/>
      <c r="AO1618" s="18"/>
      <c r="AP1618" s="18"/>
      <c r="AQ1618" s="15"/>
      <c r="AR1618" s="18"/>
      <c r="AS1618" s="18"/>
      <c r="AT1618" s="18"/>
      <c r="AU1618" s="15"/>
      <c r="AV1618" s="18"/>
      <c r="AW1618" s="18"/>
      <c r="AX1618" s="18"/>
      <c r="AY1618" s="15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20"/>
      <c r="BN1618" s="20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</row>
    <row x14ac:dyDescent="0.25" r="1619" customHeight="1" ht="17.25">
      <c r="A1619" s="12" t="s">
        <v>5744</v>
      </c>
      <c r="B1619" s="13">
        <v>34761</v>
      </c>
      <c r="C1619" s="13"/>
      <c r="D1619" s="14">
        <f>TEXT(B1619,"aaa")</f>
      </c>
      <c r="E1619" s="15" t="s">
        <v>5745</v>
      </c>
      <c r="F1619" s="15"/>
      <c r="G1619" s="15"/>
      <c r="H1619" s="15"/>
      <c r="I1619" s="15"/>
      <c r="J1619" s="15"/>
      <c r="K1619" s="15"/>
      <c r="L1619" s="16">
        <v>30</v>
      </c>
      <c r="M1619" s="15"/>
      <c r="N1619" s="15"/>
      <c r="O1619" s="15"/>
      <c r="P1619" s="17">
        <v>30</v>
      </c>
      <c r="Q1619" s="16">
        <v>50</v>
      </c>
      <c r="R1619" s="15" t="s">
        <v>5654</v>
      </c>
      <c r="S1619" s="15" t="s">
        <v>5655</v>
      </c>
      <c r="T1619" s="15"/>
      <c r="U1619" s="15"/>
      <c r="V1619" s="15" t="s">
        <v>1499</v>
      </c>
      <c r="W1619" s="18" t="s">
        <v>1500</v>
      </c>
      <c r="X1619" s="15"/>
      <c r="Y1619" s="15"/>
      <c r="Z1619" s="15"/>
      <c r="AA1619" s="19"/>
      <c r="AB1619" s="15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 t="s">
        <v>5746</v>
      </c>
      <c r="AM1619" s="15" t="s">
        <v>5657</v>
      </c>
      <c r="AN1619" s="18"/>
      <c r="AO1619" s="18"/>
      <c r="AP1619" s="18"/>
      <c r="AQ1619" s="15"/>
      <c r="AR1619" s="18"/>
      <c r="AS1619" s="18"/>
      <c r="AT1619" s="18"/>
      <c r="AU1619" s="15"/>
      <c r="AV1619" s="18"/>
      <c r="AW1619" s="18"/>
      <c r="AX1619" s="18"/>
      <c r="AY1619" s="15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20"/>
      <c r="BN1619" s="20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</row>
    <row x14ac:dyDescent="0.25" r="1620" customHeight="1" ht="17.25">
      <c r="A1620" s="12" t="s">
        <v>5747</v>
      </c>
      <c r="B1620" s="13">
        <v>34762</v>
      </c>
      <c r="C1620" s="13"/>
      <c r="D1620" s="14">
        <f>TEXT(B1620,"aaa")</f>
      </c>
      <c r="E1620" s="15" t="s">
        <v>5748</v>
      </c>
      <c r="F1620" s="15"/>
      <c r="G1620" s="15"/>
      <c r="H1620" s="15"/>
      <c r="I1620" s="15"/>
      <c r="J1620" s="15"/>
      <c r="K1620" s="15"/>
      <c r="L1620" s="16">
        <v>30</v>
      </c>
      <c r="M1620" s="15"/>
      <c r="N1620" s="15"/>
      <c r="O1620" s="15"/>
      <c r="P1620" s="17">
        <v>30</v>
      </c>
      <c r="Q1620" s="16">
        <v>50</v>
      </c>
      <c r="R1620" s="15" t="s">
        <v>5654</v>
      </c>
      <c r="S1620" s="15" t="s">
        <v>5655</v>
      </c>
      <c r="T1620" s="15"/>
      <c r="U1620" s="15"/>
      <c r="V1620" s="15" t="s">
        <v>4363</v>
      </c>
      <c r="W1620" s="18" t="s">
        <v>4364</v>
      </c>
      <c r="X1620" s="15"/>
      <c r="Y1620" s="15"/>
      <c r="Z1620" s="15"/>
      <c r="AA1620" s="19"/>
      <c r="AB1620" s="15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 t="s">
        <v>5749</v>
      </c>
      <c r="AM1620" s="15" t="s">
        <v>5657</v>
      </c>
      <c r="AN1620" s="18"/>
      <c r="AO1620" s="18"/>
      <c r="AP1620" s="18"/>
      <c r="AQ1620" s="15"/>
      <c r="AR1620" s="18"/>
      <c r="AS1620" s="18"/>
      <c r="AT1620" s="18"/>
      <c r="AU1620" s="15"/>
      <c r="AV1620" s="18"/>
      <c r="AW1620" s="18"/>
      <c r="AX1620" s="18"/>
      <c r="AY1620" s="15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20"/>
      <c r="BN1620" s="20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</row>
    <row x14ac:dyDescent="0.25" r="1621" customHeight="1" ht="17.25">
      <c r="A1621" s="12" t="s">
        <v>5750</v>
      </c>
      <c r="B1621" s="13">
        <v>34765</v>
      </c>
      <c r="C1621" s="13"/>
      <c r="D1621" s="14">
        <f>TEXT(B1621,"aaa")</f>
      </c>
      <c r="E1621" s="15" t="s">
        <v>5751</v>
      </c>
      <c r="F1621" s="15"/>
      <c r="G1621" s="15"/>
      <c r="H1621" s="15"/>
      <c r="I1621" s="15"/>
      <c r="J1621" s="15"/>
      <c r="K1621" s="15"/>
      <c r="L1621" s="16">
        <v>30</v>
      </c>
      <c r="M1621" s="15"/>
      <c r="N1621" s="15"/>
      <c r="O1621" s="15"/>
      <c r="P1621" s="17">
        <v>30</v>
      </c>
      <c r="Q1621" s="16">
        <v>50</v>
      </c>
      <c r="R1621" s="15" t="s">
        <v>5654</v>
      </c>
      <c r="S1621" s="15" t="s">
        <v>5655</v>
      </c>
      <c r="T1621" s="15"/>
      <c r="U1621" s="15"/>
      <c r="V1621" s="15" t="s">
        <v>3623</v>
      </c>
      <c r="W1621" s="18" t="s">
        <v>3624</v>
      </c>
      <c r="X1621" s="15"/>
      <c r="Y1621" s="15"/>
      <c r="Z1621" s="15"/>
      <c r="AA1621" s="19"/>
      <c r="AB1621" s="15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 t="s">
        <v>5752</v>
      </c>
      <c r="AM1621" s="15" t="s">
        <v>5657</v>
      </c>
      <c r="AN1621" s="18"/>
      <c r="AO1621" s="18"/>
      <c r="AP1621" s="18"/>
      <c r="AQ1621" s="15"/>
      <c r="AR1621" s="18"/>
      <c r="AS1621" s="18"/>
      <c r="AT1621" s="18"/>
      <c r="AU1621" s="15"/>
      <c r="AV1621" s="18"/>
      <c r="AW1621" s="18"/>
      <c r="AX1621" s="18"/>
      <c r="AY1621" s="15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20"/>
      <c r="BN1621" s="20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</row>
    <row x14ac:dyDescent="0.25" r="1622" customHeight="1" ht="17.25">
      <c r="A1622" s="12" t="s">
        <v>5753</v>
      </c>
      <c r="B1622" s="13">
        <v>34767</v>
      </c>
      <c r="C1622" s="13"/>
      <c r="D1622" s="14">
        <f>TEXT(B1622,"aaa")</f>
      </c>
      <c r="E1622" s="15" t="s">
        <v>5754</v>
      </c>
      <c r="F1622" s="15"/>
      <c r="G1622" s="15"/>
      <c r="H1622" s="15"/>
      <c r="I1622" s="15"/>
      <c r="J1622" s="15"/>
      <c r="K1622" s="15"/>
      <c r="L1622" s="16">
        <v>30</v>
      </c>
      <c r="M1622" s="15"/>
      <c r="N1622" s="15"/>
      <c r="O1622" s="15"/>
      <c r="P1622" s="17">
        <v>30</v>
      </c>
      <c r="Q1622" s="16">
        <v>50</v>
      </c>
      <c r="R1622" s="15" t="s">
        <v>5654</v>
      </c>
      <c r="S1622" s="15" t="s">
        <v>5655</v>
      </c>
      <c r="T1622" s="15"/>
      <c r="U1622" s="15"/>
      <c r="V1622" s="15" t="s">
        <v>2368</v>
      </c>
      <c r="W1622" s="18" t="s">
        <v>2369</v>
      </c>
      <c r="X1622" s="15"/>
      <c r="Y1622" s="15"/>
      <c r="Z1622" s="15"/>
      <c r="AA1622" s="19"/>
      <c r="AB1622" s="15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 t="s">
        <v>5755</v>
      </c>
      <c r="AM1622" s="15" t="s">
        <v>5657</v>
      </c>
      <c r="AN1622" s="18"/>
      <c r="AO1622" s="18"/>
      <c r="AP1622" s="18"/>
      <c r="AQ1622" s="15"/>
      <c r="AR1622" s="18"/>
      <c r="AS1622" s="18"/>
      <c r="AT1622" s="18"/>
      <c r="AU1622" s="15"/>
      <c r="AV1622" s="18"/>
      <c r="AW1622" s="18"/>
      <c r="AX1622" s="18"/>
      <c r="AY1622" s="15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20"/>
      <c r="BN1622" s="20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</row>
    <row x14ac:dyDescent="0.25" r="1623" customHeight="1" ht="17.25">
      <c r="A1623" s="12" t="s">
        <v>5756</v>
      </c>
      <c r="B1623" s="13">
        <v>34769</v>
      </c>
      <c r="C1623" s="13"/>
      <c r="D1623" s="14">
        <f>TEXT(B1623,"aaa")</f>
      </c>
      <c r="E1623" s="15" t="s">
        <v>5757</v>
      </c>
      <c r="F1623" s="15"/>
      <c r="G1623" s="15"/>
      <c r="H1623" s="15"/>
      <c r="I1623" s="15"/>
      <c r="J1623" s="15"/>
      <c r="K1623" s="15"/>
      <c r="L1623" s="16">
        <v>30</v>
      </c>
      <c r="M1623" s="15"/>
      <c r="N1623" s="15"/>
      <c r="O1623" s="15"/>
      <c r="P1623" s="17">
        <v>30</v>
      </c>
      <c r="Q1623" s="16">
        <v>50</v>
      </c>
      <c r="R1623" s="15" t="s">
        <v>5654</v>
      </c>
      <c r="S1623" s="15" t="s">
        <v>5655</v>
      </c>
      <c r="T1623" s="15"/>
      <c r="U1623" s="15"/>
      <c r="V1623" s="15" t="s">
        <v>3254</v>
      </c>
      <c r="W1623" s="18" t="s">
        <v>3255</v>
      </c>
      <c r="X1623" s="15"/>
      <c r="Y1623" s="15"/>
      <c r="Z1623" s="15"/>
      <c r="AA1623" s="19"/>
      <c r="AB1623" s="15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 t="s">
        <v>5758</v>
      </c>
      <c r="AM1623" s="15" t="s">
        <v>5657</v>
      </c>
      <c r="AN1623" s="18"/>
      <c r="AO1623" s="18"/>
      <c r="AP1623" s="18"/>
      <c r="AQ1623" s="15"/>
      <c r="AR1623" s="18"/>
      <c r="AS1623" s="18"/>
      <c r="AT1623" s="18"/>
      <c r="AU1623" s="15"/>
      <c r="AV1623" s="18"/>
      <c r="AW1623" s="18"/>
      <c r="AX1623" s="18"/>
      <c r="AY1623" s="15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20"/>
      <c r="BN1623" s="20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</row>
    <row x14ac:dyDescent="0.25" r="1624" customHeight="1" ht="17.25">
      <c r="A1624" s="12" t="s">
        <v>5759</v>
      </c>
      <c r="B1624" s="13">
        <v>34770</v>
      </c>
      <c r="C1624" s="13"/>
      <c r="D1624" s="14">
        <f>TEXT(B1624,"aaa")</f>
      </c>
      <c r="E1624" s="15" t="s">
        <v>5757</v>
      </c>
      <c r="F1624" s="15"/>
      <c r="G1624" s="15"/>
      <c r="H1624" s="15"/>
      <c r="I1624" s="15"/>
      <c r="J1624" s="15"/>
      <c r="K1624" s="15"/>
      <c r="L1624" s="16">
        <v>30</v>
      </c>
      <c r="M1624" s="15"/>
      <c r="N1624" s="15"/>
      <c r="O1624" s="15"/>
      <c r="P1624" s="17">
        <v>30</v>
      </c>
      <c r="Q1624" s="16">
        <v>50</v>
      </c>
      <c r="R1624" s="15" t="s">
        <v>5654</v>
      </c>
      <c r="S1624" s="15" t="s">
        <v>5655</v>
      </c>
      <c r="T1624" s="15"/>
      <c r="U1624" s="15"/>
      <c r="V1624" s="15" t="s">
        <v>3254</v>
      </c>
      <c r="W1624" s="18" t="s">
        <v>3255</v>
      </c>
      <c r="X1624" s="15"/>
      <c r="Y1624" s="15"/>
      <c r="Z1624" s="15"/>
      <c r="AA1624" s="19"/>
      <c r="AB1624" s="15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 t="s">
        <v>5760</v>
      </c>
      <c r="AM1624" s="15" t="s">
        <v>5657</v>
      </c>
      <c r="AN1624" s="18"/>
      <c r="AO1624" s="18"/>
      <c r="AP1624" s="18"/>
      <c r="AQ1624" s="15"/>
      <c r="AR1624" s="18"/>
      <c r="AS1624" s="18"/>
      <c r="AT1624" s="18"/>
      <c r="AU1624" s="15"/>
      <c r="AV1624" s="18"/>
      <c r="AW1624" s="18"/>
      <c r="AX1624" s="18"/>
      <c r="AY1624" s="15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20"/>
      <c r="BN1624" s="20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</row>
    <row x14ac:dyDescent="0.25" r="1625" customHeight="1" ht="17.25">
      <c r="A1625" s="12" t="s">
        <v>5761</v>
      </c>
      <c r="B1625" s="13">
        <v>34773</v>
      </c>
      <c r="C1625" s="13"/>
      <c r="D1625" s="14">
        <f>TEXT(B1625,"aaa")</f>
      </c>
      <c r="E1625" s="15" t="s">
        <v>5762</v>
      </c>
      <c r="F1625" s="15"/>
      <c r="G1625" s="15"/>
      <c r="H1625" s="15"/>
      <c r="I1625" s="15"/>
      <c r="J1625" s="15"/>
      <c r="K1625" s="15"/>
      <c r="L1625" s="16">
        <v>30</v>
      </c>
      <c r="M1625" s="15"/>
      <c r="N1625" s="15"/>
      <c r="O1625" s="15"/>
      <c r="P1625" s="17">
        <v>30</v>
      </c>
      <c r="Q1625" s="16">
        <v>50</v>
      </c>
      <c r="R1625" s="15" t="s">
        <v>5654</v>
      </c>
      <c r="S1625" s="15" t="s">
        <v>5655</v>
      </c>
      <c r="T1625" s="15"/>
      <c r="U1625" s="15"/>
      <c r="V1625" s="15" t="s">
        <v>5082</v>
      </c>
      <c r="W1625" s="18" t="s">
        <v>5083</v>
      </c>
      <c r="X1625" s="15"/>
      <c r="Y1625" s="15"/>
      <c r="Z1625" s="15"/>
      <c r="AA1625" s="19"/>
      <c r="AB1625" s="15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 t="s">
        <v>5763</v>
      </c>
      <c r="AM1625" s="15" t="s">
        <v>5657</v>
      </c>
      <c r="AN1625" s="18"/>
      <c r="AO1625" s="18"/>
      <c r="AP1625" s="18"/>
      <c r="AQ1625" s="15"/>
      <c r="AR1625" s="18"/>
      <c r="AS1625" s="18"/>
      <c r="AT1625" s="18"/>
      <c r="AU1625" s="15"/>
      <c r="AV1625" s="18"/>
      <c r="AW1625" s="18"/>
      <c r="AX1625" s="18"/>
      <c r="AY1625" s="15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20"/>
      <c r="BN1625" s="20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</row>
    <row x14ac:dyDescent="0.25" r="1626" customHeight="1" ht="17.25">
      <c r="A1626" s="12" t="s">
        <v>5764</v>
      </c>
      <c r="B1626" s="13">
        <v>34774</v>
      </c>
      <c r="C1626" s="13"/>
      <c r="D1626" s="14">
        <f>TEXT(B1626,"aaa")</f>
      </c>
      <c r="E1626" s="15" t="s">
        <v>5762</v>
      </c>
      <c r="F1626" s="15"/>
      <c r="G1626" s="15"/>
      <c r="H1626" s="15"/>
      <c r="I1626" s="15"/>
      <c r="J1626" s="15"/>
      <c r="K1626" s="15" t="s">
        <v>5765</v>
      </c>
      <c r="L1626" s="16">
        <v>20</v>
      </c>
      <c r="M1626" s="15"/>
      <c r="N1626" s="15"/>
      <c r="O1626" s="15"/>
      <c r="P1626" s="17">
        <v>30</v>
      </c>
      <c r="Q1626" s="16">
        <v>50</v>
      </c>
      <c r="R1626" s="15" t="s">
        <v>5766</v>
      </c>
      <c r="S1626" s="15" t="s">
        <v>5767</v>
      </c>
      <c r="T1626" s="15"/>
      <c r="U1626" s="15"/>
      <c r="V1626" s="15" t="s">
        <v>5082</v>
      </c>
      <c r="W1626" s="18" t="s">
        <v>5083</v>
      </c>
      <c r="X1626" s="15"/>
      <c r="Y1626" s="15"/>
      <c r="Z1626" s="15"/>
      <c r="AA1626" s="19"/>
      <c r="AB1626" s="15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 t="s">
        <v>5768</v>
      </c>
      <c r="AM1626" s="15" t="s">
        <v>5657</v>
      </c>
      <c r="AN1626" s="18"/>
      <c r="AO1626" s="18"/>
      <c r="AP1626" s="18"/>
      <c r="AQ1626" s="15"/>
      <c r="AR1626" s="18"/>
      <c r="AS1626" s="18"/>
      <c r="AT1626" s="18"/>
      <c r="AU1626" s="15"/>
      <c r="AV1626" s="18"/>
      <c r="AW1626" s="18"/>
      <c r="AX1626" s="18"/>
      <c r="AY1626" s="15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20"/>
      <c r="BN1626" s="20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</row>
    <row x14ac:dyDescent="0.25" r="1627" customHeight="1" ht="17.25">
      <c r="A1627" s="12" t="s">
        <v>5769</v>
      </c>
      <c r="B1627" s="13">
        <v>34778</v>
      </c>
      <c r="C1627" s="13"/>
      <c r="D1627" s="14">
        <f>TEXT(B1627,"aaa")</f>
      </c>
      <c r="E1627" s="15" t="s">
        <v>5770</v>
      </c>
      <c r="F1627" s="15"/>
      <c r="G1627" s="15"/>
      <c r="H1627" s="15"/>
      <c r="I1627" s="15"/>
      <c r="J1627" s="15"/>
      <c r="K1627" s="15"/>
      <c r="L1627" s="16">
        <v>30</v>
      </c>
      <c r="M1627" s="15"/>
      <c r="N1627" s="15"/>
      <c r="O1627" s="15"/>
      <c r="P1627" s="17">
        <v>110</v>
      </c>
      <c r="Q1627" s="16">
        <v>50</v>
      </c>
      <c r="R1627" s="15"/>
      <c r="S1627" s="15"/>
      <c r="T1627" s="15"/>
      <c r="U1627" s="15"/>
      <c r="V1627" s="15"/>
      <c r="W1627" s="18"/>
      <c r="X1627" s="15"/>
      <c r="Y1627" s="15"/>
      <c r="Z1627" s="15"/>
      <c r="AA1627" s="19"/>
      <c r="AB1627" s="15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5"/>
      <c r="AN1627" s="18"/>
      <c r="AO1627" s="18"/>
      <c r="AP1627" s="18"/>
      <c r="AQ1627" s="15"/>
      <c r="AR1627" s="18"/>
      <c r="AS1627" s="18"/>
      <c r="AT1627" s="18"/>
      <c r="AU1627" s="15"/>
      <c r="AV1627" s="18"/>
      <c r="AW1627" s="18"/>
      <c r="AX1627" s="18"/>
      <c r="AY1627" s="15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20"/>
      <c r="BN1627" s="20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</row>
    <row x14ac:dyDescent="0.25" r="1628" customHeight="1" ht="17.25">
      <c r="A1628" s="12" t="s">
        <v>5771</v>
      </c>
      <c r="B1628" s="13">
        <v>34778</v>
      </c>
      <c r="C1628" s="13"/>
      <c r="D1628" s="14">
        <f>TEXT(B1628,"aaa")</f>
      </c>
      <c r="E1628" s="15" t="s">
        <v>5772</v>
      </c>
      <c r="F1628" s="15"/>
      <c r="G1628" s="15"/>
      <c r="H1628" s="15"/>
      <c r="I1628" s="15"/>
      <c r="J1628" s="15"/>
      <c r="K1628" s="15"/>
      <c r="L1628" s="16">
        <v>30</v>
      </c>
      <c r="M1628" s="15"/>
      <c r="N1628" s="15"/>
      <c r="O1628" s="15"/>
      <c r="P1628" s="17">
        <v>70</v>
      </c>
      <c r="Q1628" s="16">
        <v>50</v>
      </c>
      <c r="R1628" s="15" t="s">
        <v>5773</v>
      </c>
      <c r="S1628" s="15" t="s">
        <v>5774</v>
      </c>
      <c r="T1628" s="15"/>
      <c r="U1628" s="15"/>
      <c r="V1628" s="15"/>
      <c r="W1628" s="18"/>
      <c r="X1628" s="15"/>
      <c r="Y1628" s="15"/>
      <c r="Z1628" s="15"/>
      <c r="AA1628" s="19"/>
      <c r="AB1628" s="15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5"/>
      <c r="AN1628" s="18"/>
      <c r="AO1628" s="18"/>
      <c r="AP1628" s="18"/>
      <c r="AQ1628" s="15"/>
      <c r="AR1628" s="18"/>
      <c r="AS1628" s="18"/>
      <c r="AT1628" s="18"/>
      <c r="AU1628" s="15"/>
      <c r="AV1628" s="18"/>
      <c r="AW1628" s="18"/>
      <c r="AX1628" s="18"/>
      <c r="AY1628" s="15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20"/>
      <c r="BN1628" s="20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</row>
    <row x14ac:dyDescent="0.25" r="1629" customHeight="1" ht="17.25">
      <c r="A1629" s="12" t="s">
        <v>5775</v>
      </c>
      <c r="B1629" s="13">
        <v>34779</v>
      </c>
      <c r="C1629" s="13"/>
      <c r="D1629" s="14">
        <f>TEXT(B1629,"aaa")</f>
      </c>
      <c r="E1629" s="15" t="s">
        <v>5776</v>
      </c>
      <c r="F1629" s="15"/>
      <c r="G1629" s="15"/>
      <c r="H1629" s="15" t="s">
        <v>4574</v>
      </c>
      <c r="I1629" s="15"/>
      <c r="J1629" s="15"/>
      <c r="K1629" s="15"/>
      <c r="L1629" s="16">
        <v>20</v>
      </c>
      <c r="M1629" s="15" t="s">
        <v>5777</v>
      </c>
      <c r="N1629" s="15"/>
      <c r="O1629" s="15"/>
      <c r="P1629" s="17">
        <v>20</v>
      </c>
      <c r="Q1629" s="16">
        <v>50</v>
      </c>
      <c r="R1629" s="15" t="s">
        <v>5617</v>
      </c>
      <c r="S1629" s="15" t="s">
        <v>5618</v>
      </c>
      <c r="T1629" s="15"/>
      <c r="U1629" s="15"/>
      <c r="V1629" s="15"/>
      <c r="W1629" s="18"/>
      <c r="X1629" s="15"/>
      <c r="Y1629" s="15"/>
      <c r="Z1629" s="15" t="s">
        <v>5621</v>
      </c>
      <c r="AA1629" s="19" t="s">
        <v>5622</v>
      </c>
      <c r="AB1629" s="15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5"/>
      <c r="AN1629" s="18"/>
      <c r="AO1629" s="18"/>
      <c r="AP1629" s="18"/>
      <c r="AQ1629" s="18"/>
      <c r="AR1629" s="18"/>
      <c r="AS1629" s="18"/>
      <c r="AT1629" s="18"/>
      <c r="AU1629" s="15"/>
      <c r="AV1629" s="18"/>
      <c r="AW1629" s="18"/>
      <c r="AX1629" s="18"/>
      <c r="AY1629" s="15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20"/>
      <c r="BN1629" s="20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</row>
    <row x14ac:dyDescent="0.25" r="1630" customHeight="1" ht="17.25">
      <c r="A1630" s="12" t="s">
        <v>5778</v>
      </c>
      <c r="B1630" s="13">
        <v>34780</v>
      </c>
      <c r="C1630" s="13"/>
      <c r="D1630" s="14">
        <f>TEXT(B1630,"aaa")</f>
      </c>
      <c r="E1630" s="15" t="s">
        <v>5779</v>
      </c>
      <c r="F1630" s="15"/>
      <c r="G1630" s="15"/>
      <c r="H1630" s="15"/>
      <c r="I1630" s="15"/>
      <c r="J1630" s="15"/>
      <c r="K1630" s="15"/>
      <c r="L1630" s="16">
        <v>30</v>
      </c>
      <c r="M1630" s="15"/>
      <c r="N1630" s="15"/>
      <c r="O1630" s="15"/>
      <c r="P1630" s="17">
        <v>30</v>
      </c>
      <c r="Q1630" s="16">
        <v>50</v>
      </c>
      <c r="R1630" s="15" t="s">
        <v>5654</v>
      </c>
      <c r="S1630" s="15" t="s">
        <v>5655</v>
      </c>
      <c r="T1630" s="15"/>
      <c r="U1630" s="15"/>
      <c r="V1630" s="15" t="s">
        <v>3947</v>
      </c>
      <c r="W1630" s="18" t="s">
        <v>3948</v>
      </c>
      <c r="X1630" s="15"/>
      <c r="Y1630" s="15"/>
      <c r="Z1630" s="15"/>
      <c r="AA1630" s="19"/>
      <c r="AB1630" s="15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 t="s">
        <v>5780</v>
      </c>
      <c r="AM1630" s="15" t="s">
        <v>5657</v>
      </c>
      <c r="AN1630" s="18"/>
      <c r="AO1630" s="18"/>
      <c r="AP1630" s="18"/>
      <c r="AQ1630" s="15"/>
      <c r="AR1630" s="18"/>
      <c r="AS1630" s="18"/>
      <c r="AT1630" s="18"/>
      <c r="AU1630" s="15"/>
      <c r="AV1630" s="18"/>
      <c r="AW1630" s="18"/>
      <c r="AX1630" s="18"/>
      <c r="AY1630" s="15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20"/>
      <c r="BN1630" s="20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</row>
    <row x14ac:dyDescent="0.25" r="1631" customHeight="1" ht="17.25">
      <c r="A1631" s="12" t="s">
        <v>5781</v>
      </c>
      <c r="B1631" s="13">
        <v>34781</v>
      </c>
      <c r="C1631" s="13"/>
      <c r="D1631" s="14">
        <f>TEXT(B1631,"aaa")</f>
      </c>
      <c r="E1631" s="15" t="s">
        <v>5782</v>
      </c>
      <c r="F1631" s="15"/>
      <c r="G1631" s="15"/>
      <c r="H1631" s="15"/>
      <c r="I1631" s="15"/>
      <c r="J1631" s="15"/>
      <c r="K1631" s="15"/>
      <c r="L1631" s="16">
        <v>30</v>
      </c>
      <c r="M1631" s="15"/>
      <c r="N1631" s="15"/>
      <c r="O1631" s="15"/>
      <c r="P1631" s="17">
        <v>30</v>
      </c>
      <c r="Q1631" s="16">
        <v>50</v>
      </c>
      <c r="R1631" s="15" t="s">
        <v>5654</v>
      </c>
      <c r="S1631" s="15" t="s">
        <v>5655</v>
      </c>
      <c r="T1631" s="15"/>
      <c r="U1631" s="15"/>
      <c r="V1631" s="15" t="s">
        <v>2347</v>
      </c>
      <c r="W1631" s="18" t="s">
        <v>2348</v>
      </c>
      <c r="X1631" s="15"/>
      <c r="Y1631" s="15"/>
      <c r="Z1631" s="15"/>
      <c r="AA1631" s="19"/>
      <c r="AB1631" s="15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 t="s">
        <v>5783</v>
      </c>
      <c r="AM1631" s="15" t="s">
        <v>5657</v>
      </c>
      <c r="AN1631" s="18"/>
      <c r="AO1631" s="18"/>
      <c r="AP1631" s="18"/>
      <c r="AQ1631" s="15"/>
      <c r="AR1631" s="18"/>
      <c r="AS1631" s="18"/>
      <c r="AT1631" s="18"/>
      <c r="AU1631" s="15"/>
      <c r="AV1631" s="18"/>
      <c r="AW1631" s="18"/>
      <c r="AX1631" s="18"/>
      <c r="AY1631" s="15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20"/>
      <c r="BN1631" s="20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</row>
    <row x14ac:dyDescent="0.25" r="1632" customHeight="1" ht="17.25">
      <c r="A1632" s="12" t="s">
        <v>5784</v>
      </c>
      <c r="B1632" s="13">
        <v>34781</v>
      </c>
      <c r="C1632" s="13"/>
      <c r="D1632" s="14">
        <f>TEXT(B1632,"aaa")</f>
      </c>
      <c r="E1632" s="15" t="s">
        <v>5785</v>
      </c>
      <c r="F1632" s="15"/>
      <c r="G1632" s="15"/>
      <c r="H1632" s="15"/>
      <c r="I1632" s="15"/>
      <c r="J1632" s="15"/>
      <c r="K1632" s="15"/>
      <c r="L1632" s="16">
        <v>30</v>
      </c>
      <c r="M1632" s="15"/>
      <c r="N1632" s="15"/>
      <c r="O1632" s="15"/>
      <c r="P1632" s="17">
        <v>20</v>
      </c>
      <c r="Q1632" s="16">
        <v>50</v>
      </c>
      <c r="R1632" s="15" t="s">
        <v>68</v>
      </c>
      <c r="S1632" s="15" t="s">
        <v>69</v>
      </c>
      <c r="T1632" s="15"/>
      <c r="U1632" s="15"/>
      <c r="V1632" s="15"/>
      <c r="W1632" s="18"/>
      <c r="X1632" s="15"/>
      <c r="Y1632" s="15"/>
      <c r="Z1632" s="18" t="s">
        <v>5786</v>
      </c>
      <c r="AA1632" s="19" t="s">
        <v>5787</v>
      </c>
      <c r="AB1632" s="15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5"/>
      <c r="AN1632" s="18"/>
      <c r="AO1632" s="18"/>
      <c r="AP1632" s="18"/>
      <c r="AQ1632" s="15"/>
      <c r="AR1632" s="18"/>
      <c r="AS1632" s="18"/>
      <c r="AT1632" s="18"/>
      <c r="AU1632" s="15"/>
      <c r="AV1632" s="18"/>
      <c r="AW1632" s="18"/>
      <c r="AX1632" s="18"/>
      <c r="AY1632" s="15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20"/>
      <c r="BN1632" s="20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</row>
    <row x14ac:dyDescent="0.25" r="1633" customHeight="1" ht="17.25">
      <c r="A1633" s="12" t="s">
        <v>5788</v>
      </c>
      <c r="B1633" s="13">
        <v>34782</v>
      </c>
      <c r="C1633" s="13"/>
      <c r="D1633" s="14">
        <f>TEXT(B1633,"aaa")</f>
      </c>
      <c r="E1633" s="15" t="s">
        <v>5789</v>
      </c>
      <c r="F1633" s="15"/>
      <c r="G1633" s="15"/>
      <c r="H1633" s="15"/>
      <c r="I1633" s="15"/>
      <c r="J1633" s="15"/>
      <c r="K1633" s="15"/>
      <c r="L1633" s="16">
        <v>30</v>
      </c>
      <c r="M1633" s="15"/>
      <c r="N1633" s="15"/>
      <c r="O1633" s="15"/>
      <c r="P1633" s="17">
        <v>30</v>
      </c>
      <c r="Q1633" s="16">
        <v>50</v>
      </c>
      <c r="R1633" s="15" t="s">
        <v>5790</v>
      </c>
      <c r="S1633" s="15" t="s">
        <v>5791</v>
      </c>
      <c r="T1633" s="15"/>
      <c r="U1633" s="15"/>
      <c r="V1633" s="15" t="s">
        <v>292</v>
      </c>
      <c r="W1633" s="18" t="s">
        <v>293</v>
      </c>
      <c r="X1633" s="15"/>
      <c r="Y1633" s="15"/>
      <c r="Z1633" s="15"/>
      <c r="AA1633" s="19"/>
      <c r="AB1633" s="15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 t="s">
        <v>5792</v>
      </c>
      <c r="AM1633" s="15" t="s">
        <v>5793</v>
      </c>
      <c r="AN1633" s="18"/>
      <c r="AO1633" s="18"/>
      <c r="AP1633" s="18"/>
      <c r="AQ1633" s="15"/>
      <c r="AR1633" s="18"/>
      <c r="AS1633" s="18"/>
      <c r="AT1633" s="18"/>
      <c r="AU1633" s="15"/>
      <c r="AV1633" s="18"/>
      <c r="AW1633" s="18"/>
      <c r="AX1633" s="18"/>
      <c r="AY1633" s="15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20"/>
      <c r="BN1633" s="20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</row>
    <row x14ac:dyDescent="0.25" r="1634" customHeight="1" ht="17.25">
      <c r="A1634" s="12" t="s">
        <v>5794</v>
      </c>
      <c r="B1634" s="13">
        <v>34785</v>
      </c>
      <c r="C1634" s="13"/>
      <c r="D1634" s="14">
        <f>TEXT(B1634,"aaa")</f>
      </c>
      <c r="E1634" s="15" t="s">
        <v>5795</v>
      </c>
      <c r="F1634" s="15"/>
      <c r="G1634" s="15"/>
      <c r="H1634" s="15"/>
      <c r="I1634" s="15"/>
      <c r="J1634" s="15"/>
      <c r="K1634" s="15"/>
      <c r="L1634" s="16">
        <v>30</v>
      </c>
      <c r="M1634" s="15"/>
      <c r="N1634" s="15"/>
      <c r="O1634" s="15"/>
      <c r="P1634" s="17">
        <v>30</v>
      </c>
      <c r="Q1634" s="16">
        <v>50</v>
      </c>
      <c r="R1634" s="15" t="s">
        <v>5654</v>
      </c>
      <c r="S1634" s="15" t="s">
        <v>5655</v>
      </c>
      <c r="T1634" s="15"/>
      <c r="U1634" s="15"/>
      <c r="V1634" s="15" t="s">
        <v>1494</v>
      </c>
      <c r="W1634" s="18" t="s">
        <v>5796</v>
      </c>
      <c r="X1634" s="15"/>
      <c r="Y1634" s="15"/>
      <c r="Z1634" s="15"/>
      <c r="AA1634" s="19"/>
      <c r="AB1634" s="15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 t="s">
        <v>5797</v>
      </c>
      <c r="AM1634" s="15" t="s">
        <v>5657</v>
      </c>
      <c r="AN1634" s="18"/>
      <c r="AO1634" s="18"/>
      <c r="AP1634" s="18"/>
      <c r="AQ1634" s="15"/>
      <c r="AR1634" s="18"/>
      <c r="AS1634" s="18"/>
      <c r="AT1634" s="18"/>
      <c r="AU1634" s="15"/>
      <c r="AV1634" s="18"/>
      <c r="AW1634" s="18"/>
      <c r="AX1634" s="18"/>
      <c r="AY1634" s="15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20"/>
      <c r="BN1634" s="20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</row>
    <row x14ac:dyDescent="0.25" r="1635" customHeight="1" ht="17.25">
      <c r="A1635" s="12" t="s">
        <v>5798</v>
      </c>
      <c r="B1635" s="13">
        <v>34787</v>
      </c>
      <c r="C1635" s="13"/>
      <c r="D1635" s="14">
        <f>TEXT(B1635,"aaa")</f>
      </c>
      <c r="E1635" s="15" t="s">
        <v>5799</v>
      </c>
      <c r="F1635" s="15"/>
      <c r="G1635" s="15"/>
      <c r="H1635" s="15"/>
      <c r="I1635" s="15"/>
      <c r="J1635" s="15"/>
      <c r="K1635" s="15"/>
      <c r="L1635" s="16">
        <v>30</v>
      </c>
      <c r="M1635" s="15"/>
      <c r="N1635" s="15"/>
      <c r="O1635" s="15"/>
      <c r="P1635" s="17">
        <v>30</v>
      </c>
      <c r="Q1635" s="16">
        <v>50</v>
      </c>
      <c r="R1635" s="15" t="s">
        <v>5654</v>
      </c>
      <c r="S1635" s="15" t="s">
        <v>5655</v>
      </c>
      <c r="T1635" s="15"/>
      <c r="U1635" s="15"/>
      <c r="V1635" s="15" t="s">
        <v>3649</v>
      </c>
      <c r="W1635" s="18" t="s">
        <v>3650</v>
      </c>
      <c r="X1635" s="15"/>
      <c r="Y1635" s="15"/>
      <c r="Z1635" s="15"/>
      <c r="AA1635" s="19"/>
      <c r="AB1635" s="15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 t="s">
        <v>5800</v>
      </c>
      <c r="AM1635" s="15" t="s">
        <v>5657</v>
      </c>
      <c r="AN1635" s="18"/>
      <c r="AO1635" s="18"/>
      <c r="AP1635" s="18"/>
      <c r="AQ1635" s="15"/>
      <c r="AR1635" s="18"/>
      <c r="AS1635" s="18"/>
      <c r="AT1635" s="18"/>
      <c r="AU1635" s="15"/>
      <c r="AV1635" s="18"/>
      <c r="AW1635" s="18"/>
      <c r="AX1635" s="18"/>
      <c r="AY1635" s="15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20"/>
      <c r="BN1635" s="20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</row>
    <row x14ac:dyDescent="0.25" r="1636" customHeight="1" ht="17.25">
      <c r="A1636" s="12" t="s">
        <v>5801</v>
      </c>
      <c r="B1636" s="13">
        <v>34788</v>
      </c>
      <c r="C1636" s="13"/>
      <c r="D1636" s="14">
        <f>TEXT(B1636,"aaa")</f>
      </c>
      <c r="E1636" s="15" t="s">
        <v>5802</v>
      </c>
      <c r="F1636" s="15"/>
      <c r="G1636" s="15"/>
      <c r="H1636" s="15"/>
      <c r="I1636" s="15"/>
      <c r="J1636" s="15"/>
      <c r="K1636" s="15"/>
      <c r="L1636" s="16">
        <v>30</v>
      </c>
      <c r="M1636" s="15"/>
      <c r="N1636" s="15"/>
      <c r="O1636" s="15"/>
      <c r="P1636" s="17">
        <v>30</v>
      </c>
      <c r="Q1636" s="16">
        <v>50</v>
      </c>
      <c r="R1636" s="15" t="s">
        <v>5654</v>
      </c>
      <c r="S1636" s="15" t="s">
        <v>5655</v>
      </c>
      <c r="T1636" s="15"/>
      <c r="U1636" s="15"/>
      <c r="V1636" s="15" t="s">
        <v>5803</v>
      </c>
      <c r="W1636" s="18" t="s">
        <v>5804</v>
      </c>
      <c r="X1636" s="15"/>
      <c r="Y1636" s="15"/>
      <c r="Z1636" s="15"/>
      <c r="AA1636" s="19"/>
      <c r="AB1636" s="15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 t="s">
        <v>5805</v>
      </c>
      <c r="AM1636" s="15" t="s">
        <v>5657</v>
      </c>
      <c r="AN1636" s="18"/>
      <c r="AO1636" s="18"/>
      <c r="AP1636" s="18"/>
      <c r="AQ1636" s="15"/>
      <c r="AR1636" s="18"/>
      <c r="AS1636" s="18"/>
      <c r="AT1636" s="18"/>
      <c r="AU1636" s="15"/>
      <c r="AV1636" s="18"/>
      <c r="AW1636" s="18"/>
      <c r="AX1636" s="18"/>
      <c r="AY1636" s="15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20"/>
      <c r="BN1636" s="20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</row>
    <row x14ac:dyDescent="0.25" r="1637" customHeight="1" ht="17.25">
      <c r="A1637" s="12" t="s">
        <v>5806</v>
      </c>
      <c r="B1637" s="13">
        <v>34790</v>
      </c>
      <c r="C1637" s="13"/>
      <c r="D1637" s="14">
        <f>TEXT(B1637,"aaa")</f>
      </c>
      <c r="E1637" s="15" t="s">
        <v>5807</v>
      </c>
      <c r="F1637" s="15"/>
      <c r="G1637" s="15"/>
      <c r="H1637" s="15"/>
      <c r="I1637" s="15"/>
      <c r="J1637" s="15"/>
      <c r="K1637" s="15"/>
      <c r="L1637" s="16">
        <v>30</v>
      </c>
      <c r="M1637" s="15"/>
      <c r="N1637" s="15"/>
      <c r="O1637" s="15"/>
      <c r="P1637" s="17">
        <v>30</v>
      </c>
      <c r="Q1637" s="16">
        <v>50</v>
      </c>
      <c r="R1637" s="15" t="s">
        <v>5654</v>
      </c>
      <c r="S1637" s="15" t="s">
        <v>5655</v>
      </c>
      <c r="T1637" s="15"/>
      <c r="U1637" s="15"/>
      <c r="V1637" s="15" t="s">
        <v>828</v>
      </c>
      <c r="W1637" s="18" t="s">
        <v>829</v>
      </c>
      <c r="X1637" s="15"/>
      <c r="Y1637" s="15"/>
      <c r="Z1637" s="15"/>
      <c r="AA1637" s="19"/>
      <c r="AB1637" s="15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 t="s">
        <v>5808</v>
      </c>
      <c r="AM1637" s="15" t="s">
        <v>5657</v>
      </c>
      <c r="AN1637" s="18"/>
      <c r="AO1637" s="18"/>
      <c r="AP1637" s="18"/>
      <c r="AQ1637" s="15"/>
      <c r="AR1637" s="18"/>
      <c r="AS1637" s="18"/>
      <c r="AT1637" s="18"/>
      <c r="AU1637" s="15"/>
      <c r="AV1637" s="18"/>
      <c r="AW1637" s="18"/>
      <c r="AX1637" s="18"/>
      <c r="AY1637" s="15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20"/>
      <c r="BN1637" s="20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</row>
    <row x14ac:dyDescent="0.25" r="1638" customHeight="1" ht="17.25">
      <c r="A1638" s="12" t="s">
        <v>5809</v>
      </c>
      <c r="B1638" s="13">
        <v>34792</v>
      </c>
      <c r="C1638" s="13"/>
      <c r="D1638" s="14">
        <f>TEXT(B1638,"aaa")</f>
      </c>
      <c r="E1638" s="15" t="s">
        <v>5810</v>
      </c>
      <c r="F1638" s="15"/>
      <c r="G1638" s="15"/>
      <c r="H1638" s="15"/>
      <c r="I1638" s="15"/>
      <c r="J1638" s="15"/>
      <c r="K1638" s="15" t="s">
        <v>5811</v>
      </c>
      <c r="L1638" s="16">
        <v>10</v>
      </c>
      <c r="M1638" s="15" t="s">
        <v>5812</v>
      </c>
      <c r="N1638" s="15"/>
      <c r="O1638" s="15"/>
      <c r="P1638" s="17">
        <v>30</v>
      </c>
      <c r="Q1638" s="16">
        <v>50</v>
      </c>
      <c r="R1638" s="15" t="s">
        <v>5654</v>
      </c>
      <c r="S1638" s="15" t="s">
        <v>5655</v>
      </c>
      <c r="T1638" s="15"/>
      <c r="U1638" s="15"/>
      <c r="V1638" s="15" t="s">
        <v>5813</v>
      </c>
      <c r="W1638" s="18" t="s">
        <v>5814</v>
      </c>
      <c r="X1638" s="15"/>
      <c r="Y1638" s="15"/>
      <c r="Z1638" s="15"/>
      <c r="AA1638" s="19"/>
      <c r="AB1638" s="15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 t="s">
        <v>5815</v>
      </c>
      <c r="AM1638" s="15" t="s">
        <v>5816</v>
      </c>
      <c r="AN1638" s="18"/>
      <c r="AO1638" s="18"/>
      <c r="AP1638" s="18"/>
      <c r="AQ1638" s="15"/>
      <c r="AR1638" s="18"/>
      <c r="AS1638" s="18"/>
      <c r="AT1638" s="18"/>
      <c r="AU1638" s="15"/>
      <c r="AV1638" s="18"/>
      <c r="AW1638" s="18"/>
      <c r="AX1638" s="18"/>
      <c r="AY1638" s="15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20"/>
      <c r="BN1638" s="20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</row>
    <row x14ac:dyDescent="0.25" r="1639" customHeight="1" ht="17.25">
      <c r="A1639" s="12" t="s">
        <v>5817</v>
      </c>
      <c r="B1639" s="13">
        <v>34792</v>
      </c>
      <c r="C1639" s="13"/>
      <c r="D1639" s="14">
        <f>TEXT(B1639,"aaa")</f>
      </c>
      <c r="E1639" s="15" t="s">
        <v>5818</v>
      </c>
      <c r="F1639" s="15"/>
      <c r="G1639" s="15"/>
      <c r="H1639" s="15"/>
      <c r="I1639" s="15"/>
      <c r="J1639" s="15"/>
      <c r="K1639" s="15"/>
      <c r="L1639" s="16">
        <v>30</v>
      </c>
      <c r="M1639" s="15"/>
      <c r="N1639" s="15"/>
      <c r="O1639" s="15"/>
      <c r="P1639" s="17">
        <v>30</v>
      </c>
      <c r="Q1639" s="16">
        <v>50</v>
      </c>
      <c r="R1639" s="15" t="s">
        <v>5654</v>
      </c>
      <c r="S1639" s="15" t="s">
        <v>5655</v>
      </c>
      <c r="T1639" s="15"/>
      <c r="U1639" s="15"/>
      <c r="V1639" s="15" t="s">
        <v>5819</v>
      </c>
      <c r="W1639" s="18" t="s">
        <v>5820</v>
      </c>
      <c r="X1639" s="15"/>
      <c r="Y1639" s="15"/>
      <c r="Z1639" s="15"/>
      <c r="AA1639" s="19"/>
      <c r="AB1639" s="15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 t="s">
        <v>5821</v>
      </c>
      <c r="AM1639" s="15" t="s">
        <v>5822</v>
      </c>
      <c r="AN1639" s="18"/>
      <c r="AO1639" s="18"/>
      <c r="AP1639" s="18"/>
      <c r="AQ1639" s="15"/>
      <c r="AR1639" s="18"/>
      <c r="AS1639" s="18"/>
      <c r="AT1639" s="18"/>
      <c r="AU1639" s="15"/>
      <c r="AV1639" s="18"/>
      <c r="AW1639" s="18"/>
      <c r="AX1639" s="18"/>
      <c r="AY1639" s="15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20"/>
      <c r="BN1639" s="20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</row>
    <row x14ac:dyDescent="0.25" r="1640" customHeight="1" ht="17.25">
      <c r="A1640" s="12" t="s">
        <v>5823</v>
      </c>
      <c r="B1640" s="13">
        <v>34794</v>
      </c>
      <c r="C1640" s="13"/>
      <c r="D1640" s="14">
        <f>TEXT(B1640,"aaa")</f>
      </c>
      <c r="E1640" s="15" t="s">
        <v>5807</v>
      </c>
      <c r="F1640" s="15"/>
      <c r="G1640" s="15"/>
      <c r="H1640" s="15"/>
      <c r="I1640" s="15"/>
      <c r="J1640" s="15"/>
      <c r="K1640" s="15"/>
      <c r="L1640" s="16">
        <v>30</v>
      </c>
      <c r="M1640" s="15"/>
      <c r="N1640" s="15"/>
      <c r="O1640" s="15"/>
      <c r="P1640" s="17">
        <v>30</v>
      </c>
      <c r="Q1640" s="16">
        <v>50</v>
      </c>
      <c r="R1640" s="15" t="s">
        <v>5654</v>
      </c>
      <c r="S1640" s="15" t="s">
        <v>5655</v>
      </c>
      <c r="T1640" s="15"/>
      <c r="U1640" s="15"/>
      <c r="V1640" s="15" t="s">
        <v>828</v>
      </c>
      <c r="W1640" s="18" t="s">
        <v>829</v>
      </c>
      <c r="X1640" s="15"/>
      <c r="Y1640" s="15"/>
      <c r="Z1640" s="15"/>
      <c r="AA1640" s="19"/>
      <c r="AB1640" s="15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 t="s">
        <v>5824</v>
      </c>
      <c r="AM1640" s="15" t="s">
        <v>5657</v>
      </c>
      <c r="AN1640" s="18"/>
      <c r="AO1640" s="18"/>
      <c r="AP1640" s="18"/>
      <c r="AQ1640" s="15"/>
      <c r="AR1640" s="18"/>
      <c r="AS1640" s="18"/>
      <c r="AT1640" s="18"/>
      <c r="AU1640" s="15"/>
      <c r="AV1640" s="18"/>
      <c r="AW1640" s="18"/>
      <c r="AX1640" s="18"/>
      <c r="AY1640" s="15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20"/>
      <c r="BN1640" s="20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</row>
    <row x14ac:dyDescent="0.25" r="1641" customHeight="1" ht="17.25">
      <c r="A1641" s="12" t="s">
        <v>5825</v>
      </c>
      <c r="B1641" s="13">
        <v>34796</v>
      </c>
      <c r="C1641" s="13"/>
      <c r="D1641" s="14">
        <f>TEXT(B1641,"aaa")</f>
      </c>
      <c r="E1641" s="15" t="s">
        <v>5826</v>
      </c>
      <c r="F1641" s="15"/>
      <c r="G1641" s="15"/>
      <c r="H1641" s="15"/>
      <c r="I1641" s="15"/>
      <c r="J1641" s="15"/>
      <c r="K1641" s="15"/>
      <c r="L1641" s="16">
        <v>30</v>
      </c>
      <c r="M1641" s="15"/>
      <c r="N1641" s="15"/>
      <c r="O1641" s="15"/>
      <c r="P1641" s="17">
        <v>30</v>
      </c>
      <c r="Q1641" s="16">
        <v>50</v>
      </c>
      <c r="R1641" s="15" t="s">
        <v>5654</v>
      </c>
      <c r="S1641" s="15" t="s">
        <v>5655</v>
      </c>
      <c r="T1641" s="15"/>
      <c r="U1641" s="15"/>
      <c r="V1641" s="15" t="s">
        <v>1481</v>
      </c>
      <c r="W1641" s="18" t="s">
        <v>1482</v>
      </c>
      <c r="X1641" s="15"/>
      <c r="Y1641" s="15"/>
      <c r="Z1641" s="15"/>
      <c r="AA1641" s="19"/>
      <c r="AB1641" s="15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 t="s">
        <v>5827</v>
      </c>
      <c r="AM1641" s="15" t="s">
        <v>5657</v>
      </c>
      <c r="AN1641" s="18"/>
      <c r="AO1641" s="18"/>
      <c r="AP1641" s="18"/>
      <c r="AQ1641" s="15"/>
      <c r="AR1641" s="18"/>
      <c r="AS1641" s="18"/>
      <c r="AT1641" s="18"/>
      <c r="AU1641" s="15"/>
      <c r="AV1641" s="18"/>
      <c r="AW1641" s="18"/>
      <c r="AX1641" s="18"/>
      <c r="AY1641" s="15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20"/>
      <c r="BN1641" s="20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</row>
    <row x14ac:dyDescent="0.25" r="1642" customHeight="1" ht="17.25">
      <c r="A1642" s="12" t="s">
        <v>5828</v>
      </c>
      <c r="B1642" s="13">
        <v>34797</v>
      </c>
      <c r="C1642" s="13"/>
      <c r="D1642" s="14">
        <f>TEXT(B1642,"aaa")</f>
      </c>
      <c r="E1642" s="15" t="s">
        <v>5826</v>
      </c>
      <c r="F1642" s="15"/>
      <c r="G1642" s="15"/>
      <c r="H1642" s="15"/>
      <c r="I1642" s="15"/>
      <c r="J1642" s="15"/>
      <c r="K1642" s="15"/>
      <c r="L1642" s="16">
        <v>30</v>
      </c>
      <c r="M1642" s="15"/>
      <c r="N1642" s="15"/>
      <c r="O1642" s="15"/>
      <c r="P1642" s="17">
        <v>30</v>
      </c>
      <c r="Q1642" s="16">
        <v>50</v>
      </c>
      <c r="R1642" s="15" t="s">
        <v>5654</v>
      </c>
      <c r="S1642" s="15" t="s">
        <v>5655</v>
      </c>
      <c r="T1642" s="15"/>
      <c r="U1642" s="15"/>
      <c r="V1642" s="15" t="s">
        <v>1481</v>
      </c>
      <c r="W1642" s="18" t="s">
        <v>1482</v>
      </c>
      <c r="X1642" s="15"/>
      <c r="Y1642" s="15"/>
      <c r="Z1642" s="15"/>
      <c r="AA1642" s="19"/>
      <c r="AB1642" s="15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 t="s">
        <v>5829</v>
      </c>
      <c r="AM1642" s="15" t="s">
        <v>5657</v>
      </c>
      <c r="AN1642" s="18"/>
      <c r="AO1642" s="18"/>
      <c r="AP1642" s="18"/>
      <c r="AQ1642" s="15"/>
      <c r="AR1642" s="18"/>
      <c r="AS1642" s="18"/>
      <c r="AT1642" s="18"/>
      <c r="AU1642" s="15"/>
      <c r="AV1642" s="18"/>
      <c r="AW1642" s="18"/>
      <c r="AX1642" s="18"/>
      <c r="AY1642" s="15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20"/>
      <c r="BN1642" s="20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</row>
    <row x14ac:dyDescent="0.25" r="1643" customHeight="1" ht="17.25">
      <c r="A1643" s="12" t="s">
        <v>5830</v>
      </c>
      <c r="B1643" s="13">
        <v>34800</v>
      </c>
      <c r="C1643" s="13"/>
      <c r="D1643" s="14">
        <f>TEXT(B1643,"aaa")</f>
      </c>
      <c r="E1643" s="15" t="s">
        <v>5831</v>
      </c>
      <c r="F1643" s="15"/>
      <c r="G1643" s="15"/>
      <c r="H1643" s="15"/>
      <c r="I1643" s="15"/>
      <c r="J1643" s="15"/>
      <c r="K1643" s="15"/>
      <c r="L1643" s="16">
        <v>30</v>
      </c>
      <c r="M1643" s="15"/>
      <c r="N1643" s="15"/>
      <c r="O1643" s="15"/>
      <c r="P1643" s="17">
        <v>30</v>
      </c>
      <c r="Q1643" s="16">
        <v>50</v>
      </c>
      <c r="R1643" s="15" t="s">
        <v>5654</v>
      </c>
      <c r="S1643" s="15" t="s">
        <v>5655</v>
      </c>
      <c r="T1643" s="15"/>
      <c r="U1643" s="15"/>
      <c r="V1643" s="15" t="s">
        <v>3994</v>
      </c>
      <c r="W1643" s="18" t="s">
        <v>3995</v>
      </c>
      <c r="X1643" s="15"/>
      <c r="Y1643" s="15"/>
      <c r="Z1643" s="15"/>
      <c r="AA1643" s="19"/>
      <c r="AB1643" s="15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 t="s">
        <v>5832</v>
      </c>
      <c r="AM1643" s="15" t="s">
        <v>5657</v>
      </c>
      <c r="AN1643" s="18"/>
      <c r="AO1643" s="18"/>
      <c r="AP1643" s="18"/>
      <c r="AQ1643" s="15"/>
      <c r="AR1643" s="18"/>
      <c r="AS1643" s="18"/>
      <c r="AT1643" s="18"/>
      <c r="AU1643" s="15"/>
      <c r="AV1643" s="18"/>
      <c r="AW1643" s="18"/>
      <c r="AX1643" s="18"/>
      <c r="AY1643" s="15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20"/>
      <c r="BN1643" s="20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</row>
    <row x14ac:dyDescent="0.25" r="1644" customHeight="1" ht="17.25">
      <c r="A1644" s="12" t="s">
        <v>5833</v>
      </c>
      <c r="B1644" s="13">
        <v>34801</v>
      </c>
      <c r="C1644" s="13"/>
      <c r="D1644" s="14">
        <f>TEXT(B1644,"aaa")</f>
      </c>
      <c r="E1644" s="15" t="s">
        <v>5834</v>
      </c>
      <c r="F1644" s="15"/>
      <c r="G1644" s="15"/>
      <c r="H1644" s="15"/>
      <c r="I1644" s="15"/>
      <c r="J1644" s="15"/>
      <c r="K1644" s="15"/>
      <c r="L1644" s="16">
        <v>30</v>
      </c>
      <c r="M1644" s="15"/>
      <c r="N1644" s="15"/>
      <c r="O1644" s="15"/>
      <c r="P1644" s="17">
        <v>30</v>
      </c>
      <c r="Q1644" s="16">
        <v>50</v>
      </c>
      <c r="R1644" s="15" t="s">
        <v>5654</v>
      </c>
      <c r="S1644" s="15" t="s">
        <v>5655</v>
      </c>
      <c r="T1644" s="15"/>
      <c r="U1644" s="15"/>
      <c r="V1644" s="15" t="s">
        <v>3683</v>
      </c>
      <c r="W1644" s="18" t="s">
        <v>3684</v>
      </c>
      <c r="X1644" s="15"/>
      <c r="Y1644" s="15"/>
      <c r="Z1644" s="15"/>
      <c r="AA1644" s="19"/>
      <c r="AB1644" s="15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 t="s">
        <v>5835</v>
      </c>
      <c r="AM1644" s="15" t="s">
        <v>5657</v>
      </c>
      <c r="AN1644" s="18"/>
      <c r="AO1644" s="18"/>
      <c r="AP1644" s="18"/>
      <c r="AQ1644" s="15"/>
      <c r="AR1644" s="18"/>
      <c r="AS1644" s="18"/>
      <c r="AT1644" s="18"/>
      <c r="AU1644" s="15"/>
      <c r="AV1644" s="18"/>
      <c r="AW1644" s="18"/>
      <c r="AX1644" s="18"/>
      <c r="AY1644" s="15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20"/>
      <c r="BN1644" s="20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</row>
    <row x14ac:dyDescent="0.25" r="1645" customHeight="1" ht="17.25">
      <c r="A1645" s="12" t="s">
        <v>5836</v>
      </c>
      <c r="B1645" s="13">
        <v>34803</v>
      </c>
      <c r="C1645" s="13"/>
      <c r="D1645" s="14">
        <f>TEXT(B1645,"aaa")</f>
      </c>
      <c r="E1645" s="15" t="s">
        <v>5837</v>
      </c>
      <c r="F1645" s="15"/>
      <c r="G1645" s="15"/>
      <c r="H1645" s="15"/>
      <c r="I1645" s="15"/>
      <c r="J1645" s="15"/>
      <c r="K1645" s="15"/>
      <c r="L1645" s="16">
        <v>30</v>
      </c>
      <c r="M1645" s="15"/>
      <c r="N1645" s="15"/>
      <c r="O1645" s="15"/>
      <c r="P1645" s="17">
        <v>30</v>
      </c>
      <c r="Q1645" s="16">
        <v>50</v>
      </c>
      <c r="R1645" s="15" t="s">
        <v>5654</v>
      </c>
      <c r="S1645" s="15" t="s">
        <v>5655</v>
      </c>
      <c r="T1645" s="15"/>
      <c r="U1645" s="15"/>
      <c r="V1645" s="15" t="s">
        <v>2135</v>
      </c>
      <c r="W1645" s="18" t="s">
        <v>2136</v>
      </c>
      <c r="X1645" s="15"/>
      <c r="Y1645" s="15"/>
      <c r="Z1645" s="15"/>
      <c r="AA1645" s="19"/>
      <c r="AB1645" s="15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 t="s">
        <v>5838</v>
      </c>
      <c r="AM1645" s="15" t="s">
        <v>5657</v>
      </c>
      <c r="AN1645" s="18"/>
      <c r="AO1645" s="18"/>
      <c r="AP1645" s="18"/>
      <c r="AQ1645" s="15"/>
      <c r="AR1645" s="18"/>
      <c r="AS1645" s="18"/>
      <c r="AT1645" s="18"/>
      <c r="AU1645" s="15"/>
      <c r="AV1645" s="18"/>
      <c r="AW1645" s="18"/>
      <c r="AX1645" s="18"/>
      <c r="AY1645" s="15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20"/>
      <c r="BN1645" s="20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</row>
    <row x14ac:dyDescent="0.25" r="1646" customHeight="1" ht="17.25">
      <c r="A1646" s="12" t="s">
        <v>5839</v>
      </c>
      <c r="B1646" s="13">
        <v>34805</v>
      </c>
      <c r="C1646" s="13"/>
      <c r="D1646" s="14">
        <f>TEXT(B1646,"aaa")</f>
      </c>
      <c r="E1646" s="15" t="s">
        <v>5795</v>
      </c>
      <c r="F1646" s="15"/>
      <c r="G1646" s="15"/>
      <c r="H1646" s="15"/>
      <c r="I1646" s="15"/>
      <c r="J1646" s="15"/>
      <c r="K1646" s="15"/>
      <c r="L1646" s="16">
        <v>30</v>
      </c>
      <c r="M1646" s="15"/>
      <c r="N1646" s="15"/>
      <c r="O1646" s="15"/>
      <c r="P1646" s="17">
        <v>30</v>
      </c>
      <c r="Q1646" s="16">
        <v>50</v>
      </c>
      <c r="R1646" s="15" t="s">
        <v>5654</v>
      </c>
      <c r="S1646" s="15" t="s">
        <v>5655</v>
      </c>
      <c r="T1646" s="15"/>
      <c r="U1646" s="15"/>
      <c r="V1646" s="15" t="s">
        <v>1494</v>
      </c>
      <c r="W1646" s="18" t="s">
        <v>1495</v>
      </c>
      <c r="X1646" s="15"/>
      <c r="Y1646" s="15"/>
      <c r="Z1646" s="15"/>
      <c r="AA1646" s="19"/>
      <c r="AB1646" s="15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 t="s">
        <v>5840</v>
      </c>
      <c r="AM1646" s="15" t="s">
        <v>5657</v>
      </c>
      <c r="AN1646" s="18"/>
      <c r="AO1646" s="18"/>
      <c r="AP1646" s="18"/>
      <c r="AQ1646" s="15"/>
      <c r="AR1646" s="18"/>
      <c r="AS1646" s="18"/>
      <c r="AT1646" s="18"/>
      <c r="AU1646" s="15"/>
      <c r="AV1646" s="18"/>
      <c r="AW1646" s="18"/>
      <c r="AX1646" s="18"/>
      <c r="AY1646" s="15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20"/>
      <c r="BN1646" s="20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</row>
    <row x14ac:dyDescent="0.25" r="1647" customHeight="1" ht="17.25">
      <c r="A1647" s="12" t="s">
        <v>5841</v>
      </c>
      <c r="B1647" s="13">
        <v>34808</v>
      </c>
      <c r="C1647" s="13"/>
      <c r="D1647" s="14">
        <f>TEXT(B1647,"aaa")</f>
      </c>
      <c r="E1647" s="15" t="s">
        <v>5842</v>
      </c>
      <c r="F1647" s="15"/>
      <c r="G1647" s="15"/>
      <c r="H1647" s="15"/>
      <c r="I1647" s="15"/>
      <c r="J1647" s="15"/>
      <c r="K1647" s="15"/>
      <c r="L1647" s="16">
        <v>30</v>
      </c>
      <c r="M1647" s="15"/>
      <c r="N1647" s="15"/>
      <c r="O1647" s="15"/>
      <c r="P1647" s="17">
        <v>30</v>
      </c>
      <c r="Q1647" s="16">
        <v>50</v>
      </c>
      <c r="R1647" s="15" t="s">
        <v>5654</v>
      </c>
      <c r="S1647" s="15" t="s">
        <v>5655</v>
      </c>
      <c r="T1647" s="15"/>
      <c r="U1647" s="15"/>
      <c r="V1647" s="15" t="s">
        <v>562</v>
      </c>
      <c r="W1647" s="18" t="s">
        <v>563</v>
      </c>
      <c r="X1647" s="15"/>
      <c r="Y1647" s="15"/>
      <c r="Z1647" s="15"/>
      <c r="AA1647" s="19"/>
      <c r="AB1647" s="15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 t="s">
        <v>5843</v>
      </c>
      <c r="AM1647" s="15" t="s">
        <v>5657</v>
      </c>
      <c r="AN1647" s="18"/>
      <c r="AO1647" s="18"/>
      <c r="AP1647" s="18"/>
      <c r="AQ1647" s="15"/>
      <c r="AR1647" s="18"/>
      <c r="AS1647" s="18"/>
      <c r="AT1647" s="18"/>
      <c r="AU1647" s="15"/>
      <c r="AV1647" s="18"/>
      <c r="AW1647" s="18"/>
      <c r="AX1647" s="18"/>
      <c r="AY1647" s="15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20"/>
      <c r="BN1647" s="20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</row>
    <row x14ac:dyDescent="0.25" r="1648" customHeight="1" ht="17.25">
      <c r="A1648" s="12" t="s">
        <v>5844</v>
      </c>
      <c r="B1648" s="13">
        <v>34809</v>
      </c>
      <c r="C1648" s="13"/>
      <c r="D1648" s="14">
        <f>TEXT(B1648,"aaa")</f>
      </c>
      <c r="E1648" s="15" t="s">
        <v>5842</v>
      </c>
      <c r="F1648" s="15"/>
      <c r="G1648" s="15"/>
      <c r="H1648" s="15"/>
      <c r="I1648" s="15"/>
      <c r="J1648" s="15"/>
      <c r="K1648" s="15"/>
      <c r="L1648" s="16">
        <v>30</v>
      </c>
      <c r="M1648" s="15"/>
      <c r="N1648" s="15"/>
      <c r="O1648" s="15"/>
      <c r="P1648" s="17">
        <v>30</v>
      </c>
      <c r="Q1648" s="16">
        <v>50</v>
      </c>
      <c r="R1648" s="15" t="s">
        <v>5654</v>
      </c>
      <c r="S1648" s="15" t="s">
        <v>5655</v>
      </c>
      <c r="T1648" s="15"/>
      <c r="U1648" s="15"/>
      <c r="V1648" s="15" t="s">
        <v>562</v>
      </c>
      <c r="W1648" s="18" t="s">
        <v>563</v>
      </c>
      <c r="X1648" s="15"/>
      <c r="Y1648" s="15"/>
      <c r="Z1648" s="15"/>
      <c r="AA1648" s="19"/>
      <c r="AB1648" s="15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 t="s">
        <v>5845</v>
      </c>
      <c r="AM1648" s="15" t="s">
        <v>5657</v>
      </c>
      <c r="AN1648" s="18"/>
      <c r="AO1648" s="18"/>
      <c r="AP1648" s="18"/>
      <c r="AQ1648" s="15"/>
      <c r="AR1648" s="18"/>
      <c r="AS1648" s="18"/>
      <c r="AT1648" s="18"/>
      <c r="AU1648" s="15"/>
      <c r="AV1648" s="18"/>
      <c r="AW1648" s="18"/>
      <c r="AX1648" s="18"/>
      <c r="AY1648" s="15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20"/>
      <c r="BN1648" s="20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</row>
    <row x14ac:dyDescent="0.25" r="1649" customHeight="1" ht="17.25">
      <c r="A1649" s="12" t="s">
        <v>5846</v>
      </c>
      <c r="B1649" s="13">
        <v>34811</v>
      </c>
      <c r="C1649" s="13"/>
      <c r="D1649" s="14">
        <f>TEXT(B1649,"aaa")</f>
      </c>
      <c r="E1649" s="15" t="s">
        <v>5807</v>
      </c>
      <c r="F1649" s="15"/>
      <c r="G1649" s="15"/>
      <c r="H1649" s="15"/>
      <c r="I1649" s="15"/>
      <c r="J1649" s="15"/>
      <c r="K1649" s="15"/>
      <c r="L1649" s="16">
        <v>30</v>
      </c>
      <c r="M1649" s="15"/>
      <c r="N1649" s="15"/>
      <c r="O1649" s="15"/>
      <c r="P1649" s="17">
        <v>30</v>
      </c>
      <c r="Q1649" s="16">
        <v>50</v>
      </c>
      <c r="R1649" s="15" t="s">
        <v>5654</v>
      </c>
      <c r="S1649" s="15" t="s">
        <v>5655</v>
      </c>
      <c r="T1649" s="15"/>
      <c r="U1649" s="15"/>
      <c r="V1649" s="15" t="s">
        <v>828</v>
      </c>
      <c r="W1649" s="18" t="s">
        <v>829</v>
      </c>
      <c r="X1649" s="15"/>
      <c r="Y1649" s="15"/>
      <c r="Z1649" s="15"/>
      <c r="AA1649" s="19"/>
      <c r="AB1649" s="15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 t="s">
        <v>5847</v>
      </c>
      <c r="AM1649" s="15" t="s">
        <v>5657</v>
      </c>
      <c r="AN1649" s="18"/>
      <c r="AO1649" s="18"/>
      <c r="AP1649" s="18"/>
      <c r="AQ1649" s="15"/>
      <c r="AR1649" s="18"/>
      <c r="AS1649" s="18"/>
      <c r="AT1649" s="18"/>
      <c r="AU1649" s="15"/>
      <c r="AV1649" s="18"/>
      <c r="AW1649" s="18"/>
      <c r="AX1649" s="18"/>
      <c r="AY1649" s="15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20"/>
      <c r="BN1649" s="20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</row>
    <row x14ac:dyDescent="0.25" r="1650" customHeight="1" ht="17.25">
      <c r="A1650" s="12" t="s">
        <v>5848</v>
      </c>
      <c r="B1650" s="13">
        <v>34812</v>
      </c>
      <c r="C1650" s="13"/>
      <c r="D1650" s="14">
        <f>TEXT(B1650,"aaa")</f>
      </c>
      <c r="E1650" s="15" t="s">
        <v>5807</v>
      </c>
      <c r="F1650" s="15"/>
      <c r="G1650" s="15"/>
      <c r="H1650" s="15"/>
      <c r="I1650" s="15"/>
      <c r="J1650" s="15"/>
      <c r="K1650" s="15"/>
      <c r="L1650" s="16">
        <v>30</v>
      </c>
      <c r="M1650" s="15"/>
      <c r="N1650" s="15"/>
      <c r="O1650" s="15"/>
      <c r="P1650" s="17">
        <v>30</v>
      </c>
      <c r="Q1650" s="16">
        <v>50</v>
      </c>
      <c r="R1650" s="15" t="s">
        <v>5654</v>
      </c>
      <c r="S1650" s="15" t="s">
        <v>5655</v>
      </c>
      <c r="T1650" s="15"/>
      <c r="U1650" s="15"/>
      <c r="V1650" s="15" t="s">
        <v>828</v>
      </c>
      <c r="W1650" s="18" t="s">
        <v>829</v>
      </c>
      <c r="X1650" s="15"/>
      <c r="Y1650" s="15"/>
      <c r="Z1650" s="15"/>
      <c r="AA1650" s="19"/>
      <c r="AB1650" s="15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 t="s">
        <v>5849</v>
      </c>
      <c r="AM1650" s="15" t="s">
        <v>5657</v>
      </c>
      <c r="AN1650" s="18"/>
      <c r="AO1650" s="18"/>
      <c r="AP1650" s="18"/>
      <c r="AQ1650" s="15"/>
      <c r="AR1650" s="18"/>
      <c r="AS1650" s="18"/>
      <c r="AT1650" s="18"/>
      <c r="AU1650" s="15"/>
      <c r="AV1650" s="18"/>
      <c r="AW1650" s="18"/>
      <c r="AX1650" s="18"/>
      <c r="AY1650" s="15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20"/>
      <c r="BN1650" s="20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</row>
    <row x14ac:dyDescent="0.25" r="1651" customHeight="1" ht="17.25">
      <c r="A1651" s="12" t="s">
        <v>5850</v>
      </c>
      <c r="B1651" s="13">
        <v>34816</v>
      </c>
      <c r="C1651" s="13"/>
      <c r="D1651" s="14">
        <f>TEXT(B1651,"aaa")</f>
      </c>
      <c r="E1651" s="15" t="s">
        <v>5851</v>
      </c>
      <c r="F1651" s="15"/>
      <c r="G1651" s="15"/>
      <c r="H1651" s="15"/>
      <c r="I1651" s="15"/>
      <c r="J1651" s="15"/>
      <c r="K1651" s="15"/>
      <c r="L1651" s="16">
        <v>30</v>
      </c>
      <c r="M1651" s="15"/>
      <c r="N1651" s="15"/>
      <c r="O1651" s="15"/>
      <c r="P1651" s="17">
        <v>30</v>
      </c>
      <c r="Q1651" s="16">
        <v>50</v>
      </c>
      <c r="R1651" s="15" t="s">
        <v>5654</v>
      </c>
      <c r="S1651" s="15" t="s">
        <v>5655</v>
      </c>
      <c r="T1651" s="15"/>
      <c r="U1651" s="15"/>
      <c r="V1651" s="15" t="s">
        <v>369</v>
      </c>
      <c r="W1651" s="18" t="s">
        <v>370</v>
      </c>
      <c r="X1651" s="15"/>
      <c r="Y1651" s="15"/>
      <c r="Z1651" s="15"/>
      <c r="AA1651" s="19"/>
      <c r="AB1651" s="15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 t="s">
        <v>5852</v>
      </c>
      <c r="AM1651" s="15" t="s">
        <v>5657</v>
      </c>
      <c r="AN1651" s="18"/>
      <c r="AO1651" s="18"/>
      <c r="AP1651" s="18"/>
      <c r="AQ1651" s="15"/>
      <c r="AR1651" s="18"/>
      <c r="AS1651" s="18"/>
      <c r="AT1651" s="18"/>
      <c r="AU1651" s="15"/>
      <c r="AV1651" s="18"/>
      <c r="AW1651" s="18"/>
      <c r="AX1651" s="18"/>
      <c r="AY1651" s="15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20"/>
      <c r="BN1651" s="20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</row>
    <row x14ac:dyDescent="0.25" r="1652" customHeight="1" ht="17.25">
      <c r="A1652" s="12" t="s">
        <v>5853</v>
      </c>
      <c r="B1652" s="13">
        <v>34817</v>
      </c>
      <c r="C1652" s="13"/>
      <c r="D1652" s="14">
        <f>TEXT(B1652,"aaa")</f>
      </c>
      <c r="E1652" s="15" t="s">
        <v>5851</v>
      </c>
      <c r="F1652" s="15"/>
      <c r="G1652" s="15"/>
      <c r="H1652" s="15"/>
      <c r="I1652" s="15"/>
      <c r="J1652" s="15"/>
      <c r="K1652" s="15" t="s">
        <v>5854</v>
      </c>
      <c r="L1652" s="16">
        <v>20</v>
      </c>
      <c r="M1652" s="15"/>
      <c r="N1652" s="15"/>
      <c r="O1652" s="15"/>
      <c r="P1652" s="17">
        <v>30</v>
      </c>
      <c r="Q1652" s="16">
        <v>50</v>
      </c>
      <c r="R1652" s="15" t="s">
        <v>5766</v>
      </c>
      <c r="S1652" s="15" t="s">
        <v>5767</v>
      </c>
      <c r="T1652" s="15"/>
      <c r="U1652" s="15"/>
      <c r="V1652" s="15" t="s">
        <v>369</v>
      </c>
      <c r="W1652" s="18" t="s">
        <v>370</v>
      </c>
      <c r="X1652" s="15"/>
      <c r="Y1652" s="15"/>
      <c r="Z1652" s="15"/>
      <c r="AA1652" s="19"/>
      <c r="AB1652" s="15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 t="s">
        <v>5855</v>
      </c>
      <c r="AM1652" s="15" t="s">
        <v>5657</v>
      </c>
      <c r="AN1652" s="18"/>
      <c r="AO1652" s="18"/>
      <c r="AP1652" s="18"/>
      <c r="AQ1652" s="15"/>
      <c r="AR1652" s="18"/>
      <c r="AS1652" s="18"/>
      <c r="AT1652" s="18"/>
      <c r="AU1652" s="15"/>
      <c r="AV1652" s="18"/>
      <c r="AW1652" s="18"/>
      <c r="AX1652" s="18"/>
      <c r="AY1652" s="15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20"/>
      <c r="BN1652" s="20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</row>
    <row x14ac:dyDescent="0.25" r="1653" customHeight="1" ht="17.25">
      <c r="A1653" s="12" t="s">
        <v>5856</v>
      </c>
      <c r="B1653" s="13">
        <v>34826</v>
      </c>
      <c r="C1653" s="13"/>
      <c r="D1653" s="14">
        <f>TEXT(B1653,"aaa")</f>
      </c>
      <c r="E1653" s="15" t="s">
        <v>5857</v>
      </c>
      <c r="F1653" s="15"/>
      <c r="G1653" s="15"/>
      <c r="H1653" s="15"/>
      <c r="I1653" s="15"/>
      <c r="J1653" s="15"/>
      <c r="K1653" s="15"/>
      <c r="L1653" s="16">
        <v>30</v>
      </c>
      <c r="M1653" s="15"/>
      <c r="N1653" s="15"/>
      <c r="O1653" s="15"/>
      <c r="P1653" s="17">
        <v>30</v>
      </c>
      <c r="Q1653" s="16">
        <v>50</v>
      </c>
      <c r="R1653" s="15" t="s">
        <v>5654</v>
      </c>
      <c r="S1653" s="15" t="s">
        <v>5655</v>
      </c>
      <c r="T1653" s="15"/>
      <c r="U1653" s="15"/>
      <c r="V1653" s="15" t="s">
        <v>501</v>
      </c>
      <c r="W1653" s="18" t="s">
        <v>502</v>
      </c>
      <c r="X1653" s="15"/>
      <c r="Y1653" s="15"/>
      <c r="Z1653" s="15"/>
      <c r="AA1653" s="19"/>
      <c r="AB1653" s="15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 t="s">
        <v>5858</v>
      </c>
      <c r="AM1653" s="15" t="s">
        <v>5657</v>
      </c>
      <c r="AN1653" s="18"/>
      <c r="AO1653" s="18"/>
      <c r="AP1653" s="18"/>
      <c r="AQ1653" s="15"/>
      <c r="AR1653" s="18"/>
      <c r="AS1653" s="18"/>
      <c r="AT1653" s="18"/>
      <c r="AU1653" s="15"/>
      <c r="AV1653" s="18"/>
      <c r="AW1653" s="18"/>
      <c r="AX1653" s="18"/>
      <c r="AY1653" s="15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20"/>
      <c r="BN1653" s="20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</row>
    <row x14ac:dyDescent="0.25" r="1654" customHeight="1" ht="17.25">
      <c r="A1654" s="12" t="s">
        <v>5859</v>
      </c>
      <c r="B1654" s="13">
        <v>34827</v>
      </c>
      <c r="C1654" s="13"/>
      <c r="D1654" s="14">
        <f>TEXT(B1654,"aaa")</f>
      </c>
      <c r="E1654" s="15" t="s">
        <v>5860</v>
      </c>
      <c r="F1654" s="15"/>
      <c r="G1654" s="15"/>
      <c r="H1654" s="15"/>
      <c r="I1654" s="15"/>
      <c r="J1654" s="15"/>
      <c r="K1654" s="15"/>
      <c r="L1654" s="16">
        <v>30</v>
      </c>
      <c r="M1654" s="15"/>
      <c r="N1654" s="15"/>
      <c r="O1654" s="15"/>
      <c r="P1654" s="17">
        <v>30</v>
      </c>
      <c r="Q1654" s="16">
        <v>50</v>
      </c>
      <c r="R1654" s="15" t="s">
        <v>5654</v>
      </c>
      <c r="S1654" s="15" t="s">
        <v>5655</v>
      </c>
      <c r="T1654" s="15"/>
      <c r="U1654" s="15"/>
      <c r="V1654" s="15" t="s">
        <v>1618</v>
      </c>
      <c r="W1654" s="18" t="s">
        <v>1619</v>
      </c>
      <c r="X1654" s="15"/>
      <c r="Y1654" s="15"/>
      <c r="Z1654" s="15"/>
      <c r="AA1654" s="19"/>
      <c r="AB1654" s="15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 t="s">
        <v>5861</v>
      </c>
      <c r="AM1654" s="15" t="s">
        <v>5657</v>
      </c>
      <c r="AN1654" s="18"/>
      <c r="AO1654" s="18"/>
      <c r="AP1654" s="18"/>
      <c r="AQ1654" s="15"/>
      <c r="AR1654" s="18"/>
      <c r="AS1654" s="18"/>
      <c r="AT1654" s="18"/>
      <c r="AU1654" s="15"/>
      <c r="AV1654" s="18"/>
      <c r="AW1654" s="18"/>
      <c r="AX1654" s="18"/>
      <c r="AY1654" s="15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20"/>
      <c r="BN1654" s="20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</row>
    <row x14ac:dyDescent="0.25" r="1655" customHeight="1" ht="17.25">
      <c r="A1655" s="12" t="s">
        <v>5862</v>
      </c>
      <c r="B1655" s="13">
        <v>34829</v>
      </c>
      <c r="C1655" s="13"/>
      <c r="D1655" s="14">
        <f>TEXT(B1655,"aaa")</f>
      </c>
      <c r="E1655" s="15" t="s">
        <v>5863</v>
      </c>
      <c r="F1655" s="15"/>
      <c r="G1655" s="15"/>
      <c r="H1655" s="15"/>
      <c r="I1655" s="15"/>
      <c r="J1655" s="15"/>
      <c r="K1655" s="15"/>
      <c r="L1655" s="16">
        <v>30</v>
      </c>
      <c r="M1655" s="15"/>
      <c r="N1655" s="15"/>
      <c r="O1655" s="15"/>
      <c r="P1655" s="17">
        <v>30</v>
      </c>
      <c r="Q1655" s="16">
        <v>50</v>
      </c>
      <c r="R1655" s="15" t="s">
        <v>5654</v>
      </c>
      <c r="S1655" s="15" t="s">
        <v>5655</v>
      </c>
      <c r="T1655" s="15"/>
      <c r="U1655" s="15"/>
      <c r="V1655" s="15" t="s">
        <v>5864</v>
      </c>
      <c r="W1655" s="18" t="s">
        <v>5865</v>
      </c>
      <c r="X1655" s="15"/>
      <c r="Y1655" s="15"/>
      <c r="Z1655" s="15"/>
      <c r="AA1655" s="19"/>
      <c r="AB1655" s="15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 t="s">
        <v>5866</v>
      </c>
      <c r="AM1655" s="15" t="s">
        <v>5657</v>
      </c>
      <c r="AN1655" s="18"/>
      <c r="AO1655" s="18"/>
      <c r="AP1655" s="18"/>
      <c r="AQ1655" s="15"/>
      <c r="AR1655" s="18"/>
      <c r="AS1655" s="18"/>
      <c r="AT1655" s="18"/>
      <c r="AU1655" s="15"/>
      <c r="AV1655" s="18"/>
      <c r="AW1655" s="18"/>
      <c r="AX1655" s="18"/>
      <c r="AY1655" s="15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20"/>
      <c r="BN1655" s="20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</row>
    <row x14ac:dyDescent="0.25" r="1656" customHeight="1" ht="17.25">
      <c r="A1656" s="12" t="s">
        <v>5867</v>
      </c>
      <c r="B1656" s="13">
        <v>34830</v>
      </c>
      <c r="C1656" s="13"/>
      <c r="D1656" s="14">
        <f>TEXT(B1656,"aaa")</f>
      </c>
      <c r="E1656" s="15" t="s">
        <v>5868</v>
      </c>
      <c r="F1656" s="15"/>
      <c r="G1656" s="15"/>
      <c r="H1656" s="15"/>
      <c r="I1656" s="15"/>
      <c r="J1656" s="15"/>
      <c r="K1656" s="15"/>
      <c r="L1656" s="16">
        <v>30</v>
      </c>
      <c r="M1656" s="15"/>
      <c r="N1656" s="15"/>
      <c r="O1656" s="15"/>
      <c r="P1656" s="17">
        <v>30</v>
      </c>
      <c r="Q1656" s="16">
        <v>50</v>
      </c>
      <c r="R1656" s="15" t="s">
        <v>5654</v>
      </c>
      <c r="S1656" s="15" t="s">
        <v>5655</v>
      </c>
      <c r="T1656" s="15"/>
      <c r="U1656" s="15"/>
      <c r="V1656" s="15" t="s">
        <v>5869</v>
      </c>
      <c r="W1656" s="18" t="s">
        <v>5870</v>
      </c>
      <c r="X1656" s="15"/>
      <c r="Y1656" s="15"/>
      <c r="Z1656" s="15"/>
      <c r="AA1656" s="19"/>
      <c r="AB1656" s="15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 t="s">
        <v>5871</v>
      </c>
      <c r="AM1656" s="15" t="s">
        <v>5657</v>
      </c>
      <c r="AN1656" s="18"/>
      <c r="AO1656" s="18"/>
      <c r="AP1656" s="18"/>
      <c r="AQ1656" s="15"/>
      <c r="AR1656" s="18"/>
      <c r="AS1656" s="18"/>
      <c r="AT1656" s="18"/>
      <c r="AU1656" s="15"/>
      <c r="AV1656" s="18"/>
      <c r="AW1656" s="18"/>
      <c r="AX1656" s="18"/>
      <c r="AY1656" s="15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20"/>
      <c r="BN1656" s="20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</row>
    <row x14ac:dyDescent="0.25" r="1657" customHeight="1" ht="17.25">
      <c r="A1657" s="12" t="s">
        <v>5872</v>
      </c>
      <c r="B1657" s="13">
        <v>34835</v>
      </c>
      <c r="C1657" s="13"/>
      <c r="D1657" s="14">
        <f>TEXT(B1657,"aaa")</f>
      </c>
      <c r="E1657" s="15" t="s">
        <v>5873</v>
      </c>
      <c r="F1657" s="15"/>
      <c r="G1657" s="15"/>
      <c r="H1657" s="15"/>
      <c r="I1657" s="15"/>
      <c r="J1657" s="15"/>
      <c r="K1657" s="15"/>
      <c r="L1657" s="16">
        <v>30</v>
      </c>
      <c r="M1657" s="15"/>
      <c r="N1657" s="15"/>
      <c r="O1657" s="15"/>
      <c r="P1657" s="17">
        <v>30</v>
      </c>
      <c r="Q1657" s="16">
        <v>50</v>
      </c>
      <c r="R1657" s="15" t="s">
        <v>5654</v>
      </c>
      <c r="S1657" s="15" t="s">
        <v>5655</v>
      </c>
      <c r="T1657" s="15"/>
      <c r="U1657" s="15"/>
      <c r="V1657" s="15" t="s">
        <v>3720</v>
      </c>
      <c r="W1657" s="18" t="s">
        <v>3721</v>
      </c>
      <c r="X1657" s="15"/>
      <c r="Y1657" s="15"/>
      <c r="Z1657" s="15"/>
      <c r="AA1657" s="19"/>
      <c r="AB1657" s="15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 t="s">
        <v>5874</v>
      </c>
      <c r="AM1657" s="15" t="s">
        <v>5657</v>
      </c>
      <c r="AN1657" s="18"/>
      <c r="AO1657" s="18"/>
      <c r="AP1657" s="18"/>
      <c r="AQ1657" s="15"/>
      <c r="AR1657" s="18"/>
      <c r="AS1657" s="18"/>
      <c r="AT1657" s="18"/>
      <c r="AU1657" s="15"/>
      <c r="AV1657" s="18"/>
      <c r="AW1657" s="18"/>
      <c r="AX1657" s="18"/>
      <c r="AY1657" s="15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20"/>
      <c r="BN1657" s="20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</row>
    <row x14ac:dyDescent="0.25" r="1658" customHeight="1" ht="17.25">
      <c r="A1658" s="12" t="s">
        <v>5875</v>
      </c>
      <c r="B1658" s="13">
        <v>34836</v>
      </c>
      <c r="C1658" s="13"/>
      <c r="D1658" s="14">
        <f>TEXT(B1658,"aaa")</f>
      </c>
      <c r="E1658" s="15" t="s">
        <v>5876</v>
      </c>
      <c r="F1658" s="15"/>
      <c r="G1658" s="15"/>
      <c r="H1658" s="15"/>
      <c r="I1658" s="15"/>
      <c r="J1658" s="15"/>
      <c r="K1658" s="15"/>
      <c r="L1658" s="16">
        <v>30</v>
      </c>
      <c r="M1658" s="15"/>
      <c r="N1658" s="15"/>
      <c r="O1658" s="15"/>
      <c r="P1658" s="17">
        <v>30</v>
      </c>
      <c r="Q1658" s="16">
        <v>50</v>
      </c>
      <c r="R1658" s="15" t="s">
        <v>5654</v>
      </c>
      <c r="S1658" s="15" t="s">
        <v>5655</v>
      </c>
      <c r="T1658" s="15"/>
      <c r="U1658" s="15"/>
      <c r="V1658" s="15" t="s">
        <v>281</v>
      </c>
      <c r="W1658" s="18" t="s">
        <v>282</v>
      </c>
      <c r="X1658" s="15"/>
      <c r="Y1658" s="15"/>
      <c r="Z1658" s="15"/>
      <c r="AA1658" s="19"/>
      <c r="AB1658" s="15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 t="s">
        <v>5877</v>
      </c>
      <c r="AM1658" s="15" t="s">
        <v>5657</v>
      </c>
      <c r="AN1658" s="18"/>
      <c r="AO1658" s="18"/>
      <c r="AP1658" s="18"/>
      <c r="AQ1658" s="15"/>
      <c r="AR1658" s="18"/>
      <c r="AS1658" s="18"/>
      <c r="AT1658" s="18"/>
      <c r="AU1658" s="15"/>
      <c r="AV1658" s="18"/>
      <c r="AW1658" s="18"/>
      <c r="AX1658" s="18"/>
      <c r="AY1658" s="15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20"/>
      <c r="BN1658" s="20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</row>
    <row x14ac:dyDescent="0.25" r="1659" customHeight="1" ht="17.25">
      <c r="A1659" s="12" t="s">
        <v>5878</v>
      </c>
      <c r="B1659" s="13">
        <v>34841</v>
      </c>
      <c r="C1659" s="13"/>
      <c r="D1659" s="14">
        <f>TEXT(B1659,"aaa")</f>
      </c>
      <c r="E1659" s="15" t="s">
        <v>5851</v>
      </c>
      <c r="F1659" s="15"/>
      <c r="G1659" s="15"/>
      <c r="H1659" s="15"/>
      <c r="I1659" s="15"/>
      <c r="J1659" s="15"/>
      <c r="K1659" s="15" t="s">
        <v>5879</v>
      </c>
      <c r="L1659" s="16">
        <v>20</v>
      </c>
      <c r="M1659" s="15"/>
      <c r="N1659" s="15"/>
      <c r="O1659" s="15"/>
      <c r="P1659" s="17">
        <v>30</v>
      </c>
      <c r="Q1659" s="16">
        <v>50</v>
      </c>
      <c r="R1659" s="15" t="s">
        <v>5880</v>
      </c>
      <c r="S1659" s="15" t="s">
        <v>5881</v>
      </c>
      <c r="T1659" s="15"/>
      <c r="U1659" s="15"/>
      <c r="V1659" s="15" t="s">
        <v>369</v>
      </c>
      <c r="W1659" s="18" t="s">
        <v>370</v>
      </c>
      <c r="X1659" s="15"/>
      <c r="Y1659" s="15"/>
      <c r="Z1659" s="15"/>
      <c r="AA1659" s="19"/>
      <c r="AB1659" s="15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 t="s">
        <v>5882</v>
      </c>
      <c r="AM1659" s="15" t="s">
        <v>5657</v>
      </c>
      <c r="AN1659" s="18"/>
      <c r="AO1659" s="18"/>
      <c r="AP1659" s="18"/>
      <c r="AQ1659" s="15"/>
      <c r="AR1659" s="18"/>
      <c r="AS1659" s="18"/>
      <c r="AT1659" s="18"/>
      <c r="AU1659" s="15"/>
      <c r="AV1659" s="18"/>
      <c r="AW1659" s="18"/>
      <c r="AX1659" s="18"/>
      <c r="AY1659" s="15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20"/>
      <c r="BN1659" s="20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</row>
    <row x14ac:dyDescent="0.25" r="1660" customHeight="1" ht="17.25">
      <c r="A1660" s="12" t="s">
        <v>5883</v>
      </c>
      <c r="B1660" s="13">
        <v>34842</v>
      </c>
      <c r="C1660" s="13"/>
      <c r="D1660" s="14">
        <f>TEXT(B1660,"aaa")</f>
      </c>
      <c r="E1660" s="15" t="s">
        <v>5851</v>
      </c>
      <c r="F1660" s="15"/>
      <c r="G1660" s="15"/>
      <c r="H1660" s="15"/>
      <c r="I1660" s="15"/>
      <c r="J1660" s="15"/>
      <c r="K1660" s="15"/>
      <c r="L1660" s="16">
        <v>30</v>
      </c>
      <c r="M1660" s="15"/>
      <c r="N1660" s="15"/>
      <c r="O1660" s="15"/>
      <c r="P1660" s="17">
        <v>30</v>
      </c>
      <c r="Q1660" s="16">
        <v>50</v>
      </c>
      <c r="R1660" s="15" t="s">
        <v>5654</v>
      </c>
      <c r="S1660" s="15" t="s">
        <v>5655</v>
      </c>
      <c r="T1660" s="15"/>
      <c r="U1660" s="15"/>
      <c r="V1660" s="15" t="s">
        <v>369</v>
      </c>
      <c r="W1660" s="18" t="s">
        <v>370</v>
      </c>
      <c r="X1660" s="15"/>
      <c r="Y1660" s="15"/>
      <c r="Z1660" s="15"/>
      <c r="AA1660" s="19"/>
      <c r="AB1660" s="15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 t="s">
        <v>5884</v>
      </c>
      <c r="AM1660" s="15" t="s">
        <v>5657</v>
      </c>
      <c r="AN1660" s="18"/>
      <c r="AO1660" s="18"/>
      <c r="AP1660" s="18"/>
      <c r="AQ1660" s="15"/>
      <c r="AR1660" s="18"/>
      <c r="AS1660" s="18"/>
      <c r="AT1660" s="18"/>
      <c r="AU1660" s="15"/>
      <c r="AV1660" s="18"/>
      <c r="AW1660" s="18"/>
      <c r="AX1660" s="18"/>
      <c r="AY1660" s="15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20"/>
      <c r="BN1660" s="20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</row>
    <row x14ac:dyDescent="0.25" r="1661" customHeight="1" ht="17.25">
      <c r="A1661" s="12" t="s">
        <v>5885</v>
      </c>
      <c r="B1661" s="13">
        <v>34850</v>
      </c>
      <c r="C1661" s="13"/>
      <c r="D1661" s="14">
        <f>TEXT(B1661,"aaa")</f>
      </c>
      <c r="E1661" s="15" t="s">
        <v>5886</v>
      </c>
      <c r="F1661" s="15"/>
      <c r="G1661" s="15"/>
      <c r="H1661" s="15"/>
      <c r="I1661" s="15"/>
      <c r="J1661" s="15"/>
      <c r="K1661" s="15" t="s">
        <v>5887</v>
      </c>
      <c r="L1661" s="16">
        <v>20</v>
      </c>
      <c r="M1661" s="15"/>
      <c r="N1661" s="15"/>
      <c r="O1661" s="15"/>
      <c r="P1661" s="17">
        <v>30</v>
      </c>
      <c r="Q1661" s="16">
        <v>50</v>
      </c>
      <c r="R1661" s="15" t="s">
        <v>5654</v>
      </c>
      <c r="S1661" s="15" t="s">
        <v>5655</v>
      </c>
      <c r="T1661" s="15"/>
      <c r="U1661" s="15"/>
      <c r="V1661" s="15" t="s">
        <v>5888</v>
      </c>
      <c r="W1661" s="18" t="s">
        <v>5889</v>
      </c>
      <c r="X1661" s="15"/>
      <c r="Y1661" s="15"/>
      <c r="Z1661" s="15"/>
      <c r="AA1661" s="19"/>
      <c r="AB1661" s="15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 t="s">
        <v>5890</v>
      </c>
      <c r="AM1661" s="15" t="s">
        <v>5891</v>
      </c>
      <c r="AN1661" s="18"/>
      <c r="AO1661" s="18"/>
      <c r="AP1661" s="18"/>
      <c r="AQ1661" s="15"/>
      <c r="AR1661" s="18"/>
      <c r="AS1661" s="18"/>
      <c r="AT1661" s="18"/>
      <c r="AU1661" s="15"/>
      <c r="AV1661" s="18"/>
      <c r="AW1661" s="18"/>
      <c r="AX1661" s="18"/>
      <c r="AY1661" s="15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20"/>
      <c r="BN1661" s="20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</row>
    <row x14ac:dyDescent="0.25" r="1662" customHeight="1" ht="17.25">
      <c r="A1662" s="12" t="s">
        <v>5892</v>
      </c>
      <c r="B1662" s="13">
        <v>34876</v>
      </c>
      <c r="C1662" s="13">
        <v>34895</v>
      </c>
      <c r="D1662" s="14">
        <f>TEXT(B1662,"aaa")</f>
      </c>
      <c r="E1662" s="15" t="s">
        <v>5893</v>
      </c>
      <c r="F1662" s="15"/>
      <c r="G1662" s="15"/>
      <c r="H1662" s="15"/>
      <c r="I1662" s="15"/>
      <c r="J1662" s="15"/>
      <c r="K1662" s="15" t="s">
        <v>5894</v>
      </c>
      <c r="L1662" s="16">
        <v>20</v>
      </c>
      <c r="M1662" s="15"/>
      <c r="N1662" s="15"/>
      <c r="O1662" s="15"/>
      <c r="P1662" s="17">
        <v>40</v>
      </c>
      <c r="Q1662" s="16">
        <v>50</v>
      </c>
      <c r="R1662" s="15" t="s">
        <v>68</v>
      </c>
      <c r="S1662" s="15" t="s">
        <v>69</v>
      </c>
      <c r="T1662" s="15"/>
      <c r="U1662" s="15"/>
      <c r="V1662" s="15" t="s">
        <v>5895</v>
      </c>
      <c r="W1662" s="18" t="s">
        <v>5896</v>
      </c>
      <c r="X1662" s="15"/>
      <c r="Y1662" s="15"/>
      <c r="Z1662" s="15" t="s">
        <v>5897</v>
      </c>
      <c r="AA1662" s="19" t="s">
        <v>5898</v>
      </c>
      <c r="AB1662" s="15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5"/>
      <c r="AN1662" s="18"/>
      <c r="AO1662" s="18"/>
      <c r="AP1662" s="18"/>
      <c r="AQ1662" s="15"/>
      <c r="AR1662" s="18"/>
      <c r="AS1662" s="18"/>
      <c r="AT1662" s="18"/>
      <c r="AU1662" s="15"/>
      <c r="AV1662" s="18"/>
      <c r="AW1662" s="18"/>
      <c r="AX1662" s="18"/>
      <c r="AY1662" s="15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20"/>
      <c r="BN1662" s="20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</row>
    <row x14ac:dyDescent="0.25" r="1663" customHeight="1" ht="17.25">
      <c r="A1663" s="12" t="s">
        <v>5899</v>
      </c>
      <c r="B1663" s="13">
        <v>34898</v>
      </c>
      <c r="C1663" s="13">
        <v>35013</v>
      </c>
      <c r="D1663" s="14">
        <f>TEXT(B1663,"aaa")</f>
      </c>
      <c r="E1663" s="15" t="s">
        <v>5900</v>
      </c>
      <c r="F1663" s="15"/>
      <c r="G1663" s="15"/>
      <c r="H1663" s="15"/>
      <c r="I1663" s="15"/>
      <c r="J1663" s="15"/>
      <c r="K1663" s="15"/>
      <c r="L1663" s="16">
        <v>30</v>
      </c>
      <c r="M1663" s="15"/>
      <c r="N1663" s="15"/>
      <c r="O1663" s="15"/>
      <c r="P1663" s="17">
        <v>40</v>
      </c>
      <c r="Q1663" s="16">
        <v>50</v>
      </c>
      <c r="R1663" s="15" t="s">
        <v>68</v>
      </c>
      <c r="S1663" s="15" t="s">
        <v>69</v>
      </c>
      <c r="T1663" s="15"/>
      <c r="U1663" s="15"/>
      <c r="V1663" s="15" t="s">
        <v>5901</v>
      </c>
      <c r="W1663" s="18" t="s">
        <v>5902</v>
      </c>
      <c r="X1663" s="15"/>
      <c r="Y1663" s="15"/>
      <c r="Z1663" s="15" t="s">
        <v>5903</v>
      </c>
      <c r="AA1663" s="19" t="s">
        <v>5904</v>
      </c>
      <c r="AB1663" s="15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5"/>
      <c r="AN1663" s="18"/>
      <c r="AO1663" s="18"/>
      <c r="AP1663" s="18"/>
      <c r="AQ1663" s="15"/>
      <c r="AR1663" s="18"/>
      <c r="AS1663" s="18"/>
      <c r="AT1663" s="18"/>
      <c r="AU1663" s="15"/>
      <c r="AV1663" s="18"/>
      <c r="AW1663" s="18"/>
      <c r="AX1663" s="18"/>
      <c r="AY1663" s="15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20"/>
      <c r="BN1663" s="20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</row>
    <row x14ac:dyDescent="0.25" r="1664" customHeight="1" ht="264">
      <c r="A1664" s="12" t="s">
        <v>5905</v>
      </c>
      <c r="B1664" s="13">
        <v>34913</v>
      </c>
      <c r="C1664" s="13">
        <v>34914</v>
      </c>
      <c r="D1664" s="14">
        <f>TEXT(B1664,"aaa")</f>
      </c>
      <c r="E1664" s="15" t="s">
        <v>5906</v>
      </c>
      <c r="F1664" s="15"/>
      <c r="G1664" s="15"/>
      <c r="H1664" s="15"/>
      <c r="I1664" s="15"/>
      <c r="J1664" s="15"/>
      <c r="K1664" s="15"/>
      <c r="L1664" s="16">
        <v>30</v>
      </c>
      <c r="M1664" s="15"/>
      <c r="N1664" s="15"/>
      <c r="O1664" s="15"/>
      <c r="P1664" s="17">
        <v>50</v>
      </c>
      <c r="Q1664" s="16">
        <v>50</v>
      </c>
      <c r="R1664" s="15" t="s">
        <v>5907</v>
      </c>
      <c r="S1664" s="15" t="s">
        <v>5908</v>
      </c>
      <c r="T1664" s="15"/>
      <c r="U1664" s="15"/>
      <c r="V1664" s="15" t="s">
        <v>5464</v>
      </c>
      <c r="W1664" s="18" t="s">
        <v>5465</v>
      </c>
      <c r="X1664" s="15"/>
      <c r="Y1664" s="15"/>
      <c r="Z1664" s="15"/>
      <c r="AA1664" s="19"/>
      <c r="AB1664" s="15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5" t="s">
        <v>5909</v>
      </c>
      <c r="AN1664" s="18"/>
      <c r="AO1664" s="18"/>
      <c r="AP1664" s="18"/>
      <c r="AQ1664" s="15"/>
      <c r="AR1664" s="18"/>
      <c r="AS1664" s="18"/>
      <c r="AT1664" s="18"/>
      <c r="AU1664" s="15"/>
      <c r="AV1664" s="18"/>
      <c r="AW1664" s="18"/>
      <c r="AX1664" s="18"/>
      <c r="AY1664" s="15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20"/>
      <c r="BN1664" s="20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</row>
    <row x14ac:dyDescent="0.25" r="1665" customHeight="1" ht="17.25">
      <c r="A1665" s="12" t="s">
        <v>5910</v>
      </c>
      <c r="B1665" s="13">
        <v>34917</v>
      </c>
      <c r="C1665" s="13"/>
      <c r="D1665" s="14">
        <f>TEXT(B1665,"aaa")</f>
      </c>
      <c r="E1665" s="15" t="s">
        <v>5911</v>
      </c>
      <c r="F1665" s="15"/>
      <c r="G1665" s="15"/>
      <c r="H1665" s="15"/>
      <c r="I1665" s="15"/>
      <c r="J1665" s="15"/>
      <c r="K1665" s="15" t="s">
        <v>5912</v>
      </c>
      <c r="L1665" s="16">
        <v>20</v>
      </c>
      <c r="M1665" s="15"/>
      <c r="N1665" s="15"/>
      <c r="O1665" s="15"/>
      <c r="P1665" s="17">
        <v>30</v>
      </c>
      <c r="Q1665" s="16">
        <v>50</v>
      </c>
      <c r="R1665" s="15" t="s">
        <v>5907</v>
      </c>
      <c r="S1665" s="15" t="s">
        <v>5908</v>
      </c>
      <c r="T1665" s="15"/>
      <c r="U1665" s="15"/>
      <c r="V1665" s="15" t="s">
        <v>5131</v>
      </c>
      <c r="W1665" s="18" t="s">
        <v>5132</v>
      </c>
      <c r="X1665" s="15"/>
      <c r="Y1665" s="15"/>
      <c r="Z1665" s="15"/>
      <c r="AA1665" s="19"/>
      <c r="AB1665" s="15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 t="s">
        <v>5913</v>
      </c>
      <c r="AM1665" s="15" t="s">
        <v>5909</v>
      </c>
      <c r="AN1665" s="18"/>
      <c r="AO1665" s="18"/>
      <c r="AP1665" s="18"/>
      <c r="AQ1665" s="15"/>
      <c r="AR1665" s="18"/>
      <c r="AS1665" s="18"/>
      <c r="AT1665" s="18"/>
      <c r="AU1665" s="15"/>
      <c r="AV1665" s="18"/>
      <c r="AW1665" s="18"/>
      <c r="AX1665" s="18"/>
      <c r="AY1665" s="15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20"/>
      <c r="BN1665" s="20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</row>
    <row x14ac:dyDescent="0.25" r="1666" customHeight="1" ht="17.25">
      <c r="A1666" s="12" t="s">
        <v>5914</v>
      </c>
      <c r="B1666" s="13">
        <v>34950</v>
      </c>
      <c r="C1666" s="13">
        <v>34961</v>
      </c>
      <c r="D1666" s="14">
        <f>TEXT(B1666,"aaa")</f>
      </c>
      <c r="E1666" s="15" t="s">
        <v>5915</v>
      </c>
      <c r="F1666" s="15"/>
      <c r="G1666" s="15"/>
      <c r="H1666" s="15"/>
      <c r="I1666" s="15"/>
      <c r="J1666" s="15"/>
      <c r="K1666" s="15" t="s">
        <v>5916</v>
      </c>
      <c r="L1666" s="16">
        <v>20</v>
      </c>
      <c r="M1666" s="15"/>
      <c r="N1666" s="15"/>
      <c r="O1666" s="15"/>
      <c r="P1666" s="17">
        <v>40</v>
      </c>
      <c r="Q1666" s="16">
        <v>50</v>
      </c>
      <c r="R1666" s="15" t="s">
        <v>68</v>
      </c>
      <c r="S1666" s="15" t="s">
        <v>69</v>
      </c>
      <c r="T1666" s="15"/>
      <c r="U1666" s="15"/>
      <c r="V1666" s="15" t="s">
        <v>5917</v>
      </c>
      <c r="W1666" s="18" t="s">
        <v>5918</v>
      </c>
      <c r="X1666" s="15"/>
      <c r="Y1666" s="15"/>
      <c r="Z1666" s="15" t="s">
        <v>5903</v>
      </c>
      <c r="AA1666" s="19" t="s">
        <v>5904</v>
      </c>
      <c r="AB1666" s="15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5"/>
      <c r="AN1666" s="18"/>
      <c r="AO1666" s="18"/>
      <c r="AP1666" s="18"/>
      <c r="AQ1666" s="15"/>
      <c r="AR1666" s="18"/>
      <c r="AS1666" s="18"/>
      <c r="AT1666" s="18"/>
      <c r="AU1666" s="15"/>
      <c r="AV1666" s="18"/>
      <c r="AW1666" s="18"/>
      <c r="AX1666" s="18"/>
      <c r="AY1666" s="15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20"/>
      <c r="BN1666" s="20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</row>
    <row x14ac:dyDescent="0.25" r="1667" customHeight="1" ht="17.25">
      <c r="A1667" s="12" t="s">
        <v>5919</v>
      </c>
      <c r="B1667" s="13">
        <v>34983</v>
      </c>
      <c r="C1667" s="13"/>
      <c r="D1667" s="14">
        <f>TEXT(B1667,"aaa")</f>
      </c>
      <c r="E1667" s="15" t="s">
        <v>5920</v>
      </c>
      <c r="F1667" s="15"/>
      <c r="G1667" s="15"/>
      <c r="H1667" s="15"/>
      <c r="I1667" s="15"/>
      <c r="J1667" s="15"/>
      <c r="K1667" s="15"/>
      <c r="L1667" s="16">
        <v>30</v>
      </c>
      <c r="M1667" s="15"/>
      <c r="N1667" s="15"/>
      <c r="O1667" s="15"/>
      <c r="P1667" s="17">
        <v>70</v>
      </c>
      <c r="Q1667" s="16">
        <v>50</v>
      </c>
      <c r="R1667" s="15" t="s">
        <v>68</v>
      </c>
      <c r="S1667" s="15" t="s">
        <v>69</v>
      </c>
      <c r="T1667" s="15"/>
      <c r="U1667" s="15"/>
      <c r="V1667" s="15"/>
      <c r="W1667" s="18"/>
      <c r="X1667" s="15"/>
      <c r="Y1667" s="15"/>
      <c r="Z1667" s="15" t="s">
        <v>5897</v>
      </c>
      <c r="AA1667" s="19" t="s">
        <v>5898</v>
      </c>
      <c r="AB1667" s="15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5"/>
      <c r="AN1667" s="18"/>
      <c r="AO1667" s="18"/>
      <c r="AP1667" s="18"/>
      <c r="AQ1667" s="15"/>
      <c r="AR1667" s="18"/>
      <c r="AS1667" s="18"/>
      <c r="AT1667" s="18"/>
      <c r="AU1667" s="15"/>
      <c r="AV1667" s="18"/>
      <c r="AW1667" s="18"/>
      <c r="AX1667" s="18"/>
      <c r="AY1667" s="15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20"/>
      <c r="BN1667" s="20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</row>
    <row x14ac:dyDescent="0.25" r="1668" customHeight="1" ht="17.25">
      <c r="A1668" s="12" t="s">
        <v>5921</v>
      </c>
      <c r="B1668" s="13">
        <v>34993</v>
      </c>
      <c r="C1668" s="13"/>
      <c r="D1668" s="14">
        <f>TEXT(B1668,"aaa")</f>
      </c>
      <c r="E1668" s="15" t="s">
        <v>5922</v>
      </c>
      <c r="F1668" s="15"/>
      <c r="G1668" s="15"/>
      <c r="H1668" s="15"/>
      <c r="I1668" s="15"/>
      <c r="J1668" s="15"/>
      <c r="K1668" s="15" t="s">
        <v>5923</v>
      </c>
      <c r="L1668" s="16">
        <v>20</v>
      </c>
      <c r="M1668" s="15"/>
      <c r="N1668" s="15"/>
      <c r="O1668" s="15"/>
      <c r="P1668" s="17">
        <v>30</v>
      </c>
      <c r="Q1668" s="16">
        <v>50</v>
      </c>
      <c r="R1668" s="15" t="s">
        <v>5924</v>
      </c>
      <c r="S1668" s="15" t="s">
        <v>5925</v>
      </c>
      <c r="T1668" s="15"/>
      <c r="U1668" s="15"/>
      <c r="V1668" s="15" t="s">
        <v>4936</v>
      </c>
      <c r="W1668" s="18" t="s">
        <v>4937</v>
      </c>
      <c r="X1668" s="15"/>
      <c r="Y1668" s="15"/>
      <c r="Z1668" s="15"/>
      <c r="AA1668" s="19"/>
      <c r="AB1668" s="15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 t="s">
        <v>5926</v>
      </c>
      <c r="AM1668" s="15" t="s">
        <v>5927</v>
      </c>
      <c r="AN1668" s="18"/>
      <c r="AO1668" s="18"/>
      <c r="AP1668" s="18"/>
      <c r="AQ1668" s="15"/>
      <c r="AR1668" s="18"/>
      <c r="AS1668" s="18"/>
      <c r="AT1668" s="18"/>
      <c r="AU1668" s="15"/>
      <c r="AV1668" s="18"/>
      <c r="AW1668" s="18"/>
      <c r="AX1668" s="18"/>
      <c r="AY1668" s="15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20"/>
      <c r="BN1668" s="20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</row>
    <row x14ac:dyDescent="0.25" r="1669" customHeight="1" ht="17.25">
      <c r="A1669" s="12" t="s">
        <v>5928</v>
      </c>
      <c r="B1669" s="13">
        <v>34995</v>
      </c>
      <c r="C1669" s="13"/>
      <c r="D1669" s="14">
        <f>TEXT(B1669,"aaa")</f>
      </c>
      <c r="E1669" s="15" t="s">
        <v>5929</v>
      </c>
      <c r="F1669" s="15"/>
      <c r="G1669" s="15"/>
      <c r="H1669" s="15" t="s">
        <v>5930</v>
      </c>
      <c r="I1669" s="15"/>
      <c r="J1669" s="15"/>
      <c r="K1669" s="15"/>
      <c r="L1669" s="16">
        <v>30</v>
      </c>
      <c r="M1669" s="15"/>
      <c r="N1669" s="15"/>
      <c r="O1669" s="15"/>
      <c r="P1669" s="17">
        <v>20</v>
      </c>
      <c r="Q1669" s="16">
        <v>50</v>
      </c>
      <c r="R1669" s="15" t="s">
        <v>4552</v>
      </c>
      <c r="S1669" s="15" t="s">
        <v>4553</v>
      </c>
      <c r="T1669" s="15"/>
      <c r="U1669" s="15"/>
      <c r="V1669" s="15"/>
      <c r="W1669" s="18"/>
      <c r="X1669" s="15"/>
      <c r="Y1669" s="15"/>
      <c r="Z1669" s="15"/>
      <c r="AA1669" s="19"/>
      <c r="AB1669" s="15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5"/>
      <c r="AN1669" s="18"/>
      <c r="AO1669" s="18"/>
      <c r="AP1669" s="18"/>
      <c r="AQ1669" s="15"/>
      <c r="AR1669" s="18"/>
      <c r="AS1669" s="18"/>
      <c r="AT1669" s="18"/>
      <c r="AU1669" s="15"/>
      <c r="AV1669" s="18"/>
      <c r="AW1669" s="18"/>
      <c r="AX1669" s="18"/>
      <c r="AY1669" s="15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20"/>
      <c r="BN1669" s="20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</row>
    <row x14ac:dyDescent="0.25" r="1670" customHeight="1" ht="17.25">
      <c r="A1670" s="12" t="s">
        <v>5931</v>
      </c>
      <c r="B1670" s="13">
        <v>35012</v>
      </c>
      <c r="C1670" s="13"/>
      <c r="D1670" s="14">
        <f>TEXT(B1670,"aaa")</f>
      </c>
      <c r="E1670" s="15" t="s">
        <v>5932</v>
      </c>
      <c r="F1670" s="15"/>
      <c r="G1670" s="15"/>
      <c r="H1670" s="15"/>
      <c r="I1670" s="15"/>
      <c r="J1670" s="15"/>
      <c r="K1670" s="15"/>
      <c r="L1670" s="16">
        <v>30</v>
      </c>
      <c r="M1670" s="15"/>
      <c r="N1670" s="15"/>
      <c r="O1670" s="15"/>
      <c r="P1670" s="17">
        <v>110</v>
      </c>
      <c r="Q1670" s="16">
        <v>50</v>
      </c>
      <c r="R1670" s="15"/>
      <c r="S1670" s="15"/>
      <c r="T1670" s="15"/>
      <c r="U1670" s="15"/>
      <c r="V1670" s="15"/>
      <c r="W1670" s="18"/>
      <c r="X1670" s="15"/>
      <c r="Y1670" s="15"/>
      <c r="Z1670" s="15"/>
      <c r="AA1670" s="19"/>
      <c r="AB1670" s="15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5"/>
      <c r="AN1670" s="18"/>
      <c r="AO1670" s="18"/>
      <c r="AP1670" s="18"/>
      <c r="AQ1670" s="15"/>
      <c r="AR1670" s="18"/>
      <c r="AS1670" s="18"/>
      <c r="AT1670" s="18"/>
      <c r="AU1670" s="15"/>
      <c r="AV1670" s="18"/>
      <c r="AW1670" s="18"/>
      <c r="AX1670" s="18"/>
      <c r="AY1670" s="15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20"/>
      <c r="BN1670" s="20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</row>
    <row x14ac:dyDescent="0.25" r="1671" customHeight="1" ht="17.25">
      <c r="A1671" s="12" t="s">
        <v>5933</v>
      </c>
      <c r="B1671" s="13">
        <v>35014</v>
      </c>
      <c r="C1671" s="13">
        <v>35017</v>
      </c>
      <c r="D1671" s="14">
        <f>TEXT(B1671,"aaa")</f>
      </c>
      <c r="E1671" s="15" t="s">
        <v>5934</v>
      </c>
      <c r="F1671" s="15"/>
      <c r="G1671" s="15"/>
      <c r="H1671" s="15"/>
      <c r="I1671" s="15"/>
      <c r="J1671" s="15"/>
      <c r="K1671" s="15"/>
      <c r="L1671" s="16">
        <v>30</v>
      </c>
      <c r="M1671" s="15"/>
      <c r="N1671" s="15"/>
      <c r="O1671" s="15"/>
      <c r="P1671" s="17">
        <v>40</v>
      </c>
      <c r="Q1671" s="16">
        <v>50</v>
      </c>
      <c r="R1671" s="15" t="s">
        <v>68</v>
      </c>
      <c r="S1671" s="15" t="s">
        <v>69</v>
      </c>
      <c r="T1671" s="15"/>
      <c r="U1671" s="15"/>
      <c r="V1671" s="15" t="s">
        <v>5917</v>
      </c>
      <c r="W1671" s="18" t="s">
        <v>5918</v>
      </c>
      <c r="X1671" s="15"/>
      <c r="Y1671" s="15"/>
      <c r="Z1671" s="15" t="s">
        <v>5903</v>
      </c>
      <c r="AA1671" s="19" t="s">
        <v>5904</v>
      </c>
      <c r="AB1671" s="15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5"/>
      <c r="AN1671" s="18"/>
      <c r="AO1671" s="18"/>
      <c r="AP1671" s="18"/>
      <c r="AQ1671" s="15"/>
      <c r="AR1671" s="18"/>
      <c r="AS1671" s="18"/>
      <c r="AT1671" s="18"/>
      <c r="AU1671" s="15"/>
      <c r="AV1671" s="18"/>
      <c r="AW1671" s="18"/>
      <c r="AX1671" s="18"/>
      <c r="AY1671" s="15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20"/>
      <c r="BN1671" s="20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</row>
    <row x14ac:dyDescent="0.25" r="1672" customHeight="1" ht="17.25">
      <c r="A1672" s="12" t="s">
        <v>5935</v>
      </c>
      <c r="B1672" s="13">
        <v>35019</v>
      </c>
      <c r="C1672" s="13"/>
      <c r="D1672" s="14">
        <f>TEXT(B1672,"aaa")</f>
      </c>
      <c r="E1672" s="15" t="s">
        <v>5936</v>
      </c>
      <c r="F1672" s="15"/>
      <c r="G1672" s="15"/>
      <c r="H1672" s="15"/>
      <c r="I1672" s="15"/>
      <c r="J1672" s="15"/>
      <c r="K1672" s="15"/>
      <c r="L1672" s="16">
        <v>30</v>
      </c>
      <c r="M1672" s="15"/>
      <c r="N1672" s="15"/>
      <c r="O1672" s="15"/>
      <c r="P1672" s="17">
        <v>20</v>
      </c>
      <c r="Q1672" s="16">
        <v>50</v>
      </c>
      <c r="R1672" s="15" t="s">
        <v>68</v>
      </c>
      <c r="S1672" s="15" t="s">
        <v>69</v>
      </c>
      <c r="T1672" s="15"/>
      <c r="U1672" s="15"/>
      <c r="V1672" s="15"/>
      <c r="W1672" s="18"/>
      <c r="X1672" s="15"/>
      <c r="Y1672" s="15"/>
      <c r="Z1672" s="15" t="s">
        <v>5903</v>
      </c>
      <c r="AA1672" s="19" t="s">
        <v>5904</v>
      </c>
      <c r="AB1672" s="15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5"/>
      <c r="AN1672" s="18"/>
      <c r="AO1672" s="18"/>
      <c r="AP1672" s="18"/>
      <c r="AQ1672" s="15"/>
      <c r="AR1672" s="18"/>
      <c r="AS1672" s="18"/>
      <c r="AT1672" s="18"/>
      <c r="AU1672" s="15"/>
      <c r="AV1672" s="18"/>
      <c r="AW1672" s="18"/>
      <c r="AX1672" s="18"/>
      <c r="AY1672" s="15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20"/>
      <c r="BN1672" s="20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</row>
    <row x14ac:dyDescent="0.25" r="1673" customHeight="1" ht="17.25">
      <c r="A1673" s="12" t="s">
        <v>5937</v>
      </c>
      <c r="B1673" s="13">
        <v>35025</v>
      </c>
      <c r="C1673" s="13"/>
      <c r="D1673" s="14">
        <f>TEXT(B1673,"aaa")</f>
      </c>
      <c r="E1673" s="15" t="s">
        <v>5938</v>
      </c>
      <c r="F1673" s="15"/>
      <c r="G1673" s="15"/>
      <c r="H1673" s="15"/>
      <c r="I1673" s="15"/>
      <c r="J1673" s="15"/>
      <c r="K1673" s="15"/>
      <c r="L1673" s="16">
        <v>30</v>
      </c>
      <c r="M1673" s="15"/>
      <c r="N1673" s="15"/>
      <c r="O1673" s="15"/>
      <c r="P1673" s="17">
        <v>20</v>
      </c>
      <c r="Q1673" s="16">
        <v>50</v>
      </c>
      <c r="R1673" s="15" t="s">
        <v>68</v>
      </c>
      <c r="S1673" s="15" t="s">
        <v>69</v>
      </c>
      <c r="T1673" s="15"/>
      <c r="U1673" s="15"/>
      <c r="V1673" s="15"/>
      <c r="W1673" s="18"/>
      <c r="X1673" s="15"/>
      <c r="Y1673" s="15"/>
      <c r="Z1673" s="15" t="s">
        <v>5897</v>
      </c>
      <c r="AA1673" s="19" t="s">
        <v>5898</v>
      </c>
      <c r="AB1673" s="15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5"/>
      <c r="AN1673" s="18"/>
      <c r="AO1673" s="18"/>
      <c r="AP1673" s="18"/>
      <c r="AQ1673" s="15"/>
      <c r="AR1673" s="18"/>
      <c r="AS1673" s="18"/>
      <c r="AT1673" s="18"/>
      <c r="AU1673" s="15"/>
      <c r="AV1673" s="18"/>
      <c r="AW1673" s="18"/>
      <c r="AX1673" s="18"/>
      <c r="AY1673" s="15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20"/>
      <c r="BN1673" s="20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</row>
    <row x14ac:dyDescent="0.25" r="1674" customHeight="1" ht="17.25">
      <c r="A1674" s="12" t="s">
        <v>5939</v>
      </c>
      <c r="B1674" s="13">
        <v>35026</v>
      </c>
      <c r="C1674" s="13"/>
      <c r="D1674" s="14">
        <f>TEXT(B1674,"aaa")</f>
      </c>
      <c r="E1674" s="15" t="s">
        <v>5940</v>
      </c>
      <c r="F1674" s="15"/>
      <c r="G1674" s="15"/>
      <c r="H1674" s="15"/>
      <c r="I1674" s="15"/>
      <c r="J1674" s="15"/>
      <c r="K1674" s="15"/>
      <c r="L1674" s="16">
        <v>30</v>
      </c>
      <c r="M1674" s="15"/>
      <c r="N1674" s="15"/>
      <c r="O1674" s="15"/>
      <c r="P1674" s="17">
        <v>110</v>
      </c>
      <c r="Q1674" s="16">
        <v>50</v>
      </c>
      <c r="R1674" s="15"/>
      <c r="S1674" s="15"/>
      <c r="T1674" s="15"/>
      <c r="U1674" s="15"/>
      <c r="V1674" s="15"/>
      <c r="W1674" s="18"/>
      <c r="X1674" s="15"/>
      <c r="Y1674" s="15"/>
      <c r="Z1674" s="15"/>
      <c r="AA1674" s="19"/>
      <c r="AB1674" s="15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5"/>
      <c r="AN1674" s="18"/>
      <c r="AO1674" s="18"/>
      <c r="AP1674" s="18"/>
      <c r="AQ1674" s="15"/>
      <c r="AR1674" s="18"/>
      <c r="AS1674" s="18"/>
      <c r="AT1674" s="18"/>
      <c r="AU1674" s="15"/>
      <c r="AV1674" s="18"/>
      <c r="AW1674" s="18"/>
      <c r="AX1674" s="18"/>
      <c r="AY1674" s="15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20"/>
      <c r="BN1674" s="20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</row>
    <row x14ac:dyDescent="0.25" r="1675" customHeight="1" ht="17.25">
      <c r="A1675" s="12" t="s">
        <v>5941</v>
      </c>
      <c r="B1675" s="13">
        <v>35069</v>
      </c>
      <c r="C1675" s="13">
        <v>35078</v>
      </c>
      <c r="D1675" s="14">
        <f>TEXT(B1675,"aaa")</f>
      </c>
      <c r="E1675" s="15" t="s">
        <v>5942</v>
      </c>
      <c r="F1675" s="15"/>
      <c r="G1675" s="15"/>
      <c r="H1675" s="15"/>
      <c r="I1675" s="15"/>
      <c r="J1675" s="15"/>
      <c r="K1675" s="15"/>
      <c r="L1675" s="16">
        <v>30</v>
      </c>
      <c r="M1675" s="15"/>
      <c r="N1675" s="15"/>
      <c r="O1675" s="15"/>
      <c r="P1675" s="17">
        <v>60</v>
      </c>
      <c r="Q1675" s="16">
        <v>50</v>
      </c>
      <c r="R1675" s="15" t="s">
        <v>68</v>
      </c>
      <c r="S1675" s="15" t="s">
        <v>69</v>
      </c>
      <c r="T1675" s="15"/>
      <c r="U1675" s="15"/>
      <c r="V1675" s="15" t="s">
        <v>5943</v>
      </c>
      <c r="W1675" s="18" t="s">
        <v>5944</v>
      </c>
      <c r="X1675" s="15"/>
      <c r="Y1675" s="15"/>
      <c r="Z1675" s="15" t="s">
        <v>5903</v>
      </c>
      <c r="AA1675" s="19" t="s">
        <v>5904</v>
      </c>
      <c r="AB1675" s="15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5"/>
      <c r="AN1675" s="18"/>
      <c r="AO1675" s="18"/>
      <c r="AP1675" s="18"/>
      <c r="AQ1675" s="15"/>
      <c r="AR1675" s="18"/>
      <c r="AS1675" s="18"/>
      <c r="AT1675" s="18"/>
      <c r="AU1675" s="15"/>
      <c r="AV1675" s="18"/>
      <c r="AW1675" s="18"/>
      <c r="AX1675" s="18"/>
      <c r="AY1675" s="15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20"/>
      <c r="BN1675" s="20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</row>
    <row x14ac:dyDescent="0.25" r="1676" customHeight="1" ht="17.25">
      <c r="A1676" s="12" t="s">
        <v>5945</v>
      </c>
      <c r="B1676" s="13">
        <v>35079</v>
      </c>
      <c r="C1676" s="13"/>
      <c r="D1676" s="14">
        <f>TEXT(B1676,"aaa")</f>
      </c>
      <c r="E1676" s="15" t="s">
        <v>5946</v>
      </c>
      <c r="F1676" s="15"/>
      <c r="G1676" s="15"/>
      <c r="H1676" s="15"/>
      <c r="I1676" s="15"/>
      <c r="J1676" s="15"/>
      <c r="K1676" s="15"/>
      <c r="L1676" s="16">
        <v>30</v>
      </c>
      <c r="M1676" s="15"/>
      <c r="N1676" s="15"/>
      <c r="O1676" s="15"/>
      <c r="P1676" s="17">
        <v>80</v>
      </c>
      <c r="Q1676" s="16">
        <v>50</v>
      </c>
      <c r="R1676" s="15" t="s">
        <v>68</v>
      </c>
      <c r="S1676" s="15" t="s">
        <v>69</v>
      </c>
      <c r="T1676" s="15"/>
      <c r="U1676" s="15"/>
      <c r="V1676" s="15" t="s">
        <v>5947</v>
      </c>
      <c r="W1676" s="18" t="s">
        <v>5948</v>
      </c>
      <c r="X1676" s="15"/>
      <c r="Y1676" s="15"/>
      <c r="Z1676" s="15"/>
      <c r="AA1676" s="19"/>
      <c r="AB1676" s="15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5"/>
      <c r="AN1676" s="18"/>
      <c r="AO1676" s="18"/>
      <c r="AP1676" s="18"/>
      <c r="AQ1676" s="15"/>
      <c r="AR1676" s="18"/>
      <c r="AS1676" s="18"/>
      <c r="AT1676" s="18"/>
      <c r="AU1676" s="15"/>
      <c r="AV1676" s="18"/>
      <c r="AW1676" s="18"/>
      <c r="AX1676" s="18"/>
      <c r="AY1676" s="15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 t="s">
        <v>5949</v>
      </c>
      <c r="BK1676" s="18"/>
      <c r="BL1676" s="18"/>
      <c r="BM1676" s="20"/>
      <c r="BN1676" s="20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</row>
    <row x14ac:dyDescent="0.25" r="1677" customHeight="1" ht="17.25">
      <c r="A1677" s="12" t="s">
        <v>5950</v>
      </c>
      <c r="B1677" s="13">
        <v>35082</v>
      </c>
      <c r="C1677" s="13"/>
      <c r="D1677" s="14">
        <f>TEXT(B1677,"aaa")</f>
      </c>
      <c r="E1677" s="15" t="s">
        <v>5951</v>
      </c>
      <c r="F1677" s="15"/>
      <c r="G1677" s="15"/>
      <c r="H1677" s="15"/>
      <c r="I1677" s="15"/>
      <c r="J1677" s="15"/>
      <c r="K1677" s="15"/>
      <c r="L1677" s="16">
        <v>30</v>
      </c>
      <c r="M1677" s="15"/>
      <c r="N1677" s="15"/>
      <c r="O1677" s="15"/>
      <c r="P1677" s="17">
        <v>80</v>
      </c>
      <c r="Q1677" s="16">
        <v>50</v>
      </c>
      <c r="R1677" s="15" t="s">
        <v>68</v>
      </c>
      <c r="S1677" s="15" t="s">
        <v>69</v>
      </c>
      <c r="T1677" s="15"/>
      <c r="U1677" s="15"/>
      <c r="V1677" s="15" t="s">
        <v>5952</v>
      </c>
      <c r="W1677" s="18" t="s">
        <v>5953</v>
      </c>
      <c r="X1677" s="15"/>
      <c r="Y1677" s="15"/>
      <c r="Z1677" s="15"/>
      <c r="AA1677" s="19"/>
      <c r="AB1677" s="15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5"/>
      <c r="AN1677" s="18"/>
      <c r="AO1677" s="18"/>
      <c r="AP1677" s="18"/>
      <c r="AQ1677" s="15"/>
      <c r="AR1677" s="18"/>
      <c r="AS1677" s="18"/>
      <c r="AT1677" s="18"/>
      <c r="AU1677" s="15"/>
      <c r="AV1677" s="18"/>
      <c r="AW1677" s="18"/>
      <c r="AX1677" s="18"/>
      <c r="AY1677" s="15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 t="s">
        <v>5949</v>
      </c>
      <c r="BK1677" s="18"/>
      <c r="BL1677" s="18"/>
      <c r="BM1677" s="20"/>
      <c r="BN1677" s="20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</row>
    <row x14ac:dyDescent="0.25" r="1678" customHeight="1" ht="17.25">
      <c r="A1678" s="12" t="s">
        <v>5954</v>
      </c>
      <c r="B1678" s="13">
        <v>35083</v>
      </c>
      <c r="C1678" s="13"/>
      <c r="D1678" s="14">
        <f>TEXT(B1678,"aaa")</f>
      </c>
      <c r="E1678" s="15" t="s">
        <v>5955</v>
      </c>
      <c r="F1678" s="15"/>
      <c r="G1678" s="15"/>
      <c r="H1678" s="15"/>
      <c r="I1678" s="15"/>
      <c r="J1678" s="15"/>
      <c r="K1678" s="15"/>
      <c r="L1678" s="16">
        <v>30</v>
      </c>
      <c r="M1678" s="15"/>
      <c r="N1678" s="15"/>
      <c r="O1678" s="15"/>
      <c r="P1678" s="17">
        <v>80</v>
      </c>
      <c r="Q1678" s="16">
        <v>50</v>
      </c>
      <c r="R1678" s="15" t="s">
        <v>68</v>
      </c>
      <c r="S1678" s="15" t="s">
        <v>69</v>
      </c>
      <c r="T1678" s="15"/>
      <c r="U1678" s="15"/>
      <c r="V1678" s="15" t="s">
        <v>4697</v>
      </c>
      <c r="W1678" s="18" t="s">
        <v>4698</v>
      </c>
      <c r="X1678" s="15"/>
      <c r="Y1678" s="15"/>
      <c r="Z1678" s="15"/>
      <c r="AA1678" s="19"/>
      <c r="AB1678" s="15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5"/>
      <c r="AN1678" s="18"/>
      <c r="AO1678" s="18"/>
      <c r="AP1678" s="18"/>
      <c r="AQ1678" s="15"/>
      <c r="AR1678" s="18"/>
      <c r="AS1678" s="18"/>
      <c r="AT1678" s="18"/>
      <c r="AU1678" s="15"/>
      <c r="AV1678" s="18"/>
      <c r="AW1678" s="18"/>
      <c r="AX1678" s="18"/>
      <c r="AY1678" s="15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 t="s">
        <v>5949</v>
      </c>
      <c r="BK1678" s="18"/>
      <c r="BL1678" s="18"/>
      <c r="BM1678" s="20"/>
      <c r="BN1678" s="20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</row>
    <row x14ac:dyDescent="0.25" r="1679" customHeight="1" ht="17.25">
      <c r="A1679" s="12" t="s">
        <v>5956</v>
      </c>
      <c r="B1679" s="13">
        <v>35084</v>
      </c>
      <c r="C1679" s="13"/>
      <c r="D1679" s="14">
        <f>TEXT(B1679,"aaa")</f>
      </c>
      <c r="E1679" s="15" t="s">
        <v>5957</v>
      </c>
      <c r="F1679" s="15"/>
      <c r="G1679" s="15"/>
      <c r="H1679" s="15"/>
      <c r="I1679" s="15"/>
      <c r="J1679" s="15"/>
      <c r="K1679" s="15"/>
      <c r="L1679" s="16">
        <v>30</v>
      </c>
      <c r="M1679" s="15"/>
      <c r="N1679" s="15"/>
      <c r="O1679" s="15"/>
      <c r="P1679" s="17">
        <v>80</v>
      </c>
      <c r="Q1679" s="16">
        <v>50</v>
      </c>
      <c r="R1679" s="15" t="s">
        <v>68</v>
      </c>
      <c r="S1679" s="15" t="s">
        <v>69</v>
      </c>
      <c r="T1679" s="15"/>
      <c r="U1679" s="15"/>
      <c r="V1679" s="15"/>
      <c r="W1679" s="18"/>
      <c r="X1679" s="15"/>
      <c r="Y1679" s="15"/>
      <c r="Z1679" s="15"/>
      <c r="AA1679" s="19"/>
      <c r="AB1679" s="15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5"/>
      <c r="AN1679" s="18"/>
      <c r="AO1679" s="18"/>
      <c r="AP1679" s="18"/>
      <c r="AQ1679" s="15"/>
      <c r="AR1679" s="18"/>
      <c r="AS1679" s="18"/>
      <c r="AT1679" s="18"/>
      <c r="AU1679" s="15"/>
      <c r="AV1679" s="18"/>
      <c r="AW1679" s="18"/>
      <c r="AX1679" s="18"/>
      <c r="AY1679" s="15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 t="s">
        <v>5949</v>
      </c>
      <c r="BK1679" s="18"/>
      <c r="BL1679" s="18"/>
      <c r="BM1679" s="20"/>
      <c r="BN1679" s="20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</row>
    <row x14ac:dyDescent="0.25" r="1680" customHeight="1" ht="17.25">
      <c r="A1680" s="12" t="s">
        <v>5958</v>
      </c>
      <c r="B1680" s="13">
        <v>35085</v>
      </c>
      <c r="C1680" s="13"/>
      <c r="D1680" s="14">
        <f>TEXT(B1680,"aaa")</f>
      </c>
      <c r="E1680" s="15" t="s">
        <v>5957</v>
      </c>
      <c r="F1680" s="15"/>
      <c r="G1680" s="15"/>
      <c r="H1680" s="15"/>
      <c r="I1680" s="15"/>
      <c r="J1680" s="15"/>
      <c r="K1680" s="15"/>
      <c r="L1680" s="16">
        <v>30</v>
      </c>
      <c r="M1680" s="15"/>
      <c r="N1680" s="15"/>
      <c r="O1680" s="15"/>
      <c r="P1680" s="17">
        <v>80</v>
      </c>
      <c r="Q1680" s="16">
        <v>50</v>
      </c>
      <c r="R1680" s="15" t="s">
        <v>68</v>
      </c>
      <c r="S1680" s="15" t="s">
        <v>69</v>
      </c>
      <c r="T1680" s="15"/>
      <c r="U1680" s="15"/>
      <c r="V1680" s="15"/>
      <c r="W1680" s="18"/>
      <c r="X1680" s="15"/>
      <c r="Y1680" s="15"/>
      <c r="Z1680" s="15"/>
      <c r="AA1680" s="19"/>
      <c r="AB1680" s="15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5"/>
      <c r="AN1680" s="18"/>
      <c r="AO1680" s="18"/>
      <c r="AP1680" s="18"/>
      <c r="AQ1680" s="15"/>
      <c r="AR1680" s="18"/>
      <c r="AS1680" s="18"/>
      <c r="AT1680" s="18"/>
      <c r="AU1680" s="15"/>
      <c r="AV1680" s="18"/>
      <c r="AW1680" s="18"/>
      <c r="AX1680" s="18"/>
      <c r="AY1680" s="15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 t="s">
        <v>5949</v>
      </c>
      <c r="BK1680" s="18"/>
      <c r="BL1680" s="18"/>
      <c r="BM1680" s="20"/>
      <c r="BN1680" s="20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</row>
    <row x14ac:dyDescent="0.25" r="1681" customHeight="1" ht="17.25">
      <c r="A1681" s="12" t="s">
        <v>5959</v>
      </c>
      <c r="B1681" s="13">
        <v>35086</v>
      </c>
      <c r="C1681" s="13">
        <v>35134</v>
      </c>
      <c r="D1681" s="14">
        <f>TEXT(B1681,"aaa")</f>
      </c>
      <c r="E1681" s="15" t="s">
        <v>5960</v>
      </c>
      <c r="F1681" s="15"/>
      <c r="G1681" s="15"/>
      <c r="H1681" s="15"/>
      <c r="I1681" s="15"/>
      <c r="J1681" s="15"/>
      <c r="K1681" s="15"/>
      <c r="L1681" s="16">
        <v>30</v>
      </c>
      <c r="M1681" s="15"/>
      <c r="N1681" s="15"/>
      <c r="O1681" s="15"/>
      <c r="P1681" s="17">
        <v>60</v>
      </c>
      <c r="Q1681" s="16">
        <v>50</v>
      </c>
      <c r="R1681" s="15" t="s">
        <v>68</v>
      </c>
      <c r="S1681" s="15" t="s">
        <v>69</v>
      </c>
      <c r="T1681" s="15"/>
      <c r="U1681" s="15"/>
      <c r="V1681" s="15" t="s">
        <v>5961</v>
      </c>
      <c r="W1681" s="18" t="s">
        <v>5962</v>
      </c>
      <c r="X1681" s="15"/>
      <c r="Y1681" s="15"/>
      <c r="Z1681" s="15"/>
      <c r="AA1681" s="19"/>
      <c r="AB1681" s="15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5"/>
      <c r="AN1681" s="18"/>
      <c r="AO1681" s="18"/>
      <c r="AP1681" s="18"/>
      <c r="AQ1681" s="15"/>
      <c r="AR1681" s="18"/>
      <c r="AS1681" s="18"/>
      <c r="AT1681" s="18" t="s">
        <v>5963</v>
      </c>
      <c r="AU1681" s="15" t="s">
        <v>5964</v>
      </c>
      <c r="AV1681" s="18"/>
      <c r="AW1681" s="18"/>
      <c r="AX1681" s="18" t="s">
        <v>5965</v>
      </c>
      <c r="AY1681" s="15" t="s">
        <v>5964</v>
      </c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20"/>
      <c r="BN1681" s="20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</row>
    <row x14ac:dyDescent="0.25" r="1682" customHeight="1" ht="17.25">
      <c r="A1682" s="12" t="s">
        <v>5966</v>
      </c>
      <c r="B1682" s="13">
        <v>35088</v>
      </c>
      <c r="C1682" s="13"/>
      <c r="D1682" s="14">
        <f>TEXT(B1682,"aaa")</f>
      </c>
      <c r="E1682" s="15" t="s">
        <v>5957</v>
      </c>
      <c r="F1682" s="15"/>
      <c r="G1682" s="15"/>
      <c r="H1682" s="15"/>
      <c r="I1682" s="15"/>
      <c r="J1682" s="15"/>
      <c r="K1682" s="15"/>
      <c r="L1682" s="16">
        <v>30</v>
      </c>
      <c r="M1682" s="15"/>
      <c r="N1682" s="15"/>
      <c r="O1682" s="15"/>
      <c r="P1682" s="17">
        <v>80</v>
      </c>
      <c r="Q1682" s="16">
        <v>50</v>
      </c>
      <c r="R1682" s="15" t="s">
        <v>68</v>
      </c>
      <c r="S1682" s="15" t="s">
        <v>69</v>
      </c>
      <c r="T1682" s="15"/>
      <c r="U1682" s="15"/>
      <c r="V1682" s="15"/>
      <c r="W1682" s="18"/>
      <c r="X1682" s="15"/>
      <c r="Y1682" s="15"/>
      <c r="Z1682" s="15"/>
      <c r="AA1682" s="19"/>
      <c r="AB1682" s="15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5"/>
      <c r="AN1682" s="18"/>
      <c r="AO1682" s="18"/>
      <c r="AP1682" s="18"/>
      <c r="AQ1682" s="15"/>
      <c r="AR1682" s="18"/>
      <c r="AS1682" s="18"/>
      <c r="AT1682" s="18"/>
      <c r="AU1682" s="15"/>
      <c r="AV1682" s="18"/>
      <c r="AW1682" s="18"/>
      <c r="AX1682" s="18"/>
      <c r="AY1682" s="15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 t="s">
        <v>5949</v>
      </c>
      <c r="BK1682" s="18"/>
      <c r="BL1682" s="18"/>
      <c r="BM1682" s="20"/>
      <c r="BN1682" s="20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</row>
    <row x14ac:dyDescent="0.25" r="1683" customHeight="1" ht="17.25">
      <c r="A1683" s="12" t="s">
        <v>5967</v>
      </c>
      <c r="B1683" s="13">
        <v>35089</v>
      </c>
      <c r="C1683" s="13"/>
      <c r="D1683" s="14">
        <f>TEXT(B1683,"aaa")</f>
      </c>
      <c r="E1683" s="15" t="s">
        <v>5957</v>
      </c>
      <c r="F1683" s="15"/>
      <c r="G1683" s="15"/>
      <c r="H1683" s="15"/>
      <c r="I1683" s="15"/>
      <c r="J1683" s="15"/>
      <c r="K1683" s="15"/>
      <c r="L1683" s="16">
        <v>30</v>
      </c>
      <c r="M1683" s="15"/>
      <c r="N1683" s="15"/>
      <c r="O1683" s="15"/>
      <c r="P1683" s="17">
        <v>80</v>
      </c>
      <c r="Q1683" s="16">
        <v>50</v>
      </c>
      <c r="R1683" s="15" t="s">
        <v>68</v>
      </c>
      <c r="S1683" s="15" t="s">
        <v>69</v>
      </c>
      <c r="T1683" s="15"/>
      <c r="U1683" s="15"/>
      <c r="V1683" s="15"/>
      <c r="W1683" s="18"/>
      <c r="X1683" s="15"/>
      <c r="Y1683" s="15"/>
      <c r="Z1683" s="15"/>
      <c r="AA1683" s="19"/>
      <c r="AB1683" s="15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5"/>
      <c r="AN1683" s="18"/>
      <c r="AO1683" s="18"/>
      <c r="AP1683" s="18"/>
      <c r="AQ1683" s="15"/>
      <c r="AR1683" s="18"/>
      <c r="AS1683" s="18"/>
      <c r="AT1683" s="18"/>
      <c r="AU1683" s="15"/>
      <c r="AV1683" s="18"/>
      <c r="AW1683" s="18"/>
      <c r="AX1683" s="18"/>
      <c r="AY1683" s="15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 t="s">
        <v>5949</v>
      </c>
      <c r="BK1683" s="18"/>
      <c r="BL1683" s="18"/>
      <c r="BM1683" s="20"/>
      <c r="BN1683" s="20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</row>
    <row x14ac:dyDescent="0.25" r="1684" customHeight="1" ht="17.25">
      <c r="A1684" s="12" t="s">
        <v>5968</v>
      </c>
      <c r="B1684" s="13">
        <v>35090</v>
      </c>
      <c r="C1684" s="13"/>
      <c r="D1684" s="14">
        <f>TEXT(B1684,"aaa")</f>
      </c>
      <c r="E1684" s="15" t="s">
        <v>5969</v>
      </c>
      <c r="F1684" s="15"/>
      <c r="G1684" s="15"/>
      <c r="H1684" s="15"/>
      <c r="I1684" s="15"/>
      <c r="J1684" s="15"/>
      <c r="K1684" s="15"/>
      <c r="L1684" s="16">
        <v>30</v>
      </c>
      <c r="M1684" s="15"/>
      <c r="N1684" s="15"/>
      <c r="O1684" s="15"/>
      <c r="P1684" s="17">
        <v>80</v>
      </c>
      <c r="Q1684" s="16">
        <v>50</v>
      </c>
      <c r="R1684" s="15" t="s">
        <v>68</v>
      </c>
      <c r="S1684" s="15" t="s">
        <v>69</v>
      </c>
      <c r="T1684" s="15"/>
      <c r="U1684" s="15"/>
      <c r="V1684" s="15" t="s">
        <v>5970</v>
      </c>
      <c r="W1684" s="18" t="s">
        <v>5971</v>
      </c>
      <c r="X1684" s="15"/>
      <c r="Y1684" s="15"/>
      <c r="Z1684" s="15"/>
      <c r="AA1684" s="19"/>
      <c r="AB1684" s="15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5"/>
      <c r="AN1684" s="18"/>
      <c r="AO1684" s="18"/>
      <c r="AP1684" s="18"/>
      <c r="AQ1684" s="15"/>
      <c r="AR1684" s="18"/>
      <c r="AS1684" s="18"/>
      <c r="AT1684" s="18"/>
      <c r="AU1684" s="15"/>
      <c r="AV1684" s="18"/>
      <c r="AW1684" s="18"/>
      <c r="AX1684" s="18"/>
      <c r="AY1684" s="15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 t="s">
        <v>5949</v>
      </c>
      <c r="BK1684" s="18"/>
      <c r="BL1684" s="18"/>
      <c r="BM1684" s="20"/>
      <c r="BN1684" s="20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</row>
    <row x14ac:dyDescent="0.25" r="1685" customHeight="1" ht="17.25">
      <c r="A1685" s="12" t="s">
        <v>5972</v>
      </c>
      <c r="B1685" s="13">
        <v>35091</v>
      </c>
      <c r="C1685" s="13"/>
      <c r="D1685" s="14">
        <f>TEXT(B1685,"aaa")</f>
      </c>
      <c r="E1685" s="15" t="s">
        <v>5957</v>
      </c>
      <c r="F1685" s="15"/>
      <c r="G1685" s="15"/>
      <c r="H1685" s="15"/>
      <c r="I1685" s="15"/>
      <c r="J1685" s="15"/>
      <c r="K1685" s="15"/>
      <c r="L1685" s="16">
        <v>30</v>
      </c>
      <c r="M1685" s="15"/>
      <c r="N1685" s="15"/>
      <c r="O1685" s="15"/>
      <c r="P1685" s="17">
        <v>80</v>
      </c>
      <c r="Q1685" s="16">
        <v>50</v>
      </c>
      <c r="R1685" s="15" t="s">
        <v>68</v>
      </c>
      <c r="S1685" s="15" t="s">
        <v>69</v>
      </c>
      <c r="T1685" s="15"/>
      <c r="U1685" s="15"/>
      <c r="V1685" s="15"/>
      <c r="W1685" s="18"/>
      <c r="X1685" s="15"/>
      <c r="Y1685" s="15"/>
      <c r="Z1685" s="15"/>
      <c r="AA1685" s="19"/>
      <c r="AB1685" s="15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5"/>
      <c r="AN1685" s="18"/>
      <c r="AO1685" s="18"/>
      <c r="AP1685" s="18"/>
      <c r="AQ1685" s="15"/>
      <c r="AR1685" s="18"/>
      <c r="AS1685" s="18"/>
      <c r="AT1685" s="18"/>
      <c r="AU1685" s="15"/>
      <c r="AV1685" s="18"/>
      <c r="AW1685" s="18"/>
      <c r="AX1685" s="18"/>
      <c r="AY1685" s="15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 t="s">
        <v>5949</v>
      </c>
      <c r="BK1685" s="18"/>
      <c r="BL1685" s="18"/>
      <c r="BM1685" s="20"/>
      <c r="BN1685" s="20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</row>
    <row x14ac:dyDescent="0.25" r="1686" customHeight="1" ht="17.25">
      <c r="A1686" s="12" t="s">
        <v>5973</v>
      </c>
      <c r="B1686" s="13">
        <v>35092</v>
      </c>
      <c r="C1686" s="13"/>
      <c r="D1686" s="14">
        <f>TEXT(B1686,"aaa")</f>
      </c>
      <c r="E1686" s="15" t="s">
        <v>5957</v>
      </c>
      <c r="F1686" s="15"/>
      <c r="G1686" s="15"/>
      <c r="H1686" s="15"/>
      <c r="I1686" s="15"/>
      <c r="J1686" s="15"/>
      <c r="K1686" s="15"/>
      <c r="L1686" s="16">
        <v>30</v>
      </c>
      <c r="M1686" s="15"/>
      <c r="N1686" s="15"/>
      <c r="O1686" s="15"/>
      <c r="P1686" s="17">
        <v>80</v>
      </c>
      <c r="Q1686" s="16">
        <v>50</v>
      </c>
      <c r="R1686" s="15" t="s">
        <v>68</v>
      </c>
      <c r="S1686" s="15" t="s">
        <v>69</v>
      </c>
      <c r="T1686" s="15"/>
      <c r="U1686" s="15"/>
      <c r="V1686" s="15"/>
      <c r="W1686" s="18"/>
      <c r="X1686" s="15"/>
      <c r="Y1686" s="15"/>
      <c r="Z1686" s="15"/>
      <c r="AA1686" s="19"/>
      <c r="AB1686" s="15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5"/>
      <c r="AN1686" s="18"/>
      <c r="AO1686" s="18"/>
      <c r="AP1686" s="18"/>
      <c r="AQ1686" s="15"/>
      <c r="AR1686" s="18"/>
      <c r="AS1686" s="18"/>
      <c r="AT1686" s="18"/>
      <c r="AU1686" s="15"/>
      <c r="AV1686" s="18"/>
      <c r="AW1686" s="18"/>
      <c r="AX1686" s="18"/>
      <c r="AY1686" s="15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 t="s">
        <v>5949</v>
      </c>
      <c r="BK1686" s="18"/>
      <c r="BL1686" s="18"/>
      <c r="BM1686" s="20"/>
      <c r="BN1686" s="20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</row>
    <row x14ac:dyDescent="0.25" r="1687" customHeight="1" ht="17.25">
      <c r="A1687" s="12" t="s">
        <v>5974</v>
      </c>
      <c r="B1687" s="13">
        <v>35096</v>
      </c>
      <c r="C1687" s="13"/>
      <c r="D1687" s="14">
        <f>TEXT(B1687,"aaa")</f>
      </c>
      <c r="E1687" s="15" t="s">
        <v>5975</v>
      </c>
      <c r="F1687" s="15"/>
      <c r="G1687" s="15"/>
      <c r="H1687" s="15"/>
      <c r="I1687" s="15"/>
      <c r="J1687" s="15"/>
      <c r="K1687" s="15" t="s">
        <v>5976</v>
      </c>
      <c r="L1687" s="16">
        <v>10</v>
      </c>
      <c r="M1687" s="15" t="s">
        <v>5977</v>
      </c>
      <c r="N1687" s="15"/>
      <c r="O1687" s="15"/>
      <c r="P1687" s="17">
        <v>20</v>
      </c>
      <c r="Q1687" s="16">
        <v>50</v>
      </c>
      <c r="R1687" s="15" t="s">
        <v>68</v>
      </c>
      <c r="S1687" s="15" t="s">
        <v>69</v>
      </c>
      <c r="T1687" s="15"/>
      <c r="U1687" s="15"/>
      <c r="V1687" s="15"/>
      <c r="W1687" s="18"/>
      <c r="X1687" s="15"/>
      <c r="Y1687" s="15"/>
      <c r="Z1687" s="15" t="s">
        <v>5903</v>
      </c>
      <c r="AA1687" s="19" t="s">
        <v>5904</v>
      </c>
      <c r="AB1687" s="15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5"/>
      <c r="AN1687" s="18"/>
      <c r="AO1687" s="18"/>
      <c r="AP1687" s="18"/>
      <c r="AQ1687" s="15"/>
      <c r="AR1687" s="18"/>
      <c r="AS1687" s="18"/>
      <c r="AT1687" s="18"/>
      <c r="AU1687" s="15"/>
      <c r="AV1687" s="18"/>
      <c r="AW1687" s="18"/>
      <c r="AX1687" s="18"/>
      <c r="AY1687" s="15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20"/>
      <c r="BN1687" s="20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</row>
    <row x14ac:dyDescent="0.25" r="1688" customHeight="1" ht="17.25">
      <c r="A1688" s="12" t="s">
        <v>5978</v>
      </c>
      <c r="B1688" s="13">
        <v>35104</v>
      </c>
      <c r="C1688" s="13"/>
      <c r="D1688" s="14">
        <f>TEXT(B1688,"aaa")</f>
      </c>
      <c r="E1688" s="15" t="s">
        <v>5979</v>
      </c>
      <c r="F1688" s="15"/>
      <c r="G1688" s="15"/>
      <c r="H1688" s="15"/>
      <c r="I1688" s="15"/>
      <c r="J1688" s="15"/>
      <c r="K1688" s="15" t="s">
        <v>5980</v>
      </c>
      <c r="L1688" s="16">
        <v>10</v>
      </c>
      <c r="M1688" s="15" t="s">
        <v>5981</v>
      </c>
      <c r="N1688" s="15"/>
      <c r="O1688" s="15"/>
      <c r="P1688" s="17">
        <v>70</v>
      </c>
      <c r="Q1688" s="16">
        <v>50</v>
      </c>
      <c r="R1688" s="15" t="s">
        <v>68</v>
      </c>
      <c r="S1688" s="15" t="s">
        <v>69</v>
      </c>
      <c r="T1688" s="15"/>
      <c r="U1688" s="15"/>
      <c r="V1688" s="15"/>
      <c r="W1688" s="18"/>
      <c r="X1688" s="15"/>
      <c r="Y1688" s="15"/>
      <c r="Z1688" s="15"/>
      <c r="AA1688" s="19"/>
      <c r="AB1688" s="15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5"/>
      <c r="AN1688" s="18"/>
      <c r="AO1688" s="18"/>
      <c r="AP1688" s="18"/>
      <c r="AQ1688" s="15"/>
      <c r="AR1688" s="18"/>
      <c r="AS1688" s="18"/>
      <c r="AT1688" s="18"/>
      <c r="AU1688" s="15"/>
      <c r="AV1688" s="18"/>
      <c r="AW1688" s="18"/>
      <c r="AX1688" s="18"/>
      <c r="AY1688" s="15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20"/>
      <c r="BN1688" s="20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</row>
    <row x14ac:dyDescent="0.25" r="1689" customHeight="1" ht="17.25">
      <c r="A1689" s="12" t="s">
        <v>5982</v>
      </c>
      <c r="B1689" s="13">
        <v>35109</v>
      </c>
      <c r="C1689" s="13"/>
      <c r="D1689" s="14">
        <f>TEXT(B1689,"aaa")</f>
      </c>
      <c r="E1689" s="15" t="s">
        <v>5983</v>
      </c>
      <c r="F1689" s="15"/>
      <c r="G1689" s="15"/>
      <c r="H1689" s="15"/>
      <c r="I1689" s="15"/>
      <c r="J1689" s="15"/>
      <c r="K1689" s="15"/>
      <c r="L1689" s="16">
        <v>30</v>
      </c>
      <c r="M1689" s="15"/>
      <c r="N1689" s="15"/>
      <c r="O1689" s="15"/>
      <c r="P1689" s="17">
        <v>110</v>
      </c>
      <c r="Q1689" s="16">
        <v>50</v>
      </c>
      <c r="R1689" s="15"/>
      <c r="S1689" s="15"/>
      <c r="T1689" s="15"/>
      <c r="U1689" s="15"/>
      <c r="V1689" s="15"/>
      <c r="W1689" s="18"/>
      <c r="X1689" s="15"/>
      <c r="Y1689" s="15"/>
      <c r="Z1689" s="15"/>
      <c r="AA1689" s="19"/>
      <c r="AB1689" s="15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5"/>
      <c r="AN1689" s="18"/>
      <c r="AO1689" s="18"/>
      <c r="AP1689" s="18"/>
      <c r="AQ1689" s="15"/>
      <c r="AR1689" s="18"/>
      <c r="AS1689" s="18"/>
      <c r="AT1689" s="18"/>
      <c r="AU1689" s="15"/>
      <c r="AV1689" s="18"/>
      <c r="AW1689" s="18"/>
      <c r="AX1689" s="18"/>
      <c r="AY1689" s="15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20"/>
      <c r="BN1689" s="20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</row>
    <row x14ac:dyDescent="0.25" r="1690" customHeight="1" ht="17.25">
      <c r="A1690" s="12" t="s">
        <v>5984</v>
      </c>
      <c r="B1690" s="13">
        <v>35122</v>
      </c>
      <c r="C1690" s="13"/>
      <c r="D1690" s="14">
        <f>TEXT(B1690,"aaa")</f>
      </c>
      <c r="E1690" s="15" t="s">
        <v>5985</v>
      </c>
      <c r="F1690" s="15"/>
      <c r="G1690" s="15"/>
      <c r="H1690" s="15"/>
      <c r="I1690" s="15"/>
      <c r="J1690" s="15"/>
      <c r="K1690" s="15"/>
      <c r="L1690" s="16">
        <v>30</v>
      </c>
      <c r="M1690" s="15"/>
      <c r="N1690" s="15"/>
      <c r="O1690" s="15"/>
      <c r="P1690" s="17">
        <v>40</v>
      </c>
      <c r="Q1690" s="16">
        <v>50</v>
      </c>
      <c r="R1690" s="15" t="s">
        <v>5986</v>
      </c>
      <c r="S1690" s="15" t="s">
        <v>5987</v>
      </c>
      <c r="T1690" s="15"/>
      <c r="U1690" s="15"/>
      <c r="V1690" s="15" t="s">
        <v>5988</v>
      </c>
      <c r="W1690" s="18" t="s">
        <v>5989</v>
      </c>
      <c r="X1690" s="15"/>
      <c r="Y1690" s="15"/>
      <c r="Z1690" s="15" t="s">
        <v>5494</v>
      </c>
      <c r="AA1690" s="19" t="s">
        <v>5990</v>
      </c>
      <c r="AB1690" s="15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5"/>
      <c r="AN1690" s="18"/>
      <c r="AO1690" s="18"/>
      <c r="AP1690" s="18"/>
      <c r="AQ1690" s="15"/>
      <c r="AR1690" s="18"/>
      <c r="AS1690" s="18"/>
      <c r="AT1690" s="18"/>
      <c r="AU1690" s="15"/>
      <c r="AV1690" s="18"/>
      <c r="AW1690" s="18"/>
      <c r="AX1690" s="18"/>
      <c r="AY1690" s="15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20"/>
      <c r="BN1690" s="20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</row>
    <row x14ac:dyDescent="0.25" r="1691" customHeight="1" ht="210.75">
      <c r="A1691" s="12" t="s">
        <v>5991</v>
      </c>
      <c r="B1691" s="13">
        <v>35137</v>
      </c>
      <c r="C1691" s="13">
        <v>35275</v>
      </c>
      <c r="D1691" s="14">
        <f>TEXT(B1691,"aaa")</f>
      </c>
      <c r="E1691" s="15" t="s">
        <v>5992</v>
      </c>
      <c r="F1691" s="15"/>
      <c r="G1691" s="15"/>
      <c r="H1691" s="15"/>
      <c r="I1691" s="15"/>
      <c r="J1691" s="15"/>
      <c r="K1691" s="15"/>
      <c r="L1691" s="16">
        <v>30</v>
      </c>
      <c r="M1691" s="15"/>
      <c r="N1691" s="15"/>
      <c r="O1691" s="15"/>
      <c r="P1691" s="17">
        <v>50</v>
      </c>
      <c r="Q1691" s="16">
        <v>50</v>
      </c>
      <c r="R1691" s="15" t="s">
        <v>68</v>
      </c>
      <c r="S1691" s="15" t="s">
        <v>69</v>
      </c>
      <c r="T1691" s="15"/>
      <c r="U1691" s="15"/>
      <c r="V1691" s="15" t="s">
        <v>5993</v>
      </c>
      <c r="W1691" s="18" t="s">
        <v>5994</v>
      </c>
      <c r="X1691" s="15"/>
      <c r="Y1691" s="15"/>
      <c r="Z1691" s="15"/>
      <c r="AA1691" s="19"/>
      <c r="AB1691" s="15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5" t="s">
        <v>5995</v>
      </c>
      <c r="AN1691" s="18"/>
      <c r="AO1691" s="18"/>
      <c r="AP1691" s="18"/>
      <c r="AQ1691" s="15"/>
      <c r="AR1691" s="18"/>
      <c r="AS1691" s="18"/>
      <c r="AT1691" s="18"/>
      <c r="AU1691" s="15"/>
      <c r="AV1691" s="18"/>
      <c r="AW1691" s="18"/>
      <c r="AX1691" s="18"/>
      <c r="AY1691" s="15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20"/>
      <c r="BN1691" s="20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</row>
    <row x14ac:dyDescent="0.25" r="1692" customHeight="1" ht="17.25">
      <c r="A1692" s="12" t="s">
        <v>5996</v>
      </c>
      <c r="B1692" s="13">
        <v>35156</v>
      </c>
      <c r="C1692" s="13"/>
      <c r="D1692" s="14">
        <f>TEXT(B1692,"aaa")</f>
      </c>
      <c r="E1692" s="15" t="s">
        <v>5997</v>
      </c>
      <c r="F1692" s="15"/>
      <c r="G1692" s="15"/>
      <c r="H1692" s="15"/>
      <c r="I1692" s="15"/>
      <c r="J1692" s="15"/>
      <c r="K1692" s="15" t="s">
        <v>5998</v>
      </c>
      <c r="L1692" s="16">
        <v>10</v>
      </c>
      <c r="M1692" s="15" t="s">
        <v>5999</v>
      </c>
      <c r="N1692" s="15"/>
      <c r="O1692" s="15"/>
      <c r="P1692" s="17">
        <v>60</v>
      </c>
      <c r="Q1692" s="16">
        <v>50</v>
      </c>
      <c r="R1692" s="15" t="s">
        <v>68</v>
      </c>
      <c r="S1692" s="15" t="s">
        <v>69</v>
      </c>
      <c r="T1692" s="15"/>
      <c r="U1692" s="15"/>
      <c r="V1692" s="15"/>
      <c r="W1692" s="18"/>
      <c r="X1692" s="15"/>
      <c r="Y1692" s="15"/>
      <c r="Z1692" s="15"/>
      <c r="AA1692" s="19"/>
      <c r="AB1692" s="15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5"/>
      <c r="AN1692" s="18"/>
      <c r="AO1692" s="18"/>
      <c r="AP1692" s="18"/>
      <c r="AQ1692" s="15"/>
      <c r="AR1692" s="18"/>
      <c r="AS1692" s="18"/>
      <c r="AT1692" s="18"/>
      <c r="AU1692" s="15"/>
      <c r="AV1692" s="18"/>
      <c r="AW1692" s="18"/>
      <c r="AX1692" s="18"/>
      <c r="AY1692" s="15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20"/>
      <c r="BN1692" s="20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</row>
    <row x14ac:dyDescent="0.25" r="1693" customHeight="1" ht="17.25">
      <c r="A1693" s="12" t="s">
        <v>6000</v>
      </c>
      <c r="B1693" s="13">
        <v>35159</v>
      </c>
      <c r="C1693" s="13">
        <v>35165</v>
      </c>
      <c r="D1693" s="14">
        <f>TEXT(B1693,"aaa")</f>
      </c>
      <c r="E1693" s="15" t="s">
        <v>6001</v>
      </c>
      <c r="F1693" s="15"/>
      <c r="G1693" s="15"/>
      <c r="H1693" s="15"/>
      <c r="I1693" s="15"/>
      <c r="J1693" s="15"/>
      <c r="K1693" s="15"/>
      <c r="L1693" s="16">
        <v>30</v>
      </c>
      <c r="M1693" s="15"/>
      <c r="N1693" s="15"/>
      <c r="O1693" s="15"/>
      <c r="P1693" s="17">
        <v>80</v>
      </c>
      <c r="Q1693" s="16">
        <v>50</v>
      </c>
      <c r="R1693" s="15" t="s">
        <v>68</v>
      </c>
      <c r="S1693" s="15" t="s">
        <v>69</v>
      </c>
      <c r="T1693" s="15"/>
      <c r="U1693" s="15"/>
      <c r="V1693" s="15" t="s">
        <v>6002</v>
      </c>
      <c r="W1693" s="18" t="s">
        <v>6003</v>
      </c>
      <c r="X1693" s="15"/>
      <c r="Y1693" s="15"/>
      <c r="Z1693" s="15"/>
      <c r="AA1693" s="19"/>
      <c r="AB1693" s="15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5"/>
      <c r="AN1693" s="18"/>
      <c r="AO1693" s="18"/>
      <c r="AP1693" s="18"/>
      <c r="AQ1693" s="15"/>
      <c r="AR1693" s="18"/>
      <c r="AS1693" s="18"/>
      <c r="AT1693" s="18"/>
      <c r="AU1693" s="15"/>
      <c r="AV1693" s="18"/>
      <c r="AW1693" s="18"/>
      <c r="AX1693" s="18"/>
      <c r="AY1693" s="15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20"/>
      <c r="BN1693" s="20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</row>
    <row x14ac:dyDescent="0.25" r="1694" customHeight="1" ht="17.25">
      <c r="A1694" s="15" t="s">
        <v>6004</v>
      </c>
      <c r="B1694" s="29">
        <v>35245</v>
      </c>
      <c r="C1694" s="29"/>
      <c r="D1694" s="14">
        <f>TEXT(B1694,"aaa")</f>
      </c>
      <c r="E1694" s="15" t="s">
        <v>6005</v>
      </c>
      <c r="F1694" s="15"/>
      <c r="G1694" s="15"/>
      <c r="H1694" s="15" t="s">
        <v>6006</v>
      </c>
      <c r="I1694" s="15"/>
      <c r="J1694" s="15"/>
      <c r="K1694" s="15"/>
      <c r="L1694" s="16">
        <v>30</v>
      </c>
      <c r="M1694" s="15"/>
      <c r="N1694" s="15"/>
      <c r="O1694" s="15"/>
      <c r="P1694" s="16">
        <v>20</v>
      </c>
      <c r="Q1694" s="16">
        <v>50</v>
      </c>
      <c r="R1694" s="15" t="s">
        <v>5986</v>
      </c>
      <c r="S1694" s="15" t="s">
        <v>5987</v>
      </c>
      <c r="T1694" s="15"/>
      <c r="U1694" s="15"/>
      <c r="V1694" s="15"/>
      <c r="W1694" s="15"/>
      <c r="X1694" s="15"/>
      <c r="Y1694" s="15"/>
      <c r="Z1694" s="15" t="s">
        <v>5494</v>
      </c>
      <c r="AA1694" s="30" t="s">
        <v>5990</v>
      </c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32"/>
      <c r="BN1694" s="32"/>
      <c r="BO1694" s="32"/>
      <c r="BP1694" s="32"/>
      <c r="BQ1694" s="32"/>
      <c r="BR1694" s="32"/>
      <c r="BS1694" s="32"/>
      <c r="BT1694" s="32"/>
      <c r="BU1694" s="32"/>
      <c r="BV1694" s="32"/>
      <c r="BW1694" s="32"/>
      <c r="BX1694" s="32"/>
      <c r="BY1694" s="32"/>
      <c r="BZ1694" s="32"/>
      <c r="CA1694" s="32"/>
      <c r="CB1694" s="32"/>
      <c r="CC1694" s="32"/>
      <c r="CD1694" s="32"/>
      <c r="CE1694" s="32"/>
      <c r="CF1694" s="32"/>
      <c r="CG1694" s="32"/>
      <c r="CH1694" s="32"/>
      <c r="CI1694" s="32"/>
      <c r="CJ1694" s="32"/>
      <c r="CK1694" s="32"/>
      <c r="CL1694" s="32"/>
      <c r="CM1694" s="32"/>
      <c r="CN1694" s="32"/>
      <c r="CO1694" s="32"/>
      <c r="CP1694" s="32"/>
      <c r="CQ1694" s="32"/>
      <c r="CR1694" s="32"/>
      <c r="CS1694" s="32"/>
      <c r="CT1694" s="32"/>
      <c r="CU1694" s="32"/>
      <c r="CV1694" s="32"/>
      <c r="CW1694" s="32"/>
      <c r="CX1694" s="32"/>
      <c r="CY1694" s="32"/>
      <c r="CZ1694" s="32"/>
      <c r="DA1694" s="32"/>
      <c r="DB1694" s="32"/>
      <c r="DC1694" s="32"/>
      <c r="DD1694" s="32"/>
      <c r="DE1694" s="32"/>
      <c r="DF1694" s="32"/>
    </row>
    <row x14ac:dyDescent="0.25" r="1695" customHeight="1" ht="17.25">
      <c r="A1695" s="12" t="s">
        <v>6007</v>
      </c>
      <c r="B1695" s="13">
        <v>35247</v>
      </c>
      <c r="C1695" s="13"/>
      <c r="D1695" s="14">
        <f>TEXT(B1695,"aaa")</f>
      </c>
      <c r="E1695" s="15" t="s">
        <v>6008</v>
      </c>
      <c r="F1695" s="15"/>
      <c r="G1695" s="15"/>
      <c r="H1695" s="15"/>
      <c r="I1695" s="15"/>
      <c r="J1695" s="15"/>
      <c r="K1695" s="15"/>
      <c r="L1695" s="16">
        <v>30</v>
      </c>
      <c r="M1695" s="15"/>
      <c r="N1695" s="15"/>
      <c r="O1695" s="15"/>
      <c r="P1695" s="17">
        <v>110</v>
      </c>
      <c r="Q1695" s="16">
        <v>50</v>
      </c>
      <c r="R1695" s="15"/>
      <c r="S1695" s="15"/>
      <c r="T1695" s="15"/>
      <c r="U1695" s="15"/>
      <c r="V1695" s="15"/>
      <c r="W1695" s="18"/>
      <c r="X1695" s="15"/>
      <c r="Y1695" s="15"/>
      <c r="Z1695" s="15"/>
      <c r="AA1695" s="19"/>
      <c r="AB1695" s="15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5"/>
      <c r="AN1695" s="18"/>
      <c r="AO1695" s="18"/>
      <c r="AP1695" s="18"/>
      <c r="AQ1695" s="15"/>
      <c r="AR1695" s="18"/>
      <c r="AS1695" s="18"/>
      <c r="AT1695" s="18"/>
      <c r="AU1695" s="15"/>
      <c r="AV1695" s="18"/>
      <c r="AW1695" s="18"/>
      <c r="AX1695" s="18"/>
      <c r="AY1695" s="15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20"/>
      <c r="BN1695" s="20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</row>
    <row x14ac:dyDescent="0.25" r="1696" customHeight="1" ht="17.25">
      <c r="A1696" s="12" t="s">
        <v>6009</v>
      </c>
      <c r="B1696" s="13">
        <v>35266</v>
      </c>
      <c r="C1696" s="13"/>
      <c r="D1696" s="14">
        <f>TEXT(B1696,"aaa")</f>
      </c>
      <c r="E1696" s="15" t="s">
        <v>6010</v>
      </c>
      <c r="F1696" s="15"/>
      <c r="G1696" s="15"/>
      <c r="H1696" s="15"/>
      <c r="I1696" s="15"/>
      <c r="J1696" s="15"/>
      <c r="K1696" s="15"/>
      <c r="L1696" s="16">
        <v>30</v>
      </c>
      <c r="M1696" s="15"/>
      <c r="N1696" s="15"/>
      <c r="O1696" s="15"/>
      <c r="P1696" s="17">
        <v>110</v>
      </c>
      <c r="Q1696" s="16">
        <v>50</v>
      </c>
      <c r="R1696" s="15"/>
      <c r="S1696" s="15"/>
      <c r="T1696" s="15"/>
      <c r="U1696" s="15"/>
      <c r="V1696" s="15"/>
      <c r="W1696" s="18"/>
      <c r="X1696" s="15"/>
      <c r="Y1696" s="15"/>
      <c r="Z1696" s="15"/>
      <c r="AA1696" s="19"/>
      <c r="AB1696" s="15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5"/>
      <c r="AN1696" s="18"/>
      <c r="AO1696" s="18"/>
      <c r="AP1696" s="18"/>
      <c r="AQ1696" s="15"/>
      <c r="AR1696" s="18"/>
      <c r="AS1696" s="18"/>
      <c r="AT1696" s="18"/>
      <c r="AU1696" s="15"/>
      <c r="AV1696" s="18"/>
      <c r="AW1696" s="18"/>
      <c r="AX1696" s="18"/>
      <c r="AY1696" s="15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20"/>
      <c r="BN1696" s="20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</row>
    <row x14ac:dyDescent="0.25" r="1697" customHeight="1" ht="17.25">
      <c r="A1697" s="12" t="s">
        <v>6011</v>
      </c>
      <c r="B1697" s="13">
        <v>35275</v>
      </c>
      <c r="C1697" s="13"/>
      <c r="D1697" s="14">
        <f>TEXT(B1697,"aaa")</f>
      </c>
      <c r="E1697" s="15" t="s">
        <v>6012</v>
      </c>
      <c r="F1697" s="15"/>
      <c r="G1697" s="15"/>
      <c r="H1697" s="15" t="s">
        <v>6013</v>
      </c>
      <c r="I1697" s="15"/>
      <c r="J1697" s="15"/>
      <c r="K1697" s="15" t="s">
        <v>6014</v>
      </c>
      <c r="L1697" s="16">
        <v>10</v>
      </c>
      <c r="M1697" s="15" t="s">
        <v>6015</v>
      </c>
      <c r="N1697" s="15"/>
      <c r="O1697" s="15"/>
      <c r="P1697" s="17">
        <v>30</v>
      </c>
      <c r="Q1697" s="16">
        <v>50</v>
      </c>
      <c r="R1697" s="15" t="s">
        <v>6016</v>
      </c>
      <c r="S1697" s="15" t="s">
        <v>6017</v>
      </c>
      <c r="T1697" s="15"/>
      <c r="U1697" s="15"/>
      <c r="V1697" s="15" t="s">
        <v>4936</v>
      </c>
      <c r="W1697" s="18" t="s">
        <v>4937</v>
      </c>
      <c r="X1697" s="15"/>
      <c r="Y1697" s="15"/>
      <c r="Z1697" s="15"/>
      <c r="AA1697" s="19"/>
      <c r="AB1697" s="15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 t="s">
        <v>6018</v>
      </c>
      <c r="AM1697" s="15" t="s">
        <v>5995</v>
      </c>
      <c r="AN1697" s="18"/>
      <c r="AO1697" s="18"/>
      <c r="AP1697" s="18"/>
      <c r="AQ1697" s="15"/>
      <c r="AR1697" s="18"/>
      <c r="AS1697" s="18"/>
      <c r="AT1697" s="18"/>
      <c r="AU1697" s="15"/>
      <c r="AV1697" s="18"/>
      <c r="AW1697" s="18"/>
      <c r="AX1697" s="18"/>
      <c r="AY1697" s="15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20"/>
      <c r="BN1697" s="20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</row>
    <row x14ac:dyDescent="0.25" r="1698" customHeight="1" ht="17.25">
      <c r="A1698" s="12" t="s">
        <v>6019</v>
      </c>
      <c r="B1698" s="13">
        <v>35285</v>
      </c>
      <c r="C1698" s="13"/>
      <c r="D1698" s="14">
        <f>TEXT(B1698,"aaa")</f>
      </c>
      <c r="E1698" s="15" t="s">
        <v>6020</v>
      </c>
      <c r="F1698" s="15"/>
      <c r="G1698" s="15"/>
      <c r="H1698" s="15"/>
      <c r="I1698" s="15"/>
      <c r="J1698" s="15"/>
      <c r="K1698" s="15"/>
      <c r="L1698" s="16">
        <v>30</v>
      </c>
      <c r="M1698" s="15"/>
      <c r="N1698" s="15"/>
      <c r="O1698" s="15"/>
      <c r="P1698" s="17">
        <v>30</v>
      </c>
      <c r="Q1698" s="16">
        <v>50</v>
      </c>
      <c r="R1698" s="15" t="s">
        <v>68</v>
      </c>
      <c r="S1698" s="15" t="s">
        <v>69</v>
      </c>
      <c r="T1698" s="15"/>
      <c r="U1698" s="15"/>
      <c r="V1698" s="15" t="s">
        <v>6021</v>
      </c>
      <c r="W1698" s="18" t="s">
        <v>6022</v>
      </c>
      <c r="X1698" s="15"/>
      <c r="Y1698" s="15"/>
      <c r="Z1698" s="15"/>
      <c r="AA1698" s="19"/>
      <c r="AB1698" s="15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 t="s">
        <v>6023</v>
      </c>
      <c r="AM1698" s="15" t="s">
        <v>6024</v>
      </c>
      <c r="AN1698" s="18"/>
      <c r="AO1698" s="18"/>
      <c r="AP1698" s="18"/>
      <c r="AQ1698" s="15"/>
      <c r="AR1698" s="18"/>
      <c r="AS1698" s="18"/>
      <c r="AT1698" s="18"/>
      <c r="AU1698" s="15"/>
      <c r="AV1698" s="18"/>
      <c r="AW1698" s="18"/>
      <c r="AX1698" s="18"/>
      <c r="AY1698" s="15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20"/>
      <c r="BN1698" s="20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</row>
    <row x14ac:dyDescent="0.25" r="1699" customHeight="1" ht="237">
      <c r="A1699" s="12" t="s">
        <v>6025</v>
      </c>
      <c r="B1699" s="13">
        <v>35286</v>
      </c>
      <c r="C1699" s="13"/>
      <c r="D1699" s="14">
        <f>TEXT(B1699,"aaa")</f>
      </c>
      <c r="E1699" s="15" t="s">
        <v>6026</v>
      </c>
      <c r="F1699" s="15"/>
      <c r="G1699" s="15"/>
      <c r="H1699" s="15"/>
      <c r="I1699" s="15"/>
      <c r="J1699" s="15"/>
      <c r="K1699" s="15"/>
      <c r="L1699" s="16">
        <v>30</v>
      </c>
      <c r="M1699" s="15"/>
      <c r="N1699" s="15"/>
      <c r="O1699" s="15"/>
      <c r="P1699" s="17">
        <v>50</v>
      </c>
      <c r="Q1699" s="16">
        <v>50</v>
      </c>
      <c r="R1699" s="15" t="s">
        <v>6027</v>
      </c>
      <c r="S1699" s="15" t="s">
        <v>6028</v>
      </c>
      <c r="T1699" s="15"/>
      <c r="U1699" s="15"/>
      <c r="V1699" s="15" t="s">
        <v>6029</v>
      </c>
      <c r="W1699" s="18" t="s">
        <v>6030</v>
      </c>
      <c r="X1699" s="15"/>
      <c r="Y1699" s="15"/>
      <c r="Z1699" s="15"/>
      <c r="AA1699" s="19"/>
      <c r="AB1699" s="15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5" t="s">
        <v>6031</v>
      </c>
      <c r="AN1699" s="18"/>
      <c r="AO1699" s="18"/>
      <c r="AP1699" s="18"/>
      <c r="AQ1699" s="15"/>
      <c r="AR1699" s="18"/>
      <c r="AS1699" s="18"/>
      <c r="AT1699" s="18"/>
      <c r="AU1699" s="15"/>
      <c r="AV1699" s="18"/>
      <c r="AW1699" s="18"/>
      <c r="AX1699" s="18"/>
      <c r="AY1699" s="15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20"/>
      <c r="BN1699" s="20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</row>
    <row x14ac:dyDescent="0.25" r="1700" customHeight="1" ht="17.25">
      <c r="A1700" s="12" t="s">
        <v>6032</v>
      </c>
      <c r="B1700" s="13">
        <v>35287</v>
      </c>
      <c r="C1700" s="13"/>
      <c r="D1700" s="14">
        <f>TEXT(B1700,"aaa")</f>
      </c>
      <c r="E1700" s="15" t="s">
        <v>6033</v>
      </c>
      <c r="F1700" s="15"/>
      <c r="G1700" s="15"/>
      <c r="H1700" s="15" t="s">
        <v>6034</v>
      </c>
      <c r="I1700" s="15"/>
      <c r="J1700" s="15"/>
      <c r="K1700" s="15" t="s">
        <v>6035</v>
      </c>
      <c r="L1700" s="16">
        <v>20</v>
      </c>
      <c r="M1700" s="15"/>
      <c r="N1700" s="15"/>
      <c r="O1700" s="15"/>
      <c r="P1700" s="17">
        <v>30</v>
      </c>
      <c r="Q1700" s="16">
        <v>50</v>
      </c>
      <c r="R1700" s="15" t="s">
        <v>6027</v>
      </c>
      <c r="S1700" s="15" t="s">
        <v>6028</v>
      </c>
      <c r="T1700" s="15"/>
      <c r="U1700" s="15"/>
      <c r="V1700" s="15" t="s">
        <v>6029</v>
      </c>
      <c r="W1700" s="18" t="s">
        <v>6030</v>
      </c>
      <c r="X1700" s="15"/>
      <c r="Y1700" s="15"/>
      <c r="Z1700" s="15"/>
      <c r="AA1700" s="19"/>
      <c r="AB1700" s="15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 t="s">
        <v>6036</v>
      </c>
      <c r="AM1700" s="15" t="s">
        <v>6031</v>
      </c>
      <c r="AN1700" s="18"/>
      <c r="AO1700" s="18"/>
      <c r="AP1700" s="18"/>
      <c r="AQ1700" s="15"/>
      <c r="AR1700" s="18"/>
      <c r="AS1700" s="18"/>
      <c r="AT1700" s="18"/>
      <c r="AU1700" s="15"/>
      <c r="AV1700" s="18"/>
      <c r="AW1700" s="18"/>
      <c r="AX1700" s="18"/>
      <c r="AY1700" s="15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20"/>
      <c r="BN1700" s="20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</row>
    <row x14ac:dyDescent="0.25" r="1701" customHeight="1" ht="17.25">
      <c r="A1701" s="12" t="s">
        <v>6037</v>
      </c>
      <c r="B1701" s="13">
        <v>35290</v>
      </c>
      <c r="C1701" s="13">
        <v>35296</v>
      </c>
      <c r="D1701" s="14">
        <f>TEXT(B1701,"aaa")</f>
      </c>
      <c r="E1701" s="15" t="s">
        <v>6038</v>
      </c>
      <c r="F1701" s="15"/>
      <c r="G1701" s="15"/>
      <c r="H1701" s="15"/>
      <c r="I1701" s="15"/>
      <c r="J1701" s="15"/>
      <c r="K1701" s="15"/>
      <c r="L1701" s="16">
        <v>30</v>
      </c>
      <c r="M1701" s="15"/>
      <c r="N1701" s="15"/>
      <c r="O1701" s="15"/>
      <c r="P1701" s="17">
        <v>40</v>
      </c>
      <c r="Q1701" s="16">
        <v>50</v>
      </c>
      <c r="R1701" s="15" t="s">
        <v>6039</v>
      </c>
      <c r="S1701" s="15" t="s">
        <v>6040</v>
      </c>
      <c r="T1701" s="15"/>
      <c r="U1701" s="15"/>
      <c r="V1701" s="15" t="s">
        <v>6041</v>
      </c>
      <c r="W1701" s="18" t="s">
        <v>6042</v>
      </c>
      <c r="X1701" s="15"/>
      <c r="Y1701" s="15"/>
      <c r="Z1701" s="15" t="s">
        <v>6043</v>
      </c>
      <c r="AA1701" s="19" t="s">
        <v>6044</v>
      </c>
      <c r="AB1701" s="15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5"/>
      <c r="AN1701" s="18"/>
      <c r="AO1701" s="18"/>
      <c r="AP1701" s="18"/>
      <c r="AQ1701" s="15"/>
      <c r="AR1701" s="18"/>
      <c r="AS1701" s="18"/>
      <c r="AT1701" s="18"/>
      <c r="AU1701" s="15"/>
      <c r="AV1701" s="18"/>
      <c r="AW1701" s="18"/>
      <c r="AX1701" s="18"/>
      <c r="AY1701" s="15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20"/>
      <c r="BN1701" s="20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</row>
    <row x14ac:dyDescent="0.25" r="1702" customHeight="1" ht="17.25">
      <c r="A1702" s="12" t="s">
        <v>6045</v>
      </c>
      <c r="B1702" s="13">
        <v>35292</v>
      </c>
      <c r="C1702" s="13"/>
      <c r="D1702" s="14">
        <f>TEXT(B1702,"aaa")</f>
      </c>
      <c r="E1702" s="15" t="s">
        <v>6046</v>
      </c>
      <c r="F1702" s="15"/>
      <c r="G1702" s="15"/>
      <c r="H1702" s="23" t="s">
        <v>6047</v>
      </c>
      <c r="I1702" s="15"/>
      <c r="J1702" s="15"/>
      <c r="K1702" s="15"/>
      <c r="L1702" s="16">
        <v>30</v>
      </c>
      <c r="M1702" s="15"/>
      <c r="N1702" s="15"/>
      <c r="O1702" s="15"/>
      <c r="P1702" s="17">
        <v>70</v>
      </c>
      <c r="Q1702" s="16">
        <v>50</v>
      </c>
      <c r="R1702" s="15" t="s">
        <v>68</v>
      </c>
      <c r="S1702" s="15" t="s">
        <v>69</v>
      </c>
      <c r="T1702" s="15"/>
      <c r="U1702" s="15"/>
      <c r="V1702" s="15"/>
      <c r="W1702" s="18"/>
      <c r="X1702" s="15"/>
      <c r="Y1702" s="15"/>
      <c r="Z1702" s="15"/>
      <c r="AA1702" s="19"/>
      <c r="AB1702" s="15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5"/>
      <c r="AN1702" s="18"/>
      <c r="AO1702" s="18"/>
      <c r="AP1702" s="18"/>
      <c r="AQ1702" s="15"/>
      <c r="AR1702" s="18"/>
      <c r="AS1702" s="18"/>
      <c r="AT1702" s="18"/>
      <c r="AU1702" s="15"/>
      <c r="AV1702" s="18"/>
      <c r="AW1702" s="18"/>
      <c r="AX1702" s="18"/>
      <c r="AY1702" s="15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20"/>
      <c r="BN1702" s="20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</row>
    <row x14ac:dyDescent="0.25" r="1703" customHeight="1" ht="132">
      <c r="A1703" s="12" t="s">
        <v>6048</v>
      </c>
      <c r="B1703" s="13">
        <v>35300</v>
      </c>
      <c r="C1703" s="13"/>
      <c r="D1703" s="14">
        <f>TEXT(B1703,"aaa")</f>
      </c>
      <c r="E1703" s="15" t="s">
        <v>6049</v>
      </c>
      <c r="F1703" s="15"/>
      <c r="G1703" s="15"/>
      <c r="H1703" s="15"/>
      <c r="I1703" s="15"/>
      <c r="J1703" s="15"/>
      <c r="K1703" s="15"/>
      <c r="L1703" s="16">
        <v>30</v>
      </c>
      <c r="M1703" s="15"/>
      <c r="N1703" s="15"/>
      <c r="O1703" s="15"/>
      <c r="P1703" s="17">
        <v>50</v>
      </c>
      <c r="Q1703" s="16">
        <v>50</v>
      </c>
      <c r="R1703" s="15" t="s">
        <v>6050</v>
      </c>
      <c r="S1703" s="15" t="s">
        <v>6051</v>
      </c>
      <c r="T1703" s="15"/>
      <c r="U1703" s="15"/>
      <c r="V1703" s="15" t="s">
        <v>6052</v>
      </c>
      <c r="W1703" s="18" t="s">
        <v>6053</v>
      </c>
      <c r="X1703" s="15"/>
      <c r="Y1703" s="15"/>
      <c r="Z1703" s="15"/>
      <c r="AA1703" s="19"/>
      <c r="AB1703" s="15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27" t="s">
        <v>6054</v>
      </c>
      <c r="AN1703" s="18"/>
      <c r="AO1703" s="18"/>
      <c r="AP1703" s="18"/>
      <c r="AQ1703" s="27"/>
      <c r="AR1703" s="18"/>
      <c r="AS1703" s="18"/>
      <c r="AT1703" s="18"/>
      <c r="AU1703" s="27"/>
      <c r="AV1703" s="18"/>
      <c r="AW1703" s="18"/>
      <c r="AX1703" s="18"/>
      <c r="AY1703" s="27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20"/>
      <c r="BN1703" s="20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</row>
    <row x14ac:dyDescent="0.25" r="1704" customHeight="1" ht="17.25">
      <c r="A1704" s="12" t="s">
        <v>6055</v>
      </c>
      <c r="B1704" s="13">
        <v>35301</v>
      </c>
      <c r="C1704" s="13"/>
      <c r="D1704" s="14">
        <f>TEXT(B1704,"aaa")</f>
      </c>
      <c r="E1704" s="15" t="s">
        <v>6056</v>
      </c>
      <c r="F1704" s="15"/>
      <c r="G1704" s="15"/>
      <c r="H1704" s="15"/>
      <c r="I1704" s="15"/>
      <c r="J1704" s="15"/>
      <c r="K1704" s="15" t="s">
        <v>6057</v>
      </c>
      <c r="L1704" s="16">
        <v>10</v>
      </c>
      <c r="M1704" s="15" t="s">
        <v>6058</v>
      </c>
      <c r="N1704" s="15"/>
      <c r="O1704" s="15"/>
      <c r="P1704" s="17">
        <v>30</v>
      </c>
      <c r="Q1704" s="16">
        <v>50</v>
      </c>
      <c r="R1704" s="15" t="s">
        <v>6059</v>
      </c>
      <c r="S1704" s="15" t="s">
        <v>6060</v>
      </c>
      <c r="T1704" s="15"/>
      <c r="U1704" s="15"/>
      <c r="V1704" s="15" t="s">
        <v>6052</v>
      </c>
      <c r="W1704" s="18" t="s">
        <v>6053</v>
      </c>
      <c r="X1704" s="15"/>
      <c r="Y1704" s="15"/>
      <c r="Z1704" s="15"/>
      <c r="AA1704" s="19"/>
      <c r="AB1704" s="15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 t="s">
        <v>6061</v>
      </c>
      <c r="AM1704" s="27" t="s">
        <v>6054</v>
      </c>
      <c r="AN1704" s="18"/>
      <c r="AO1704" s="18"/>
      <c r="AP1704" s="18"/>
      <c r="AQ1704" s="27"/>
      <c r="AR1704" s="18"/>
      <c r="AS1704" s="18"/>
      <c r="AT1704" s="18"/>
      <c r="AU1704" s="27"/>
      <c r="AV1704" s="18"/>
      <c r="AW1704" s="18"/>
      <c r="AX1704" s="18"/>
      <c r="AY1704" s="27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20"/>
      <c r="BN1704" s="20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</row>
    <row x14ac:dyDescent="0.25" r="1705" customHeight="1" ht="17.25">
      <c r="A1705" s="12" t="s">
        <v>6062</v>
      </c>
      <c r="B1705" s="13">
        <v>35303</v>
      </c>
      <c r="C1705" s="13"/>
      <c r="D1705" s="14">
        <f>TEXT(B1705,"aaa")</f>
      </c>
      <c r="E1705" s="15" t="s">
        <v>5511</v>
      </c>
      <c r="F1705" s="15"/>
      <c r="G1705" s="15"/>
      <c r="H1705" s="15"/>
      <c r="I1705" s="15"/>
      <c r="J1705" s="15"/>
      <c r="K1705" s="15"/>
      <c r="L1705" s="16">
        <v>30</v>
      </c>
      <c r="M1705" s="15"/>
      <c r="N1705" s="15"/>
      <c r="O1705" s="15"/>
      <c r="P1705" s="17">
        <v>100</v>
      </c>
      <c r="Q1705" s="16">
        <v>50</v>
      </c>
      <c r="R1705" s="15" t="s">
        <v>68</v>
      </c>
      <c r="S1705" s="15" t="s">
        <v>69</v>
      </c>
      <c r="T1705" s="15"/>
      <c r="U1705" s="15"/>
      <c r="V1705" s="15"/>
      <c r="W1705" s="18"/>
      <c r="X1705" s="15"/>
      <c r="Y1705" s="15"/>
      <c r="Z1705" s="15"/>
      <c r="AA1705" s="19"/>
      <c r="AB1705" s="15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5"/>
      <c r="AN1705" s="18"/>
      <c r="AO1705" s="18"/>
      <c r="AP1705" s="18"/>
      <c r="AQ1705" s="15"/>
      <c r="AR1705" s="18"/>
      <c r="AS1705" s="18"/>
      <c r="AT1705" s="18"/>
      <c r="AU1705" s="15"/>
      <c r="AV1705" s="18"/>
      <c r="AW1705" s="18"/>
      <c r="AX1705" s="18"/>
      <c r="AY1705" s="15"/>
      <c r="AZ1705" s="18"/>
      <c r="BA1705" s="18"/>
      <c r="BB1705" s="18" t="s">
        <v>6063</v>
      </c>
      <c r="BC1705" s="18" t="s">
        <v>5514</v>
      </c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20"/>
      <c r="BN1705" s="20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</row>
    <row x14ac:dyDescent="0.25" r="1706" customHeight="1" ht="17.25">
      <c r="A1706" s="12" t="s">
        <v>6064</v>
      </c>
      <c r="B1706" s="13">
        <v>35304</v>
      </c>
      <c r="C1706" s="13">
        <v>35328</v>
      </c>
      <c r="D1706" s="14">
        <f>TEXT(B1706,"aaa")</f>
      </c>
      <c r="E1706" s="15" t="s">
        <v>6065</v>
      </c>
      <c r="F1706" s="15"/>
      <c r="G1706" s="15"/>
      <c r="H1706" s="15"/>
      <c r="I1706" s="15"/>
      <c r="J1706" s="15"/>
      <c r="K1706" s="15"/>
      <c r="L1706" s="16">
        <v>30</v>
      </c>
      <c r="M1706" s="15"/>
      <c r="N1706" s="15"/>
      <c r="O1706" s="15"/>
      <c r="P1706" s="17">
        <v>40</v>
      </c>
      <c r="Q1706" s="16">
        <v>50</v>
      </c>
      <c r="R1706" s="15" t="s">
        <v>6066</v>
      </c>
      <c r="S1706" s="15" t="s">
        <v>6067</v>
      </c>
      <c r="T1706" s="15"/>
      <c r="U1706" s="15"/>
      <c r="V1706" s="15" t="s">
        <v>6068</v>
      </c>
      <c r="W1706" s="18" t="s">
        <v>6069</v>
      </c>
      <c r="X1706" s="15"/>
      <c r="Y1706" s="15"/>
      <c r="Z1706" s="15" t="s">
        <v>6070</v>
      </c>
      <c r="AA1706" s="19" t="s">
        <v>6071</v>
      </c>
      <c r="AB1706" s="15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5"/>
      <c r="AN1706" s="18"/>
      <c r="AO1706" s="18"/>
      <c r="AP1706" s="18"/>
      <c r="AQ1706" s="15"/>
      <c r="AR1706" s="18"/>
      <c r="AS1706" s="18"/>
      <c r="AT1706" s="18"/>
      <c r="AU1706" s="15"/>
      <c r="AV1706" s="18"/>
      <c r="AW1706" s="18"/>
      <c r="AX1706" s="18"/>
      <c r="AY1706" s="15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20"/>
      <c r="BN1706" s="20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</row>
    <row x14ac:dyDescent="0.25" r="1707" customHeight="1" ht="323.25">
      <c r="A1707" s="12" t="s">
        <v>6072</v>
      </c>
      <c r="B1707" s="13">
        <v>35313</v>
      </c>
      <c r="C1707" s="13">
        <v>35319</v>
      </c>
      <c r="D1707" s="14">
        <f>TEXT(B1707,"aaa")</f>
      </c>
      <c r="E1707" s="15" t="s">
        <v>6073</v>
      </c>
      <c r="F1707" s="15"/>
      <c r="G1707" s="15"/>
      <c r="H1707" s="15"/>
      <c r="I1707" s="15"/>
      <c r="J1707" s="15"/>
      <c r="K1707" s="15"/>
      <c r="L1707" s="16">
        <v>30</v>
      </c>
      <c r="M1707" s="15"/>
      <c r="N1707" s="15"/>
      <c r="O1707" s="15"/>
      <c r="P1707" s="17">
        <v>50</v>
      </c>
      <c r="Q1707" s="16">
        <v>50</v>
      </c>
      <c r="R1707" s="15" t="s">
        <v>6074</v>
      </c>
      <c r="S1707" s="15" t="s">
        <v>6075</v>
      </c>
      <c r="T1707" s="15"/>
      <c r="U1707" s="15"/>
      <c r="V1707" s="15" t="s">
        <v>5578</v>
      </c>
      <c r="W1707" s="18" t="s">
        <v>5579</v>
      </c>
      <c r="X1707" s="15"/>
      <c r="Y1707" s="15"/>
      <c r="Z1707" s="15"/>
      <c r="AA1707" s="19"/>
      <c r="AB1707" s="15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5" t="s">
        <v>6076</v>
      </c>
      <c r="AN1707" s="18"/>
      <c r="AO1707" s="18"/>
      <c r="AP1707" s="18"/>
      <c r="AQ1707" s="15"/>
      <c r="AR1707" s="18"/>
      <c r="AS1707" s="18"/>
      <c r="AT1707" s="18"/>
      <c r="AU1707" s="15"/>
      <c r="AV1707" s="18"/>
      <c r="AW1707" s="18"/>
      <c r="AX1707" s="18"/>
      <c r="AY1707" s="15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20"/>
      <c r="BN1707" s="20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</row>
    <row x14ac:dyDescent="0.25" r="1708" customHeight="1" ht="17.25">
      <c r="A1708" s="12" t="s">
        <v>6077</v>
      </c>
      <c r="B1708" s="13">
        <v>35318</v>
      </c>
      <c r="C1708" s="13"/>
      <c r="D1708" s="14">
        <f>TEXT(B1708,"aaa")</f>
      </c>
      <c r="E1708" s="15" t="s">
        <v>6078</v>
      </c>
      <c r="F1708" s="15"/>
      <c r="G1708" s="15"/>
      <c r="H1708" s="15"/>
      <c r="I1708" s="15"/>
      <c r="J1708" s="15"/>
      <c r="K1708" s="15"/>
      <c r="L1708" s="16">
        <v>30</v>
      </c>
      <c r="M1708" s="15"/>
      <c r="N1708" s="15"/>
      <c r="O1708" s="15"/>
      <c r="P1708" s="17">
        <v>110</v>
      </c>
      <c r="Q1708" s="16">
        <v>50</v>
      </c>
      <c r="R1708" s="15"/>
      <c r="S1708" s="15"/>
      <c r="T1708" s="15"/>
      <c r="U1708" s="15"/>
      <c r="V1708" s="15"/>
      <c r="W1708" s="18"/>
      <c r="X1708" s="15"/>
      <c r="Y1708" s="15"/>
      <c r="Z1708" s="15"/>
      <c r="AA1708" s="19"/>
      <c r="AB1708" s="15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5"/>
      <c r="AN1708" s="18"/>
      <c r="AO1708" s="18"/>
      <c r="AP1708" s="18"/>
      <c r="AQ1708" s="15"/>
      <c r="AR1708" s="18"/>
      <c r="AS1708" s="18"/>
      <c r="AT1708" s="18"/>
      <c r="AU1708" s="15"/>
      <c r="AV1708" s="18"/>
      <c r="AW1708" s="18"/>
      <c r="AX1708" s="18"/>
      <c r="AY1708" s="15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20"/>
      <c r="BN1708" s="20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</row>
    <row x14ac:dyDescent="0.25" r="1709" customHeight="1" ht="17.25">
      <c r="A1709" s="12" t="s">
        <v>6079</v>
      </c>
      <c r="B1709" s="13">
        <v>35322</v>
      </c>
      <c r="C1709" s="13"/>
      <c r="D1709" s="14">
        <f>TEXT(B1709,"aaa")</f>
      </c>
      <c r="E1709" s="15" t="s">
        <v>6080</v>
      </c>
      <c r="F1709" s="15"/>
      <c r="G1709" s="15"/>
      <c r="H1709" s="15" t="s">
        <v>6081</v>
      </c>
      <c r="I1709" s="15"/>
      <c r="J1709" s="15"/>
      <c r="K1709" s="15" t="s">
        <v>6082</v>
      </c>
      <c r="L1709" s="16">
        <v>10</v>
      </c>
      <c r="M1709" s="15" t="s">
        <v>6083</v>
      </c>
      <c r="N1709" s="15"/>
      <c r="O1709" s="15"/>
      <c r="P1709" s="17">
        <v>30</v>
      </c>
      <c r="Q1709" s="16">
        <v>50</v>
      </c>
      <c r="R1709" s="15" t="s">
        <v>6074</v>
      </c>
      <c r="S1709" s="15" t="s">
        <v>6075</v>
      </c>
      <c r="T1709" s="15"/>
      <c r="U1709" s="15"/>
      <c r="V1709" s="15" t="s">
        <v>6084</v>
      </c>
      <c r="W1709" s="18" t="s">
        <v>6085</v>
      </c>
      <c r="X1709" s="15"/>
      <c r="Y1709" s="15"/>
      <c r="Z1709" s="15"/>
      <c r="AA1709" s="19"/>
      <c r="AB1709" s="15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 t="s">
        <v>6086</v>
      </c>
      <c r="AM1709" s="15" t="s">
        <v>6076</v>
      </c>
      <c r="AN1709" s="18"/>
      <c r="AO1709" s="18"/>
      <c r="AP1709" s="18"/>
      <c r="AQ1709" s="15"/>
      <c r="AR1709" s="18"/>
      <c r="AS1709" s="18"/>
      <c r="AT1709" s="18"/>
      <c r="AU1709" s="15"/>
      <c r="AV1709" s="18"/>
      <c r="AW1709" s="18"/>
      <c r="AX1709" s="18"/>
      <c r="AY1709" s="15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20"/>
      <c r="BN1709" s="20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</row>
    <row x14ac:dyDescent="0.25" r="1710" customHeight="1" ht="17.25">
      <c r="A1710" s="12" t="s">
        <v>6087</v>
      </c>
      <c r="B1710" s="13">
        <v>35323</v>
      </c>
      <c r="C1710" s="13"/>
      <c r="D1710" s="14">
        <f>TEXT(B1710,"aaa")</f>
      </c>
      <c r="E1710" s="15" t="s">
        <v>6080</v>
      </c>
      <c r="F1710" s="15"/>
      <c r="G1710" s="15"/>
      <c r="H1710" s="15" t="s">
        <v>6081</v>
      </c>
      <c r="I1710" s="15"/>
      <c r="J1710" s="15"/>
      <c r="K1710" s="15"/>
      <c r="L1710" s="16">
        <v>20</v>
      </c>
      <c r="M1710" s="15" t="s">
        <v>6083</v>
      </c>
      <c r="N1710" s="15"/>
      <c r="O1710" s="15"/>
      <c r="P1710" s="17">
        <v>30</v>
      </c>
      <c r="Q1710" s="16">
        <v>50</v>
      </c>
      <c r="R1710" s="15" t="s">
        <v>6074</v>
      </c>
      <c r="S1710" s="15" t="s">
        <v>6075</v>
      </c>
      <c r="T1710" s="15"/>
      <c r="U1710" s="15"/>
      <c r="V1710" s="15" t="s">
        <v>6084</v>
      </c>
      <c r="W1710" s="18" t="s">
        <v>6085</v>
      </c>
      <c r="X1710" s="15"/>
      <c r="Y1710" s="15"/>
      <c r="Z1710" s="15"/>
      <c r="AA1710" s="19"/>
      <c r="AB1710" s="15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 t="s">
        <v>6088</v>
      </c>
      <c r="AM1710" s="15" t="s">
        <v>6076</v>
      </c>
      <c r="AN1710" s="18"/>
      <c r="AO1710" s="18"/>
      <c r="AP1710" s="18"/>
      <c r="AQ1710" s="15"/>
      <c r="AR1710" s="18"/>
      <c r="AS1710" s="18"/>
      <c r="AT1710" s="18"/>
      <c r="AU1710" s="15"/>
      <c r="AV1710" s="18"/>
      <c r="AW1710" s="18"/>
      <c r="AX1710" s="18"/>
      <c r="AY1710" s="15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20"/>
      <c r="BN1710" s="20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</row>
    <row x14ac:dyDescent="0.25" r="1711" customHeight="1" ht="17.25">
      <c r="A1711" s="12" t="s">
        <v>6089</v>
      </c>
      <c r="B1711" s="13">
        <v>35332</v>
      </c>
      <c r="C1711" s="13">
        <v>35409</v>
      </c>
      <c r="D1711" s="14">
        <f>TEXT(B1711,"aaa")</f>
      </c>
      <c r="E1711" s="15" t="s">
        <v>6090</v>
      </c>
      <c r="F1711" s="15"/>
      <c r="G1711" s="15"/>
      <c r="H1711" s="15"/>
      <c r="I1711" s="15"/>
      <c r="J1711" s="15"/>
      <c r="K1711" s="15"/>
      <c r="L1711" s="16">
        <v>30</v>
      </c>
      <c r="M1711" s="15"/>
      <c r="N1711" s="15"/>
      <c r="O1711" s="15"/>
      <c r="P1711" s="17">
        <v>60</v>
      </c>
      <c r="Q1711" s="16">
        <v>50</v>
      </c>
      <c r="R1711" s="15" t="s">
        <v>68</v>
      </c>
      <c r="S1711" s="15" t="s">
        <v>69</v>
      </c>
      <c r="T1711" s="15"/>
      <c r="U1711" s="15"/>
      <c r="V1711" s="15" t="s">
        <v>6091</v>
      </c>
      <c r="W1711" s="18" t="s">
        <v>6092</v>
      </c>
      <c r="X1711" s="15"/>
      <c r="Y1711" s="15"/>
      <c r="Z1711" s="15"/>
      <c r="AA1711" s="19"/>
      <c r="AB1711" s="15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5"/>
      <c r="AN1711" s="18"/>
      <c r="AO1711" s="18"/>
      <c r="AP1711" s="18"/>
      <c r="AQ1711" s="15"/>
      <c r="AR1711" s="18"/>
      <c r="AS1711" s="18"/>
      <c r="AT1711" s="18"/>
      <c r="AU1711" s="15"/>
      <c r="AV1711" s="18"/>
      <c r="AW1711" s="18"/>
      <c r="AX1711" s="15" t="s">
        <v>4907</v>
      </c>
      <c r="AY1711" s="15" t="s">
        <v>4908</v>
      </c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20"/>
      <c r="BN1711" s="20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</row>
    <row x14ac:dyDescent="0.25" r="1712" customHeight="1" ht="17.25">
      <c r="A1712" s="12" t="s">
        <v>6093</v>
      </c>
      <c r="B1712" s="13">
        <v>35348</v>
      </c>
      <c r="C1712" s="13"/>
      <c r="D1712" s="14">
        <f>TEXT(B1712,"aaa")</f>
      </c>
      <c r="E1712" s="15" t="s">
        <v>6094</v>
      </c>
      <c r="F1712" s="15"/>
      <c r="G1712" s="15"/>
      <c r="H1712" s="15" t="s">
        <v>3000</v>
      </c>
      <c r="I1712" s="15"/>
      <c r="J1712" s="15"/>
      <c r="K1712" s="15"/>
      <c r="L1712" s="16">
        <v>30</v>
      </c>
      <c r="M1712" s="15"/>
      <c r="N1712" s="15"/>
      <c r="O1712" s="15"/>
      <c r="P1712" s="17">
        <v>20</v>
      </c>
      <c r="Q1712" s="16">
        <v>50</v>
      </c>
      <c r="R1712" s="15" t="s">
        <v>6039</v>
      </c>
      <c r="S1712" s="15" t="s">
        <v>6040</v>
      </c>
      <c r="T1712" s="15"/>
      <c r="U1712" s="15"/>
      <c r="V1712" s="15"/>
      <c r="W1712" s="18"/>
      <c r="X1712" s="15"/>
      <c r="Y1712" s="15"/>
      <c r="Z1712" s="15" t="s">
        <v>6043</v>
      </c>
      <c r="AA1712" s="19" t="s">
        <v>6044</v>
      </c>
      <c r="AB1712" s="15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5"/>
      <c r="AN1712" s="18"/>
      <c r="AO1712" s="18"/>
      <c r="AP1712" s="18"/>
      <c r="AQ1712" s="15"/>
      <c r="AR1712" s="18"/>
      <c r="AS1712" s="18"/>
      <c r="AT1712" s="18"/>
      <c r="AU1712" s="15"/>
      <c r="AV1712" s="18"/>
      <c r="AW1712" s="18"/>
      <c r="AX1712" s="18"/>
      <c r="AY1712" s="15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20"/>
      <c r="BN1712" s="20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</row>
    <row x14ac:dyDescent="0.25" r="1713" customHeight="1" ht="17.25">
      <c r="A1713" s="12" t="s">
        <v>6095</v>
      </c>
      <c r="B1713" s="13">
        <v>35381</v>
      </c>
      <c r="C1713" s="13">
        <v>35395</v>
      </c>
      <c r="D1713" s="14">
        <f>TEXT(B1713,"aaa")</f>
      </c>
      <c r="E1713" s="15" t="s">
        <v>6096</v>
      </c>
      <c r="F1713" s="15"/>
      <c r="G1713" s="15"/>
      <c r="H1713" s="15"/>
      <c r="I1713" s="15"/>
      <c r="J1713" s="15"/>
      <c r="K1713" s="15" t="s">
        <v>6097</v>
      </c>
      <c r="L1713" s="16">
        <v>20</v>
      </c>
      <c r="M1713" s="15"/>
      <c r="N1713" s="15"/>
      <c r="O1713" s="15"/>
      <c r="P1713" s="17">
        <v>60</v>
      </c>
      <c r="Q1713" s="16">
        <v>50</v>
      </c>
      <c r="R1713" s="15" t="s">
        <v>68</v>
      </c>
      <c r="S1713" s="15" t="s">
        <v>69</v>
      </c>
      <c r="T1713" s="15"/>
      <c r="U1713" s="15"/>
      <c r="V1713" s="15" t="s">
        <v>6098</v>
      </c>
      <c r="W1713" s="18" t="s">
        <v>6099</v>
      </c>
      <c r="X1713" s="15"/>
      <c r="Y1713" s="15"/>
      <c r="Z1713" s="15" t="s">
        <v>6070</v>
      </c>
      <c r="AA1713" s="19" t="s">
        <v>6071</v>
      </c>
      <c r="AB1713" s="15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5"/>
      <c r="AN1713" s="18"/>
      <c r="AO1713" s="18"/>
      <c r="AP1713" s="18"/>
      <c r="AQ1713" s="15"/>
      <c r="AR1713" s="18"/>
      <c r="AS1713" s="18"/>
      <c r="AT1713" s="18"/>
      <c r="AU1713" s="15"/>
      <c r="AV1713" s="18"/>
      <c r="AW1713" s="18"/>
      <c r="AX1713" s="18"/>
      <c r="AY1713" s="15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20"/>
      <c r="BN1713" s="20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</row>
    <row x14ac:dyDescent="0.25" r="1714" customHeight="1" ht="17.25">
      <c r="A1714" s="12" t="s">
        <v>6100</v>
      </c>
      <c r="B1714" s="13">
        <v>35403</v>
      </c>
      <c r="C1714" s="13"/>
      <c r="D1714" s="14">
        <f>TEXT(B1714,"aaa")</f>
      </c>
      <c r="E1714" s="15" t="s">
        <v>6101</v>
      </c>
      <c r="F1714" s="15"/>
      <c r="G1714" s="15"/>
      <c r="H1714" s="15"/>
      <c r="I1714" s="15"/>
      <c r="J1714" s="15"/>
      <c r="K1714" s="15" t="s">
        <v>6102</v>
      </c>
      <c r="L1714" s="16">
        <v>10</v>
      </c>
      <c r="M1714" s="15" t="s">
        <v>6103</v>
      </c>
      <c r="N1714" s="15"/>
      <c r="O1714" s="15"/>
      <c r="P1714" s="17">
        <v>20</v>
      </c>
      <c r="Q1714" s="16">
        <v>50</v>
      </c>
      <c r="R1714" s="15" t="s">
        <v>6066</v>
      </c>
      <c r="S1714" s="15" t="s">
        <v>6067</v>
      </c>
      <c r="T1714" s="15"/>
      <c r="U1714" s="15"/>
      <c r="V1714" s="15"/>
      <c r="W1714" s="18"/>
      <c r="X1714" s="15"/>
      <c r="Y1714" s="15"/>
      <c r="Z1714" s="15" t="s">
        <v>6070</v>
      </c>
      <c r="AA1714" s="19" t="s">
        <v>6071</v>
      </c>
      <c r="AB1714" s="15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5"/>
      <c r="AN1714" s="18"/>
      <c r="AO1714" s="18"/>
      <c r="AP1714" s="18"/>
      <c r="AQ1714" s="15"/>
      <c r="AR1714" s="18"/>
      <c r="AS1714" s="18"/>
      <c r="AT1714" s="18"/>
      <c r="AU1714" s="15"/>
      <c r="AV1714" s="18"/>
      <c r="AW1714" s="18"/>
      <c r="AX1714" s="18"/>
      <c r="AY1714" s="15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20"/>
      <c r="BN1714" s="20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</row>
    <row x14ac:dyDescent="0.25" r="1715" customHeight="1" ht="17.25">
      <c r="A1715" s="12" t="s">
        <v>6104</v>
      </c>
      <c r="B1715" s="13">
        <v>35416</v>
      </c>
      <c r="C1715" s="13"/>
      <c r="D1715" s="14">
        <f>TEXT(B1715,"aaa")</f>
      </c>
      <c r="E1715" s="15" t="s">
        <v>6105</v>
      </c>
      <c r="F1715" s="15"/>
      <c r="G1715" s="15"/>
      <c r="H1715" s="15"/>
      <c r="I1715" s="15"/>
      <c r="J1715" s="15"/>
      <c r="K1715" s="15"/>
      <c r="L1715" s="16">
        <v>30</v>
      </c>
      <c r="M1715" s="15"/>
      <c r="N1715" s="15"/>
      <c r="O1715" s="15"/>
      <c r="P1715" s="17">
        <v>110</v>
      </c>
      <c r="Q1715" s="16">
        <v>50</v>
      </c>
      <c r="R1715" s="15"/>
      <c r="S1715" s="15"/>
      <c r="T1715" s="15"/>
      <c r="U1715" s="15"/>
      <c r="V1715" s="15"/>
      <c r="W1715" s="18"/>
      <c r="X1715" s="15"/>
      <c r="Y1715" s="15"/>
      <c r="Z1715" s="15"/>
      <c r="AA1715" s="19"/>
      <c r="AB1715" s="15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5"/>
      <c r="AN1715" s="18"/>
      <c r="AO1715" s="18"/>
      <c r="AP1715" s="18"/>
      <c r="AQ1715" s="15"/>
      <c r="AR1715" s="18"/>
      <c r="AS1715" s="18"/>
      <c r="AT1715" s="18"/>
      <c r="AU1715" s="15"/>
      <c r="AV1715" s="18"/>
      <c r="AW1715" s="18"/>
      <c r="AX1715" s="18"/>
      <c r="AY1715" s="15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20"/>
      <c r="BN1715" s="20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</row>
    <row x14ac:dyDescent="0.25" r="1716" customHeight="1" ht="17.25">
      <c r="A1716" s="12" t="s">
        <v>6106</v>
      </c>
      <c r="B1716" s="13">
        <v>35434</v>
      </c>
      <c r="C1716" s="13"/>
      <c r="D1716" s="14">
        <f>TEXT(B1716,"aaa")</f>
      </c>
      <c r="E1716" s="15" t="s">
        <v>6107</v>
      </c>
      <c r="F1716" s="15"/>
      <c r="G1716" s="15"/>
      <c r="H1716" s="15"/>
      <c r="I1716" s="15"/>
      <c r="J1716" s="15"/>
      <c r="K1716" s="15"/>
      <c r="L1716" s="16">
        <v>30</v>
      </c>
      <c r="M1716" s="15"/>
      <c r="N1716" s="15"/>
      <c r="O1716" s="15"/>
      <c r="P1716" s="17">
        <v>70</v>
      </c>
      <c r="Q1716" s="16">
        <v>50</v>
      </c>
      <c r="R1716" s="15" t="s">
        <v>68</v>
      </c>
      <c r="S1716" s="15" t="s">
        <v>69</v>
      </c>
      <c r="T1716" s="15"/>
      <c r="U1716" s="15"/>
      <c r="V1716" s="15"/>
      <c r="W1716" s="18"/>
      <c r="X1716" s="15"/>
      <c r="Y1716" s="15"/>
      <c r="Z1716" s="18"/>
      <c r="AA1716" s="19"/>
      <c r="AB1716" s="15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5"/>
      <c r="AN1716" s="18"/>
      <c r="AO1716" s="18"/>
      <c r="AP1716" s="18"/>
      <c r="AQ1716" s="15"/>
      <c r="AR1716" s="18"/>
      <c r="AS1716" s="18"/>
      <c r="AT1716" s="18"/>
      <c r="AU1716" s="15"/>
      <c r="AV1716" s="18"/>
      <c r="AW1716" s="18"/>
      <c r="AX1716" s="15" t="s">
        <v>4907</v>
      </c>
      <c r="AY1716" s="15" t="s">
        <v>4908</v>
      </c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20"/>
      <c r="BN1716" s="20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</row>
    <row x14ac:dyDescent="0.25" r="1717" customHeight="1" ht="17.25">
      <c r="A1717" s="12" t="s">
        <v>6108</v>
      </c>
      <c r="B1717" s="13">
        <v>35450</v>
      </c>
      <c r="C1717" s="13">
        <v>35459</v>
      </c>
      <c r="D1717" s="14">
        <f>TEXT(B1717,"aaa")</f>
      </c>
      <c r="E1717" s="15" t="s">
        <v>6109</v>
      </c>
      <c r="F1717" s="15"/>
      <c r="G1717" s="15"/>
      <c r="H1717" s="15"/>
      <c r="I1717" s="15"/>
      <c r="J1717" s="15"/>
      <c r="K1717" s="15"/>
      <c r="L1717" s="16">
        <v>30</v>
      </c>
      <c r="M1717" s="15"/>
      <c r="N1717" s="15"/>
      <c r="O1717" s="15"/>
      <c r="P1717" s="17">
        <v>60</v>
      </c>
      <c r="Q1717" s="16">
        <v>50</v>
      </c>
      <c r="R1717" s="15" t="s">
        <v>68</v>
      </c>
      <c r="S1717" s="15" t="s">
        <v>69</v>
      </c>
      <c r="T1717" s="15"/>
      <c r="U1717" s="15"/>
      <c r="V1717" s="15" t="s">
        <v>6110</v>
      </c>
      <c r="W1717" s="18" t="s">
        <v>6111</v>
      </c>
      <c r="X1717" s="15"/>
      <c r="Y1717" s="15"/>
      <c r="Z1717" s="15"/>
      <c r="AA1717" s="19"/>
      <c r="AB1717" s="15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5"/>
      <c r="AN1717" s="18"/>
      <c r="AO1717" s="18"/>
      <c r="AP1717" s="18"/>
      <c r="AQ1717" s="15"/>
      <c r="AR1717" s="18"/>
      <c r="AS1717" s="18"/>
      <c r="AT1717" s="18" t="s">
        <v>6112</v>
      </c>
      <c r="AU1717" s="15" t="s">
        <v>6113</v>
      </c>
      <c r="AV1717" s="18"/>
      <c r="AW1717" s="18"/>
      <c r="AX1717" s="18" t="s">
        <v>6114</v>
      </c>
      <c r="AY1717" s="15" t="s">
        <v>6113</v>
      </c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20"/>
      <c r="BN1717" s="20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</row>
    <row x14ac:dyDescent="0.25" r="1718" customHeight="1" ht="17.25">
      <c r="A1718" s="12" t="s">
        <v>6115</v>
      </c>
      <c r="B1718" s="13">
        <v>35478</v>
      </c>
      <c r="C1718" s="13">
        <v>35480</v>
      </c>
      <c r="D1718" s="14">
        <f>TEXT(B1718,"aaa")</f>
      </c>
      <c r="E1718" s="15" t="s">
        <v>6116</v>
      </c>
      <c r="F1718" s="15"/>
      <c r="G1718" s="15"/>
      <c r="H1718" s="15"/>
      <c r="I1718" s="15"/>
      <c r="J1718" s="15"/>
      <c r="K1718" s="15"/>
      <c r="L1718" s="16">
        <v>30</v>
      </c>
      <c r="M1718" s="15"/>
      <c r="N1718" s="15"/>
      <c r="O1718" s="15"/>
      <c r="P1718" s="17">
        <v>40</v>
      </c>
      <c r="Q1718" s="16">
        <v>50</v>
      </c>
      <c r="R1718" s="15" t="s">
        <v>68</v>
      </c>
      <c r="S1718" s="15" t="s">
        <v>69</v>
      </c>
      <c r="T1718" s="15"/>
      <c r="U1718" s="15"/>
      <c r="V1718" s="15" t="s">
        <v>5369</v>
      </c>
      <c r="W1718" s="18" t="s">
        <v>5370</v>
      </c>
      <c r="X1718" s="15"/>
      <c r="Y1718" s="15"/>
      <c r="Z1718" s="15"/>
      <c r="AA1718" s="19"/>
      <c r="AB1718" s="15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5"/>
      <c r="AN1718" s="18"/>
      <c r="AO1718" s="18"/>
      <c r="AP1718" s="18"/>
      <c r="AQ1718" s="15"/>
      <c r="AR1718" s="18"/>
      <c r="AS1718" s="18"/>
      <c r="AT1718" s="18"/>
      <c r="AU1718" s="15"/>
      <c r="AV1718" s="18"/>
      <c r="AW1718" s="18"/>
      <c r="AX1718" s="18"/>
      <c r="AY1718" s="15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20"/>
      <c r="BN1718" s="20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</row>
    <row x14ac:dyDescent="0.25" r="1719" customHeight="1" ht="17.25">
      <c r="A1719" s="12" t="s">
        <v>6117</v>
      </c>
      <c r="B1719" s="13">
        <v>35480</v>
      </c>
      <c r="C1719" s="13">
        <v>35513</v>
      </c>
      <c r="D1719" s="14">
        <f>TEXT(B1719,"aaa")</f>
      </c>
      <c r="E1719" s="15" t="s">
        <v>6118</v>
      </c>
      <c r="F1719" s="15"/>
      <c r="G1719" s="15"/>
      <c r="H1719" s="15"/>
      <c r="I1719" s="15"/>
      <c r="J1719" s="15"/>
      <c r="K1719" s="15" t="s">
        <v>6119</v>
      </c>
      <c r="L1719" s="16">
        <v>10</v>
      </c>
      <c r="M1719" s="15" t="s">
        <v>6120</v>
      </c>
      <c r="N1719" s="15"/>
      <c r="O1719" s="15"/>
      <c r="P1719" s="17">
        <v>60</v>
      </c>
      <c r="Q1719" s="16">
        <v>50</v>
      </c>
      <c r="R1719" s="15" t="s">
        <v>6121</v>
      </c>
      <c r="S1719" s="15" t="s">
        <v>6122</v>
      </c>
      <c r="T1719" s="15"/>
      <c r="U1719" s="15"/>
      <c r="V1719" s="15" t="s">
        <v>6123</v>
      </c>
      <c r="W1719" s="18" t="s">
        <v>6124</v>
      </c>
      <c r="X1719" s="15"/>
      <c r="Y1719" s="15"/>
      <c r="Z1719" s="15"/>
      <c r="AA1719" s="19"/>
      <c r="AB1719" s="15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5"/>
      <c r="AN1719" s="18"/>
      <c r="AO1719" s="18"/>
      <c r="AP1719" s="18"/>
      <c r="AQ1719" s="15"/>
      <c r="AR1719" s="18"/>
      <c r="AS1719" s="18"/>
      <c r="AT1719" s="18"/>
      <c r="AU1719" s="15"/>
      <c r="AV1719" s="18"/>
      <c r="AW1719" s="18"/>
      <c r="AX1719" s="18" t="s">
        <v>5401</v>
      </c>
      <c r="AY1719" s="15" t="s">
        <v>5402</v>
      </c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20"/>
      <c r="BN1719" s="20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</row>
    <row x14ac:dyDescent="0.25" r="1720" customHeight="1" ht="17.25">
      <c r="A1720" s="12" t="s">
        <v>6125</v>
      </c>
      <c r="B1720" s="13">
        <v>35481</v>
      </c>
      <c r="C1720" s="13"/>
      <c r="D1720" s="14">
        <f>TEXT(B1720,"aaa")</f>
      </c>
      <c r="E1720" s="15" t="s">
        <v>6126</v>
      </c>
      <c r="F1720" s="15"/>
      <c r="G1720" s="15"/>
      <c r="H1720" s="15"/>
      <c r="I1720" s="15"/>
      <c r="J1720" s="15"/>
      <c r="K1720" s="15"/>
      <c r="L1720" s="16">
        <v>30</v>
      </c>
      <c r="M1720" s="15"/>
      <c r="N1720" s="15"/>
      <c r="O1720" s="15"/>
      <c r="P1720" s="17">
        <v>40</v>
      </c>
      <c r="Q1720" s="16">
        <v>50</v>
      </c>
      <c r="R1720" s="15" t="s">
        <v>68</v>
      </c>
      <c r="S1720" s="15" t="s">
        <v>69</v>
      </c>
      <c r="T1720" s="15"/>
      <c r="U1720" s="15"/>
      <c r="V1720" s="15" t="s">
        <v>6127</v>
      </c>
      <c r="W1720" s="18" t="s">
        <v>6128</v>
      </c>
      <c r="X1720" s="15"/>
      <c r="Y1720" s="15"/>
      <c r="Z1720" s="15"/>
      <c r="AA1720" s="19"/>
      <c r="AB1720" s="15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5"/>
      <c r="AN1720" s="18"/>
      <c r="AO1720" s="18"/>
      <c r="AP1720" s="18"/>
      <c r="AQ1720" s="15"/>
      <c r="AR1720" s="18"/>
      <c r="AS1720" s="18"/>
      <c r="AT1720" s="18"/>
      <c r="AU1720" s="15"/>
      <c r="AV1720" s="18"/>
      <c r="AW1720" s="18"/>
      <c r="AX1720" s="18"/>
      <c r="AY1720" s="15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20"/>
      <c r="BN1720" s="20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</row>
    <row x14ac:dyDescent="0.25" r="1721" customHeight="1" ht="17.25">
      <c r="A1721" s="12" t="s">
        <v>6129</v>
      </c>
      <c r="B1721" s="13">
        <v>35518</v>
      </c>
      <c r="C1721" s="13">
        <v>35611</v>
      </c>
      <c r="D1721" s="14">
        <f>TEXT(B1721,"aaa")</f>
      </c>
      <c r="E1721" s="15" t="s">
        <v>6130</v>
      </c>
      <c r="F1721" s="15"/>
      <c r="G1721" s="15"/>
      <c r="H1721" s="15" t="s">
        <v>6131</v>
      </c>
      <c r="I1721" s="15"/>
      <c r="J1721" s="15"/>
      <c r="K1721" s="15" t="s">
        <v>6132</v>
      </c>
      <c r="L1721" s="16">
        <v>10</v>
      </c>
      <c r="M1721" s="15" t="s">
        <v>6133</v>
      </c>
      <c r="N1721" s="15"/>
      <c r="O1721" s="15"/>
      <c r="P1721" s="17">
        <v>60</v>
      </c>
      <c r="Q1721" s="16">
        <v>50</v>
      </c>
      <c r="R1721" s="15" t="s">
        <v>6121</v>
      </c>
      <c r="S1721" s="15" t="s">
        <v>6122</v>
      </c>
      <c r="T1721" s="15"/>
      <c r="U1721" s="15"/>
      <c r="V1721" s="15" t="s">
        <v>6134</v>
      </c>
      <c r="W1721" s="18" t="s">
        <v>6135</v>
      </c>
      <c r="X1721" s="15"/>
      <c r="Y1721" s="15"/>
      <c r="Z1721" s="15"/>
      <c r="AA1721" s="19"/>
      <c r="AB1721" s="15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5"/>
      <c r="AN1721" s="18"/>
      <c r="AO1721" s="18"/>
      <c r="AP1721" s="18"/>
      <c r="AQ1721" s="15"/>
      <c r="AR1721" s="18"/>
      <c r="AS1721" s="18"/>
      <c r="AT1721" s="18"/>
      <c r="AU1721" s="15"/>
      <c r="AV1721" s="18"/>
      <c r="AW1721" s="18"/>
      <c r="AX1721" s="18" t="s">
        <v>5401</v>
      </c>
      <c r="AY1721" s="15" t="s">
        <v>5402</v>
      </c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20"/>
      <c r="BN1721" s="20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</row>
    <row x14ac:dyDescent="0.25" r="1722" customHeight="1" ht="17.25">
      <c r="A1722" s="12" t="s">
        <v>6136</v>
      </c>
      <c r="B1722" s="13">
        <v>35520</v>
      </c>
      <c r="C1722" s="13">
        <v>35526</v>
      </c>
      <c r="D1722" s="14">
        <f>TEXT(B1722,"aaa")</f>
      </c>
      <c r="E1722" s="15" t="s">
        <v>6137</v>
      </c>
      <c r="F1722" s="15"/>
      <c r="G1722" s="15"/>
      <c r="H1722" s="15"/>
      <c r="I1722" s="15"/>
      <c r="J1722" s="15"/>
      <c r="K1722" s="15"/>
      <c r="L1722" s="16">
        <v>30</v>
      </c>
      <c r="M1722" s="15"/>
      <c r="N1722" s="15"/>
      <c r="O1722" s="15"/>
      <c r="P1722" s="17">
        <v>40</v>
      </c>
      <c r="Q1722" s="16">
        <v>50</v>
      </c>
      <c r="R1722" s="15" t="s">
        <v>68</v>
      </c>
      <c r="S1722" s="15" t="s">
        <v>69</v>
      </c>
      <c r="T1722" s="15"/>
      <c r="U1722" s="15"/>
      <c r="V1722" s="15" t="s">
        <v>6138</v>
      </c>
      <c r="W1722" s="18" t="s">
        <v>6139</v>
      </c>
      <c r="X1722" s="15"/>
      <c r="Y1722" s="15"/>
      <c r="Z1722" s="15"/>
      <c r="AA1722" s="19"/>
      <c r="AB1722" s="15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5"/>
      <c r="AN1722" s="18"/>
      <c r="AO1722" s="18"/>
      <c r="AP1722" s="18"/>
      <c r="AQ1722" s="15"/>
      <c r="AR1722" s="18"/>
      <c r="AS1722" s="18"/>
      <c r="AT1722" s="18"/>
      <c r="AU1722" s="15"/>
      <c r="AV1722" s="18"/>
      <c r="AW1722" s="18"/>
      <c r="AX1722" s="18"/>
      <c r="AY1722" s="15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20"/>
      <c r="BN1722" s="20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</row>
    <row x14ac:dyDescent="0.25" r="1723" customHeight="1" ht="17.25">
      <c r="A1723" s="12" t="s">
        <v>6140</v>
      </c>
      <c r="B1723" s="13">
        <v>35521</v>
      </c>
      <c r="C1723" s="13"/>
      <c r="D1723" s="14">
        <f>TEXT(B1723,"aaa")</f>
      </c>
      <c r="E1723" s="15" t="s">
        <v>6141</v>
      </c>
      <c r="F1723" s="15"/>
      <c r="G1723" s="15"/>
      <c r="H1723" s="15"/>
      <c r="I1723" s="15"/>
      <c r="J1723" s="15"/>
      <c r="K1723" s="15"/>
      <c r="L1723" s="16">
        <v>30</v>
      </c>
      <c r="M1723" s="15"/>
      <c r="N1723" s="15"/>
      <c r="O1723" s="15"/>
      <c r="P1723" s="17">
        <v>110</v>
      </c>
      <c r="Q1723" s="16">
        <v>50</v>
      </c>
      <c r="R1723" s="15"/>
      <c r="S1723" s="15"/>
      <c r="T1723" s="15"/>
      <c r="U1723" s="15"/>
      <c r="V1723" s="15"/>
      <c r="W1723" s="18"/>
      <c r="X1723" s="15"/>
      <c r="Y1723" s="15"/>
      <c r="Z1723" s="15"/>
      <c r="AA1723" s="19"/>
      <c r="AB1723" s="15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5"/>
      <c r="AN1723" s="18"/>
      <c r="AO1723" s="18"/>
      <c r="AP1723" s="18"/>
      <c r="AQ1723" s="15"/>
      <c r="AR1723" s="18"/>
      <c r="AS1723" s="18"/>
      <c r="AT1723" s="18"/>
      <c r="AU1723" s="15"/>
      <c r="AV1723" s="18"/>
      <c r="AW1723" s="18"/>
      <c r="AX1723" s="18"/>
      <c r="AY1723" s="15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20"/>
      <c r="BN1723" s="20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</row>
    <row x14ac:dyDescent="0.25" r="1724" customHeight="1" ht="17.25">
      <c r="A1724" s="12" t="s">
        <v>6142</v>
      </c>
      <c r="B1724" s="13">
        <v>35533</v>
      </c>
      <c r="C1724" s="13"/>
      <c r="D1724" s="14">
        <f>TEXT(B1724,"aaa")</f>
      </c>
      <c r="E1724" s="15" t="s">
        <v>6143</v>
      </c>
      <c r="F1724" s="15"/>
      <c r="G1724" s="15"/>
      <c r="H1724" s="15"/>
      <c r="I1724" s="15"/>
      <c r="J1724" s="15"/>
      <c r="K1724" s="15"/>
      <c r="L1724" s="16">
        <v>30</v>
      </c>
      <c r="M1724" s="15"/>
      <c r="N1724" s="15"/>
      <c r="O1724" s="15"/>
      <c r="P1724" s="17">
        <v>110</v>
      </c>
      <c r="Q1724" s="16">
        <v>50</v>
      </c>
      <c r="R1724" s="15"/>
      <c r="S1724" s="15"/>
      <c r="T1724" s="15"/>
      <c r="U1724" s="15"/>
      <c r="V1724" s="15"/>
      <c r="W1724" s="18"/>
      <c r="X1724" s="15"/>
      <c r="Y1724" s="15"/>
      <c r="Z1724" s="15"/>
      <c r="AA1724" s="19"/>
      <c r="AB1724" s="15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5"/>
      <c r="AN1724" s="18"/>
      <c r="AO1724" s="18"/>
      <c r="AP1724" s="18"/>
      <c r="AQ1724" s="15"/>
      <c r="AR1724" s="18"/>
      <c r="AS1724" s="18"/>
      <c r="AT1724" s="18"/>
      <c r="AU1724" s="15"/>
      <c r="AV1724" s="18"/>
      <c r="AW1724" s="18"/>
      <c r="AX1724" s="18"/>
      <c r="AY1724" s="15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20"/>
      <c r="BN1724" s="20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</row>
    <row x14ac:dyDescent="0.25" r="1725" customHeight="1" ht="17.25">
      <c r="A1725" s="12" t="s">
        <v>6144</v>
      </c>
      <c r="B1725" s="13">
        <v>35571</v>
      </c>
      <c r="C1725" s="13"/>
      <c r="D1725" s="14">
        <f>TEXT(B1725,"aaa")</f>
      </c>
      <c r="E1725" s="15" t="s">
        <v>6145</v>
      </c>
      <c r="F1725" s="15"/>
      <c r="G1725" s="15"/>
      <c r="H1725" s="15"/>
      <c r="I1725" s="15"/>
      <c r="J1725" s="15"/>
      <c r="K1725" s="15" t="s">
        <v>6146</v>
      </c>
      <c r="L1725" s="16">
        <v>20</v>
      </c>
      <c r="M1725" s="15"/>
      <c r="N1725" s="15"/>
      <c r="O1725" s="15"/>
      <c r="P1725" s="17">
        <v>20</v>
      </c>
      <c r="Q1725" s="16">
        <v>50</v>
      </c>
      <c r="R1725" s="15" t="s">
        <v>68</v>
      </c>
      <c r="S1725" s="15" t="s">
        <v>69</v>
      </c>
      <c r="T1725" s="15"/>
      <c r="U1725" s="15"/>
      <c r="V1725" s="15"/>
      <c r="W1725" s="18"/>
      <c r="X1725" s="15"/>
      <c r="Y1725" s="15"/>
      <c r="Z1725" s="15" t="s">
        <v>6147</v>
      </c>
      <c r="AA1725" s="19" t="s">
        <v>6148</v>
      </c>
      <c r="AB1725" s="15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5"/>
      <c r="AN1725" s="18"/>
      <c r="AO1725" s="18"/>
      <c r="AP1725" s="18"/>
      <c r="AQ1725" s="15"/>
      <c r="AR1725" s="18"/>
      <c r="AS1725" s="18"/>
      <c r="AT1725" s="18"/>
      <c r="AU1725" s="15"/>
      <c r="AV1725" s="18"/>
      <c r="AW1725" s="18"/>
      <c r="AX1725" s="18"/>
      <c r="AY1725" s="15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20"/>
      <c r="BN1725" s="20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</row>
    <row x14ac:dyDescent="0.25" r="1726" customHeight="1" ht="17.25">
      <c r="A1726" s="12" t="s">
        <v>6149</v>
      </c>
      <c r="B1726" s="13">
        <v>35575</v>
      </c>
      <c r="C1726" s="13">
        <v>35644</v>
      </c>
      <c r="D1726" s="14">
        <f>TEXT(B1726,"aaa")</f>
      </c>
      <c r="E1726" s="15" t="s">
        <v>6150</v>
      </c>
      <c r="F1726" s="15"/>
      <c r="G1726" s="15"/>
      <c r="H1726" s="15"/>
      <c r="I1726" s="15"/>
      <c r="J1726" s="15"/>
      <c r="K1726" s="15"/>
      <c r="L1726" s="16">
        <v>30</v>
      </c>
      <c r="M1726" s="15"/>
      <c r="N1726" s="15"/>
      <c r="O1726" s="15"/>
      <c r="P1726" s="17">
        <v>60</v>
      </c>
      <c r="Q1726" s="16">
        <v>50</v>
      </c>
      <c r="R1726" s="15" t="s">
        <v>68</v>
      </c>
      <c r="S1726" s="15" t="s">
        <v>69</v>
      </c>
      <c r="T1726" s="15"/>
      <c r="U1726" s="15"/>
      <c r="V1726" s="15" t="s">
        <v>6151</v>
      </c>
      <c r="W1726" s="18" t="s">
        <v>6152</v>
      </c>
      <c r="X1726" s="15"/>
      <c r="Y1726" s="15"/>
      <c r="Z1726" s="15"/>
      <c r="AA1726" s="19"/>
      <c r="AB1726" s="15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5"/>
      <c r="AN1726" s="18"/>
      <c r="AO1726" s="18"/>
      <c r="AP1726" s="18"/>
      <c r="AQ1726" s="15"/>
      <c r="AR1726" s="18"/>
      <c r="AS1726" s="18"/>
      <c r="AT1726" s="18"/>
      <c r="AU1726" s="15"/>
      <c r="AV1726" s="18"/>
      <c r="AW1726" s="18"/>
      <c r="AX1726" s="18" t="s">
        <v>5401</v>
      </c>
      <c r="AY1726" s="15" t="s">
        <v>5402</v>
      </c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20"/>
      <c r="BN1726" s="20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</row>
    <row x14ac:dyDescent="0.25" r="1727" customHeight="1" ht="17.25">
      <c r="A1727" s="12" t="s">
        <v>6153</v>
      </c>
      <c r="B1727" s="13">
        <v>35597</v>
      </c>
      <c r="C1727" s="13">
        <v>35624</v>
      </c>
      <c r="D1727" s="14">
        <f>TEXT(B1727,"aaa")</f>
      </c>
      <c r="E1727" s="15" t="s">
        <v>6154</v>
      </c>
      <c r="F1727" s="15"/>
      <c r="G1727" s="15"/>
      <c r="H1727" s="15"/>
      <c r="I1727" s="15"/>
      <c r="J1727" s="15"/>
      <c r="K1727" s="15"/>
      <c r="L1727" s="16">
        <v>30</v>
      </c>
      <c r="M1727" s="15"/>
      <c r="N1727" s="15"/>
      <c r="O1727" s="15"/>
      <c r="P1727" s="17">
        <v>40</v>
      </c>
      <c r="Q1727" s="16">
        <v>50</v>
      </c>
      <c r="R1727" s="15" t="s">
        <v>68</v>
      </c>
      <c r="S1727" s="15" t="s">
        <v>69</v>
      </c>
      <c r="T1727" s="15"/>
      <c r="U1727" s="15"/>
      <c r="V1727" s="15" t="s">
        <v>4546</v>
      </c>
      <c r="W1727" s="18" t="s">
        <v>4547</v>
      </c>
      <c r="X1727" s="15"/>
      <c r="Y1727" s="15"/>
      <c r="Z1727" s="15" t="s">
        <v>6155</v>
      </c>
      <c r="AA1727" s="19" t="s">
        <v>6156</v>
      </c>
      <c r="AB1727" s="15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5"/>
      <c r="AN1727" s="18"/>
      <c r="AO1727" s="18"/>
      <c r="AP1727" s="18"/>
      <c r="AQ1727" s="15"/>
      <c r="AR1727" s="18"/>
      <c r="AS1727" s="18"/>
      <c r="AT1727" s="18"/>
      <c r="AU1727" s="15"/>
      <c r="AV1727" s="18"/>
      <c r="AW1727" s="18"/>
      <c r="AX1727" s="18"/>
      <c r="AY1727" s="15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20"/>
      <c r="BN1727" s="20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</row>
    <row x14ac:dyDescent="0.25" r="1728" customHeight="1" ht="17.25">
      <c r="A1728" s="12" t="s">
        <v>6157</v>
      </c>
      <c r="B1728" s="13">
        <v>35600</v>
      </c>
      <c r="C1728" s="13"/>
      <c r="D1728" s="14">
        <f>TEXT(B1728,"aaa")</f>
      </c>
      <c r="E1728" s="15" t="s">
        <v>6158</v>
      </c>
      <c r="F1728" s="15"/>
      <c r="G1728" s="15"/>
      <c r="H1728" s="15"/>
      <c r="I1728" s="15"/>
      <c r="J1728" s="15"/>
      <c r="K1728" s="15"/>
      <c r="L1728" s="16">
        <v>30</v>
      </c>
      <c r="M1728" s="15"/>
      <c r="N1728" s="15"/>
      <c r="O1728" s="15"/>
      <c r="P1728" s="17">
        <v>60</v>
      </c>
      <c r="Q1728" s="16">
        <v>50</v>
      </c>
      <c r="R1728" s="15" t="s">
        <v>68</v>
      </c>
      <c r="S1728" s="15" t="s">
        <v>69</v>
      </c>
      <c r="T1728" s="15"/>
      <c r="U1728" s="15"/>
      <c r="V1728" s="15" t="s">
        <v>5522</v>
      </c>
      <c r="W1728" s="18" t="s">
        <v>5523</v>
      </c>
      <c r="X1728" s="15"/>
      <c r="Y1728" s="15"/>
      <c r="Z1728" s="15" t="s">
        <v>6147</v>
      </c>
      <c r="AA1728" s="19" t="s">
        <v>6148</v>
      </c>
      <c r="AB1728" s="15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5"/>
      <c r="AN1728" s="18"/>
      <c r="AO1728" s="18"/>
      <c r="AP1728" s="18"/>
      <c r="AQ1728" s="15"/>
      <c r="AR1728" s="18"/>
      <c r="AS1728" s="18"/>
      <c r="AT1728" s="18"/>
      <c r="AU1728" s="15"/>
      <c r="AV1728" s="18"/>
      <c r="AW1728" s="18"/>
      <c r="AX1728" s="18"/>
      <c r="AY1728" s="15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20"/>
      <c r="BN1728" s="20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</row>
    <row x14ac:dyDescent="0.25" r="1729" customHeight="1" ht="17.25">
      <c r="A1729" s="12" t="s">
        <v>6159</v>
      </c>
      <c r="B1729" s="13">
        <v>35612</v>
      </c>
      <c r="C1729" s="13"/>
      <c r="D1729" s="14">
        <f>TEXT(B1729,"aaa")</f>
      </c>
      <c r="E1729" s="15" t="s">
        <v>6160</v>
      </c>
      <c r="F1729" s="15"/>
      <c r="G1729" s="15"/>
      <c r="H1729" s="15"/>
      <c r="I1729" s="15"/>
      <c r="J1729" s="15"/>
      <c r="K1729" s="15"/>
      <c r="L1729" s="16">
        <v>30</v>
      </c>
      <c r="M1729" s="15"/>
      <c r="N1729" s="15"/>
      <c r="O1729" s="15"/>
      <c r="P1729" s="17">
        <v>110</v>
      </c>
      <c r="Q1729" s="16">
        <v>50</v>
      </c>
      <c r="R1729" s="15"/>
      <c r="S1729" s="15"/>
      <c r="T1729" s="15"/>
      <c r="U1729" s="15"/>
      <c r="V1729" s="15"/>
      <c r="W1729" s="18"/>
      <c r="X1729" s="15"/>
      <c r="Y1729" s="15"/>
      <c r="Z1729" s="15"/>
      <c r="AA1729" s="19"/>
      <c r="AB1729" s="15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5"/>
      <c r="AN1729" s="18"/>
      <c r="AO1729" s="18"/>
      <c r="AP1729" s="18"/>
      <c r="AQ1729" s="15"/>
      <c r="AR1729" s="18"/>
      <c r="AS1729" s="18"/>
      <c r="AT1729" s="18"/>
      <c r="AU1729" s="15"/>
      <c r="AV1729" s="18"/>
      <c r="AW1729" s="18"/>
      <c r="AX1729" s="18"/>
      <c r="AY1729" s="15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20"/>
      <c r="BN1729" s="20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</row>
    <row x14ac:dyDescent="0.25" r="1730" customHeight="1" ht="17.25">
      <c r="A1730" s="12" t="s">
        <v>6161</v>
      </c>
      <c r="B1730" s="13">
        <v>35634</v>
      </c>
      <c r="C1730" s="13"/>
      <c r="D1730" s="14">
        <f>TEXT(B1730,"aaa")</f>
      </c>
      <c r="E1730" s="15" t="s">
        <v>6162</v>
      </c>
      <c r="F1730" s="15"/>
      <c r="G1730" s="15"/>
      <c r="H1730" s="15"/>
      <c r="I1730" s="15"/>
      <c r="J1730" s="15"/>
      <c r="K1730" s="15" t="s">
        <v>6163</v>
      </c>
      <c r="L1730" s="16">
        <v>20</v>
      </c>
      <c r="M1730" s="15"/>
      <c r="N1730" s="15"/>
      <c r="O1730" s="15"/>
      <c r="P1730" s="17">
        <v>70</v>
      </c>
      <c r="Q1730" s="16">
        <v>50</v>
      </c>
      <c r="R1730" s="15" t="s">
        <v>68</v>
      </c>
      <c r="S1730" s="15" t="s">
        <v>69</v>
      </c>
      <c r="T1730" s="15"/>
      <c r="U1730" s="15"/>
      <c r="V1730" s="15" t="s">
        <v>6164</v>
      </c>
      <c r="W1730" s="18" t="s">
        <v>6165</v>
      </c>
      <c r="X1730" s="15"/>
      <c r="Y1730" s="15"/>
      <c r="Z1730" s="15"/>
      <c r="AA1730" s="19"/>
      <c r="AB1730" s="15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5"/>
      <c r="AN1730" s="18"/>
      <c r="AO1730" s="18"/>
      <c r="AP1730" s="18"/>
      <c r="AQ1730" s="15"/>
      <c r="AR1730" s="18"/>
      <c r="AS1730" s="18"/>
      <c r="AT1730" s="18"/>
      <c r="AU1730" s="15"/>
      <c r="AV1730" s="18"/>
      <c r="AW1730" s="18"/>
      <c r="AX1730" s="18"/>
      <c r="AY1730" s="15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20"/>
      <c r="BN1730" s="20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</row>
    <row x14ac:dyDescent="0.25" r="1731" customHeight="1" ht="17.25">
      <c r="A1731" s="12" t="s">
        <v>6166</v>
      </c>
      <c r="B1731" s="13">
        <v>35635</v>
      </c>
      <c r="C1731" s="13"/>
      <c r="D1731" s="14">
        <f>TEXT(B1731,"aaa")</f>
      </c>
      <c r="E1731" s="15" t="s">
        <v>6167</v>
      </c>
      <c r="F1731" s="15"/>
      <c r="G1731" s="15"/>
      <c r="H1731" s="15"/>
      <c r="I1731" s="15"/>
      <c r="J1731" s="15"/>
      <c r="K1731" s="15" t="s">
        <v>6168</v>
      </c>
      <c r="L1731" s="16">
        <v>20</v>
      </c>
      <c r="M1731" s="15"/>
      <c r="N1731" s="15"/>
      <c r="O1731" s="15"/>
      <c r="P1731" s="17">
        <v>20</v>
      </c>
      <c r="Q1731" s="16">
        <v>50</v>
      </c>
      <c r="R1731" s="15" t="s">
        <v>68</v>
      </c>
      <c r="S1731" s="15" t="s">
        <v>69</v>
      </c>
      <c r="T1731" s="15"/>
      <c r="U1731" s="15"/>
      <c r="V1731" s="15"/>
      <c r="W1731" s="18"/>
      <c r="X1731" s="15"/>
      <c r="Y1731" s="15"/>
      <c r="Z1731" s="15" t="s">
        <v>6155</v>
      </c>
      <c r="AA1731" s="19" t="s">
        <v>6156</v>
      </c>
      <c r="AB1731" s="15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5"/>
      <c r="AN1731" s="18"/>
      <c r="AO1731" s="18"/>
      <c r="AP1731" s="18"/>
      <c r="AQ1731" s="15"/>
      <c r="AR1731" s="18"/>
      <c r="AS1731" s="18"/>
      <c r="AT1731" s="18"/>
      <c r="AU1731" s="15"/>
      <c r="AV1731" s="18"/>
      <c r="AW1731" s="18"/>
      <c r="AX1731" s="18"/>
      <c r="AY1731" s="15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20"/>
      <c r="BN1731" s="20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</row>
    <row x14ac:dyDescent="0.25" r="1732" customHeight="1" ht="17.25">
      <c r="A1732" s="12" t="s">
        <v>6169</v>
      </c>
      <c r="B1732" s="13">
        <v>35640</v>
      </c>
      <c r="C1732" s="13">
        <v>35801</v>
      </c>
      <c r="D1732" s="14">
        <f>TEXT(B1732,"aaa")</f>
      </c>
      <c r="E1732" s="15" t="s">
        <v>6170</v>
      </c>
      <c r="F1732" s="15"/>
      <c r="G1732" s="15"/>
      <c r="H1732" s="15"/>
      <c r="I1732" s="15"/>
      <c r="J1732" s="15"/>
      <c r="K1732" s="15"/>
      <c r="L1732" s="16">
        <v>30</v>
      </c>
      <c r="M1732" s="15"/>
      <c r="N1732" s="15"/>
      <c r="O1732" s="15"/>
      <c r="P1732" s="17">
        <v>50</v>
      </c>
      <c r="Q1732" s="16">
        <v>50</v>
      </c>
      <c r="R1732" s="15" t="s">
        <v>6171</v>
      </c>
      <c r="S1732" s="15" t="s">
        <v>6172</v>
      </c>
      <c r="T1732" s="15"/>
      <c r="U1732" s="15"/>
      <c r="V1732" s="15" t="s">
        <v>6173</v>
      </c>
      <c r="W1732" s="18" t="s">
        <v>6174</v>
      </c>
      <c r="X1732" s="15"/>
      <c r="Y1732" s="15"/>
      <c r="Z1732" s="15"/>
      <c r="AA1732" s="19"/>
      <c r="AB1732" s="15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5" t="s">
        <v>6175</v>
      </c>
      <c r="AN1732" s="18"/>
      <c r="AO1732" s="18"/>
      <c r="AP1732" s="18"/>
      <c r="AQ1732" s="15"/>
      <c r="AR1732" s="18"/>
      <c r="AS1732" s="18"/>
      <c r="AT1732" s="18"/>
      <c r="AU1732" s="15"/>
      <c r="AV1732" s="18"/>
      <c r="AW1732" s="18"/>
      <c r="AX1732" s="18"/>
      <c r="AY1732" s="15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20"/>
      <c r="BN1732" s="20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</row>
    <row x14ac:dyDescent="0.25" r="1733" customHeight="1" ht="17.25">
      <c r="A1733" s="12" t="s">
        <v>6176</v>
      </c>
      <c r="B1733" s="13">
        <v>35642</v>
      </c>
      <c r="C1733" s="13"/>
      <c r="D1733" s="14">
        <f>TEXT(B1733,"aaa")</f>
      </c>
      <c r="E1733" s="15" t="s">
        <v>6177</v>
      </c>
      <c r="F1733" s="15"/>
      <c r="G1733" s="15"/>
      <c r="H1733" s="15"/>
      <c r="I1733" s="15"/>
      <c r="J1733" s="15"/>
      <c r="K1733" s="15"/>
      <c r="L1733" s="16">
        <v>30</v>
      </c>
      <c r="M1733" s="15"/>
      <c r="N1733" s="15"/>
      <c r="O1733" s="15"/>
      <c r="P1733" s="17">
        <v>60</v>
      </c>
      <c r="Q1733" s="16">
        <v>50</v>
      </c>
      <c r="R1733" s="15" t="s">
        <v>68</v>
      </c>
      <c r="S1733" s="15" t="s">
        <v>69</v>
      </c>
      <c r="T1733" s="15"/>
      <c r="U1733" s="15"/>
      <c r="V1733" s="15" t="s">
        <v>5522</v>
      </c>
      <c r="W1733" s="18" t="s">
        <v>5523</v>
      </c>
      <c r="X1733" s="15"/>
      <c r="Y1733" s="15"/>
      <c r="Z1733" s="15"/>
      <c r="AA1733" s="19"/>
      <c r="AB1733" s="15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5"/>
      <c r="AN1733" s="18"/>
      <c r="AO1733" s="18"/>
      <c r="AP1733" s="18"/>
      <c r="AQ1733" s="15"/>
      <c r="AR1733" s="18"/>
      <c r="AS1733" s="18"/>
      <c r="AT1733" s="18"/>
      <c r="AU1733" s="15"/>
      <c r="AV1733" s="18"/>
      <c r="AW1733" s="18"/>
      <c r="AX1733" s="18" t="s">
        <v>5401</v>
      </c>
      <c r="AY1733" s="15" t="s">
        <v>5402</v>
      </c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20"/>
      <c r="BN1733" s="20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</row>
    <row x14ac:dyDescent="0.25" r="1734" customHeight="1" ht="17.25">
      <c r="A1734" s="12" t="s">
        <v>6178</v>
      </c>
      <c r="B1734" s="13">
        <v>35644</v>
      </c>
      <c r="C1734" s="13">
        <v>35648</v>
      </c>
      <c r="D1734" s="14">
        <f>TEXT(B1734,"aaa")</f>
      </c>
      <c r="E1734" s="15" t="s">
        <v>6179</v>
      </c>
      <c r="F1734" s="15"/>
      <c r="G1734" s="15"/>
      <c r="H1734" s="15"/>
      <c r="I1734" s="15"/>
      <c r="J1734" s="15"/>
      <c r="K1734" s="15"/>
      <c r="L1734" s="16">
        <v>30</v>
      </c>
      <c r="M1734" s="15"/>
      <c r="N1734" s="15"/>
      <c r="O1734" s="15"/>
      <c r="P1734" s="17">
        <v>60</v>
      </c>
      <c r="Q1734" s="16">
        <v>50</v>
      </c>
      <c r="R1734" s="15" t="s">
        <v>68</v>
      </c>
      <c r="S1734" s="15" t="s">
        <v>69</v>
      </c>
      <c r="T1734" s="15"/>
      <c r="U1734" s="15"/>
      <c r="V1734" s="15" t="s">
        <v>6180</v>
      </c>
      <c r="W1734" s="18" t="s">
        <v>6181</v>
      </c>
      <c r="X1734" s="15"/>
      <c r="Y1734" s="15"/>
      <c r="Z1734" s="15"/>
      <c r="AA1734" s="19"/>
      <c r="AB1734" s="15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5"/>
      <c r="AN1734" s="18"/>
      <c r="AO1734" s="18"/>
      <c r="AP1734" s="18"/>
      <c r="AQ1734" s="15"/>
      <c r="AR1734" s="18"/>
      <c r="AS1734" s="18"/>
      <c r="AT1734" s="18"/>
      <c r="AU1734" s="15"/>
      <c r="AV1734" s="18"/>
      <c r="AW1734" s="18"/>
      <c r="AX1734" s="18" t="s">
        <v>5401</v>
      </c>
      <c r="AY1734" s="15" t="s">
        <v>5402</v>
      </c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20"/>
      <c r="BN1734" s="20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</row>
    <row x14ac:dyDescent="0.25" r="1735" customHeight="1" ht="17.25">
      <c r="A1735" s="12" t="s">
        <v>6182</v>
      </c>
      <c r="B1735" s="13">
        <v>35651</v>
      </c>
      <c r="C1735" s="13">
        <v>35652</v>
      </c>
      <c r="D1735" s="14">
        <f>TEXT(B1735,"aaa")</f>
      </c>
      <c r="E1735" s="15" t="s">
        <v>6183</v>
      </c>
      <c r="F1735" s="15"/>
      <c r="G1735" s="15"/>
      <c r="H1735" s="15"/>
      <c r="I1735" s="15"/>
      <c r="J1735" s="15"/>
      <c r="K1735" s="15"/>
      <c r="L1735" s="16">
        <v>30</v>
      </c>
      <c r="M1735" s="15"/>
      <c r="N1735" s="15"/>
      <c r="O1735" s="15"/>
      <c r="P1735" s="17">
        <v>60</v>
      </c>
      <c r="Q1735" s="16">
        <v>50</v>
      </c>
      <c r="R1735" s="15" t="s">
        <v>68</v>
      </c>
      <c r="S1735" s="15" t="s">
        <v>69</v>
      </c>
      <c r="T1735" s="15"/>
      <c r="U1735" s="15"/>
      <c r="V1735" s="15" t="s">
        <v>6184</v>
      </c>
      <c r="W1735" s="18" t="s">
        <v>6185</v>
      </c>
      <c r="X1735" s="15"/>
      <c r="Y1735" s="15"/>
      <c r="Z1735" s="15"/>
      <c r="AA1735" s="19"/>
      <c r="AB1735" s="15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5"/>
      <c r="AN1735" s="18"/>
      <c r="AO1735" s="18"/>
      <c r="AP1735" s="18"/>
      <c r="AQ1735" s="15"/>
      <c r="AR1735" s="18"/>
      <c r="AS1735" s="18"/>
      <c r="AT1735" s="18"/>
      <c r="AU1735" s="15"/>
      <c r="AV1735" s="18"/>
      <c r="AW1735" s="18"/>
      <c r="AX1735" s="18" t="s">
        <v>5401</v>
      </c>
      <c r="AY1735" s="15" t="s">
        <v>5402</v>
      </c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20"/>
      <c r="BN1735" s="20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</row>
    <row x14ac:dyDescent="0.25" r="1736" customHeight="1" ht="17.25">
      <c r="A1736" s="12" t="s">
        <v>6186</v>
      </c>
      <c r="B1736" s="13">
        <v>35656</v>
      </c>
      <c r="C1736" s="13">
        <v>35657</v>
      </c>
      <c r="D1736" s="14">
        <f>TEXT(B1736,"aaa")</f>
      </c>
      <c r="E1736" s="15" t="s">
        <v>6187</v>
      </c>
      <c r="F1736" s="15"/>
      <c r="G1736" s="15"/>
      <c r="H1736" s="15" t="s">
        <v>6188</v>
      </c>
      <c r="I1736" s="15"/>
      <c r="J1736" s="15"/>
      <c r="K1736" s="15"/>
      <c r="L1736" s="16">
        <v>30</v>
      </c>
      <c r="M1736" s="15"/>
      <c r="N1736" s="15"/>
      <c r="O1736" s="15"/>
      <c r="P1736" s="17">
        <v>60</v>
      </c>
      <c r="Q1736" s="16">
        <v>50</v>
      </c>
      <c r="R1736" s="15" t="s">
        <v>68</v>
      </c>
      <c r="S1736" s="15" t="s">
        <v>69</v>
      </c>
      <c r="T1736" s="15"/>
      <c r="U1736" s="15"/>
      <c r="V1736" s="15" t="s">
        <v>5522</v>
      </c>
      <c r="W1736" s="18" t="s">
        <v>5523</v>
      </c>
      <c r="X1736" s="15"/>
      <c r="Y1736" s="15"/>
      <c r="Z1736" s="15"/>
      <c r="AA1736" s="19"/>
      <c r="AB1736" s="15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5"/>
      <c r="AN1736" s="18"/>
      <c r="AO1736" s="18"/>
      <c r="AP1736" s="18"/>
      <c r="AQ1736" s="15"/>
      <c r="AR1736" s="18"/>
      <c r="AS1736" s="18"/>
      <c r="AT1736" s="18"/>
      <c r="AU1736" s="15"/>
      <c r="AV1736" s="18"/>
      <c r="AW1736" s="18"/>
      <c r="AX1736" s="18" t="s">
        <v>5401</v>
      </c>
      <c r="AY1736" s="15" t="s">
        <v>5402</v>
      </c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20"/>
      <c r="BN1736" s="20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</row>
    <row x14ac:dyDescent="0.25" r="1737" customHeight="1" ht="17.25">
      <c r="A1737" s="12" t="s">
        <v>6189</v>
      </c>
      <c r="B1737" s="13">
        <v>35659</v>
      </c>
      <c r="C1737" s="13"/>
      <c r="D1737" s="14">
        <f>TEXT(B1737,"aaa")</f>
      </c>
      <c r="E1737" s="15" t="s">
        <v>6190</v>
      </c>
      <c r="F1737" s="15"/>
      <c r="G1737" s="15"/>
      <c r="H1737" s="15" t="s">
        <v>6191</v>
      </c>
      <c r="I1737" s="15"/>
      <c r="J1737" s="15"/>
      <c r="K1737" s="15"/>
      <c r="L1737" s="16">
        <v>30</v>
      </c>
      <c r="M1737" s="15"/>
      <c r="N1737" s="15"/>
      <c r="O1737" s="15"/>
      <c r="P1737" s="17">
        <v>70</v>
      </c>
      <c r="Q1737" s="16">
        <v>50</v>
      </c>
      <c r="R1737" s="15" t="s">
        <v>4980</v>
      </c>
      <c r="S1737" s="15" t="s">
        <v>4981</v>
      </c>
      <c r="T1737" s="15"/>
      <c r="U1737" s="15"/>
      <c r="V1737" s="15"/>
      <c r="W1737" s="18"/>
      <c r="X1737" s="15"/>
      <c r="Y1737" s="15"/>
      <c r="Z1737" s="15"/>
      <c r="AA1737" s="19"/>
      <c r="AB1737" s="15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5"/>
      <c r="AN1737" s="18"/>
      <c r="AO1737" s="18"/>
      <c r="AP1737" s="18"/>
      <c r="AQ1737" s="15"/>
      <c r="AR1737" s="18"/>
      <c r="AS1737" s="18"/>
      <c r="AT1737" s="18"/>
      <c r="AU1737" s="15"/>
      <c r="AV1737" s="18"/>
      <c r="AW1737" s="18"/>
      <c r="AX1737" s="18"/>
      <c r="AY1737" s="15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20"/>
      <c r="BN1737" s="20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</row>
    <row x14ac:dyDescent="0.25" r="1738" customHeight="1" ht="17.25">
      <c r="A1738" s="12" t="s">
        <v>6192</v>
      </c>
      <c r="B1738" s="13">
        <v>35667</v>
      </c>
      <c r="C1738" s="13"/>
      <c r="D1738" s="14">
        <f>TEXT(B1738,"aaa")</f>
      </c>
      <c r="E1738" s="15" t="s">
        <v>6193</v>
      </c>
      <c r="F1738" s="15"/>
      <c r="G1738" s="15"/>
      <c r="H1738" s="15"/>
      <c r="I1738" s="15"/>
      <c r="J1738" s="15"/>
      <c r="K1738" s="15"/>
      <c r="L1738" s="16">
        <v>30</v>
      </c>
      <c r="M1738" s="15"/>
      <c r="N1738" s="15"/>
      <c r="O1738" s="15"/>
      <c r="P1738" s="17">
        <v>70</v>
      </c>
      <c r="Q1738" s="16">
        <v>50</v>
      </c>
      <c r="R1738" s="15" t="s">
        <v>68</v>
      </c>
      <c r="S1738" s="15" t="s">
        <v>69</v>
      </c>
      <c r="T1738" s="15"/>
      <c r="U1738" s="15"/>
      <c r="V1738" s="15"/>
      <c r="W1738" s="18"/>
      <c r="X1738" s="15"/>
      <c r="Y1738" s="15"/>
      <c r="Z1738" s="15"/>
      <c r="AA1738" s="19"/>
      <c r="AB1738" s="15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5"/>
      <c r="AN1738" s="18"/>
      <c r="AO1738" s="18"/>
      <c r="AP1738" s="18" t="s">
        <v>6194</v>
      </c>
      <c r="AQ1738" s="15" t="s">
        <v>6195</v>
      </c>
      <c r="AR1738" s="18"/>
      <c r="AS1738" s="18"/>
      <c r="AT1738" s="18"/>
      <c r="AU1738" s="15"/>
      <c r="AV1738" s="18"/>
      <c r="AW1738" s="18"/>
      <c r="AX1738" s="18" t="s">
        <v>4907</v>
      </c>
      <c r="AY1738" s="15" t="s">
        <v>4908</v>
      </c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20"/>
      <c r="BN1738" s="20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</row>
    <row x14ac:dyDescent="0.25" r="1739" customHeight="1" ht="17.25">
      <c r="A1739" s="12" t="s">
        <v>6196</v>
      </c>
      <c r="B1739" s="13">
        <v>35668</v>
      </c>
      <c r="C1739" s="13"/>
      <c r="D1739" s="14">
        <f>TEXT(B1739,"aaa")</f>
      </c>
      <c r="E1739" s="15" t="s">
        <v>6197</v>
      </c>
      <c r="F1739" s="15"/>
      <c r="G1739" s="15"/>
      <c r="H1739" s="15"/>
      <c r="I1739" s="15"/>
      <c r="J1739" s="15"/>
      <c r="K1739" s="15"/>
      <c r="L1739" s="16">
        <v>30</v>
      </c>
      <c r="M1739" s="15"/>
      <c r="N1739" s="15"/>
      <c r="O1739" s="15"/>
      <c r="P1739" s="17">
        <v>70</v>
      </c>
      <c r="Q1739" s="16">
        <v>50</v>
      </c>
      <c r="R1739" s="15" t="s">
        <v>68</v>
      </c>
      <c r="S1739" s="15" t="s">
        <v>69</v>
      </c>
      <c r="T1739" s="15"/>
      <c r="U1739" s="15"/>
      <c r="V1739" s="15"/>
      <c r="W1739" s="18"/>
      <c r="X1739" s="15"/>
      <c r="Y1739" s="15"/>
      <c r="Z1739" s="15"/>
      <c r="AA1739" s="19"/>
      <c r="AB1739" s="15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5"/>
      <c r="AN1739" s="18"/>
      <c r="AO1739" s="18"/>
      <c r="AP1739" s="18" t="s">
        <v>6198</v>
      </c>
      <c r="AQ1739" s="15" t="s">
        <v>6199</v>
      </c>
      <c r="AR1739" s="18"/>
      <c r="AS1739" s="18"/>
      <c r="AT1739" s="18"/>
      <c r="AU1739" s="15"/>
      <c r="AV1739" s="18"/>
      <c r="AW1739" s="18"/>
      <c r="AX1739" s="18"/>
      <c r="AY1739" s="15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20"/>
      <c r="BN1739" s="20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</row>
    <row x14ac:dyDescent="0.25" r="1740" customHeight="1" ht="17.25">
      <c r="A1740" s="12" t="s">
        <v>6200</v>
      </c>
      <c r="B1740" s="13">
        <v>35671</v>
      </c>
      <c r="C1740" s="13"/>
      <c r="D1740" s="14">
        <f>TEXT(B1740,"aaa")</f>
      </c>
      <c r="E1740" s="15" t="s">
        <v>6201</v>
      </c>
      <c r="F1740" s="15"/>
      <c r="G1740" s="15"/>
      <c r="H1740" s="15"/>
      <c r="I1740" s="15"/>
      <c r="J1740" s="15"/>
      <c r="K1740" s="15" t="s">
        <v>6202</v>
      </c>
      <c r="L1740" s="16">
        <v>20</v>
      </c>
      <c r="M1740" s="15"/>
      <c r="N1740" s="15"/>
      <c r="O1740" s="15"/>
      <c r="P1740" s="17">
        <v>20</v>
      </c>
      <c r="Q1740" s="16">
        <v>50</v>
      </c>
      <c r="R1740" s="15" t="s">
        <v>68</v>
      </c>
      <c r="S1740" s="15" t="s">
        <v>69</v>
      </c>
      <c r="T1740" s="15"/>
      <c r="U1740" s="15"/>
      <c r="V1740" s="15"/>
      <c r="W1740" s="18"/>
      <c r="X1740" s="15"/>
      <c r="Y1740" s="15"/>
      <c r="Z1740" s="15" t="s">
        <v>6203</v>
      </c>
      <c r="AA1740" s="19" t="s">
        <v>5402</v>
      </c>
      <c r="AB1740" s="15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5"/>
      <c r="AN1740" s="18"/>
      <c r="AO1740" s="18"/>
      <c r="AP1740" s="18"/>
      <c r="AQ1740" s="15"/>
      <c r="AR1740" s="18"/>
      <c r="AS1740" s="18"/>
      <c r="AT1740" s="18"/>
      <c r="AU1740" s="15"/>
      <c r="AV1740" s="18"/>
      <c r="AW1740" s="18"/>
      <c r="AX1740" s="18"/>
      <c r="AY1740" s="15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20"/>
      <c r="BN1740" s="20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</row>
    <row x14ac:dyDescent="0.25" r="1741" customHeight="1" ht="17.25">
      <c r="A1741" s="12" t="s">
        <v>6204</v>
      </c>
      <c r="B1741" s="13">
        <v>35672</v>
      </c>
      <c r="C1741" s="13"/>
      <c r="D1741" s="14">
        <f>TEXT(B1741,"aaa")</f>
      </c>
      <c r="E1741" s="15" t="s">
        <v>6205</v>
      </c>
      <c r="F1741" s="15"/>
      <c r="G1741" s="15"/>
      <c r="H1741" s="15" t="s">
        <v>6206</v>
      </c>
      <c r="I1741" s="15"/>
      <c r="J1741" s="15"/>
      <c r="K1741" s="15" t="s">
        <v>6207</v>
      </c>
      <c r="L1741" s="16">
        <v>10</v>
      </c>
      <c r="M1741" s="15" t="s">
        <v>6208</v>
      </c>
      <c r="N1741" s="15"/>
      <c r="O1741" s="15"/>
      <c r="P1741" s="17">
        <v>60</v>
      </c>
      <c r="Q1741" s="16">
        <v>50</v>
      </c>
      <c r="R1741" s="15" t="s">
        <v>68</v>
      </c>
      <c r="S1741" s="15" t="s">
        <v>69</v>
      </c>
      <c r="T1741" s="15"/>
      <c r="U1741" s="15"/>
      <c r="V1741" s="15" t="s">
        <v>3931</v>
      </c>
      <c r="W1741" s="18" t="s">
        <v>3932</v>
      </c>
      <c r="X1741" s="15"/>
      <c r="Y1741" s="15"/>
      <c r="Z1741" s="15"/>
      <c r="AA1741" s="19"/>
      <c r="AB1741" s="15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5"/>
      <c r="AN1741" s="18"/>
      <c r="AO1741" s="18"/>
      <c r="AP1741" s="18"/>
      <c r="AQ1741" s="15"/>
      <c r="AR1741" s="18"/>
      <c r="AS1741" s="18"/>
      <c r="AT1741" s="18"/>
      <c r="AU1741" s="15"/>
      <c r="AV1741" s="18"/>
      <c r="AW1741" s="18"/>
      <c r="AX1741" s="18" t="s">
        <v>5401</v>
      </c>
      <c r="AY1741" s="15" t="s">
        <v>5402</v>
      </c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20"/>
      <c r="BN1741" s="20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</row>
    <row x14ac:dyDescent="0.25" r="1742" customHeight="1" ht="17.25">
      <c r="A1742" s="12" t="s">
        <v>6209</v>
      </c>
      <c r="B1742" s="13">
        <v>35673</v>
      </c>
      <c r="C1742" s="13"/>
      <c r="D1742" s="14">
        <f>TEXT(B1742,"aaa")</f>
      </c>
      <c r="E1742" s="15" t="s">
        <v>6210</v>
      </c>
      <c r="F1742" s="15"/>
      <c r="G1742" s="15"/>
      <c r="H1742" s="15"/>
      <c r="I1742" s="15"/>
      <c r="J1742" s="15"/>
      <c r="K1742" s="15"/>
      <c r="L1742" s="16">
        <v>30</v>
      </c>
      <c r="M1742" s="15"/>
      <c r="N1742" s="15"/>
      <c r="O1742" s="15"/>
      <c r="P1742" s="17">
        <v>110</v>
      </c>
      <c r="Q1742" s="16">
        <v>50</v>
      </c>
      <c r="R1742" s="15"/>
      <c r="S1742" s="15"/>
      <c r="T1742" s="15"/>
      <c r="U1742" s="15"/>
      <c r="V1742" s="15"/>
      <c r="W1742" s="18"/>
      <c r="X1742" s="15"/>
      <c r="Y1742" s="15"/>
      <c r="Z1742" s="15"/>
      <c r="AA1742" s="19"/>
      <c r="AB1742" s="15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5"/>
      <c r="AN1742" s="18"/>
      <c r="AO1742" s="18"/>
      <c r="AP1742" s="18"/>
      <c r="AQ1742" s="15"/>
      <c r="AR1742" s="18"/>
      <c r="AS1742" s="18"/>
      <c r="AT1742" s="18"/>
      <c r="AU1742" s="15"/>
      <c r="AV1742" s="18"/>
      <c r="AW1742" s="18"/>
      <c r="AX1742" s="18"/>
      <c r="AY1742" s="15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20"/>
      <c r="BN1742" s="20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</row>
    <row x14ac:dyDescent="0.25" r="1743" customHeight="1" ht="17.25">
      <c r="A1743" s="12" t="s">
        <v>6211</v>
      </c>
      <c r="B1743" s="13">
        <v>35675</v>
      </c>
      <c r="C1743" s="13"/>
      <c r="D1743" s="14">
        <f>TEXT(B1743,"aaa")</f>
      </c>
      <c r="E1743" s="15" t="s">
        <v>6212</v>
      </c>
      <c r="F1743" s="15"/>
      <c r="G1743" s="15"/>
      <c r="H1743" s="15"/>
      <c r="I1743" s="15"/>
      <c r="J1743" s="15"/>
      <c r="K1743" s="15" t="s">
        <v>6213</v>
      </c>
      <c r="L1743" s="16">
        <v>10</v>
      </c>
      <c r="M1743" s="15" t="s">
        <v>6214</v>
      </c>
      <c r="N1743" s="15"/>
      <c r="O1743" s="15"/>
      <c r="P1743" s="17">
        <v>30</v>
      </c>
      <c r="Q1743" s="16">
        <v>50</v>
      </c>
      <c r="R1743" s="15" t="s">
        <v>6171</v>
      </c>
      <c r="S1743" s="15" t="s">
        <v>6172</v>
      </c>
      <c r="T1743" s="15"/>
      <c r="U1743" s="15"/>
      <c r="V1743" s="15" t="s">
        <v>3931</v>
      </c>
      <c r="W1743" s="18" t="s">
        <v>3932</v>
      </c>
      <c r="X1743" s="15"/>
      <c r="Y1743" s="15"/>
      <c r="Z1743" s="15"/>
      <c r="AA1743" s="19"/>
      <c r="AB1743" s="15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 t="s">
        <v>6215</v>
      </c>
      <c r="AM1743" s="15" t="s">
        <v>6175</v>
      </c>
      <c r="AN1743" s="18"/>
      <c r="AO1743" s="18"/>
      <c r="AP1743" s="18"/>
      <c r="AQ1743" s="15"/>
      <c r="AR1743" s="18"/>
      <c r="AS1743" s="18"/>
      <c r="AT1743" s="18"/>
      <c r="AU1743" s="15"/>
      <c r="AV1743" s="18"/>
      <c r="AW1743" s="18"/>
      <c r="AX1743" s="18"/>
      <c r="AY1743" s="15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20"/>
      <c r="BN1743" s="20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</row>
    <row x14ac:dyDescent="0.25" r="1744" customHeight="1" ht="17.25">
      <c r="A1744" s="12" t="s">
        <v>6216</v>
      </c>
      <c r="B1744" s="13">
        <v>35676</v>
      </c>
      <c r="C1744" s="13"/>
      <c r="D1744" s="14">
        <f>TEXT(B1744,"aaa")</f>
      </c>
      <c r="E1744" s="15" t="s">
        <v>6217</v>
      </c>
      <c r="F1744" s="15"/>
      <c r="G1744" s="15"/>
      <c r="H1744" s="15"/>
      <c r="I1744" s="15"/>
      <c r="J1744" s="15"/>
      <c r="K1744" s="15"/>
      <c r="L1744" s="16">
        <v>30</v>
      </c>
      <c r="M1744" s="15"/>
      <c r="N1744" s="15"/>
      <c r="O1744" s="15"/>
      <c r="P1744" s="17">
        <v>30</v>
      </c>
      <c r="Q1744" s="16">
        <v>50</v>
      </c>
      <c r="R1744" s="15" t="s">
        <v>6171</v>
      </c>
      <c r="S1744" s="15" t="s">
        <v>6172</v>
      </c>
      <c r="T1744" s="15"/>
      <c r="U1744" s="15"/>
      <c r="V1744" s="15" t="s">
        <v>3931</v>
      </c>
      <c r="W1744" s="18" t="s">
        <v>3932</v>
      </c>
      <c r="X1744" s="15"/>
      <c r="Y1744" s="15"/>
      <c r="Z1744" s="15"/>
      <c r="AA1744" s="19"/>
      <c r="AB1744" s="15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 t="s">
        <v>6218</v>
      </c>
      <c r="AM1744" s="15" t="s">
        <v>6175</v>
      </c>
      <c r="AN1744" s="18"/>
      <c r="AO1744" s="18"/>
      <c r="AP1744" s="18"/>
      <c r="AQ1744" s="15"/>
      <c r="AR1744" s="18"/>
      <c r="AS1744" s="18"/>
      <c r="AT1744" s="18"/>
      <c r="AU1744" s="15"/>
      <c r="AV1744" s="18"/>
      <c r="AW1744" s="18"/>
      <c r="AX1744" s="18"/>
      <c r="AY1744" s="15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20"/>
      <c r="BN1744" s="20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</row>
    <row x14ac:dyDescent="0.25" r="1745" customHeight="1" ht="17.25">
      <c r="A1745" s="12" t="s">
        <v>6219</v>
      </c>
      <c r="B1745" s="13">
        <v>35678</v>
      </c>
      <c r="C1745" s="13"/>
      <c r="D1745" s="14">
        <f>TEXT(B1745,"aaa")</f>
      </c>
      <c r="E1745" s="15" t="s">
        <v>6220</v>
      </c>
      <c r="F1745" s="15"/>
      <c r="G1745" s="15"/>
      <c r="H1745" s="15"/>
      <c r="I1745" s="15"/>
      <c r="J1745" s="15"/>
      <c r="K1745" s="15"/>
      <c r="L1745" s="16">
        <v>30</v>
      </c>
      <c r="M1745" s="15"/>
      <c r="N1745" s="15"/>
      <c r="O1745" s="15"/>
      <c r="P1745" s="17">
        <v>30</v>
      </c>
      <c r="Q1745" s="16">
        <v>50</v>
      </c>
      <c r="R1745" s="15" t="s">
        <v>6171</v>
      </c>
      <c r="S1745" s="15" t="s">
        <v>6172</v>
      </c>
      <c r="T1745" s="15"/>
      <c r="U1745" s="15"/>
      <c r="V1745" s="15" t="s">
        <v>1832</v>
      </c>
      <c r="W1745" s="18" t="s">
        <v>1833</v>
      </c>
      <c r="X1745" s="15"/>
      <c r="Y1745" s="15"/>
      <c r="Z1745" s="15"/>
      <c r="AA1745" s="19"/>
      <c r="AB1745" s="15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 t="s">
        <v>6221</v>
      </c>
      <c r="AM1745" s="15" t="s">
        <v>6175</v>
      </c>
      <c r="AN1745" s="18"/>
      <c r="AO1745" s="18"/>
      <c r="AP1745" s="18"/>
      <c r="AQ1745" s="15"/>
      <c r="AR1745" s="18"/>
      <c r="AS1745" s="18"/>
      <c r="AT1745" s="18"/>
      <c r="AU1745" s="15"/>
      <c r="AV1745" s="18"/>
      <c r="AW1745" s="18"/>
      <c r="AX1745" s="18"/>
      <c r="AY1745" s="15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20"/>
      <c r="BN1745" s="20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</row>
    <row x14ac:dyDescent="0.25" r="1746" customHeight="1" ht="17.25">
      <c r="A1746" s="12" t="s">
        <v>6222</v>
      </c>
      <c r="B1746" s="13">
        <v>35679</v>
      </c>
      <c r="C1746" s="13"/>
      <c r="D1746" s="14">
        <f>TEXT(B1746,"aaa")</f>
      </c>
      <c r="E1746" s="15" t="s">
        <v>6223</v>
      </c>
      <c r="F1746" s="15"/>
      <c r="G1746" s="15"/>
      <c r="H1746" s="15"/>
      <c r="I1746" s="15"/>
      <c r="J1746" s="15"/>
      <c r="K1746" s="15"/>
      <c r="L1746" s="16">
        <v>30</v>
      </c>
      <c r="M1746" s="15"/>
      <c r="N1746" s="15"/>
      <c r="O1746" s="15"/>
      <c r="P1746" s="17">
        <v>30</v>
      </c>
      <c r="Q1746" s="16">
        <v>50</v>
      </c>
      <c r="R1746" s="15" t="s">
        <v>6171</v>
      </c>
      <c r="S1746" s="15" t="s">
        <v>6172</v>
      </c>
      <c r="T1746" s="15"/>
      <c r="U1746" s="15"/>
      <c r="V1746" s="15" t="s">
        <v>6224</v>
      </c>
      <c r="W1746" s="18" t="s">
        <v>6225</v>
      </c>
      <c r="X1746" s="15"/>
      <c r="Y1746" s="15"/>
      <c r="Z1746" s="15"/>
      <c r="AA1746" s="19"/>
      <c r="AB1746" s="15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 t="s">
        <v>6226</v>
      </c>
      <c r="AM1746" s="15" t="s">
        <v>6175</v>
      </c>
      <c r="AN1746" s="18"/>
      <c r="AO1746" s="18"/>
      <c r="AP1746" s="18"/>
      <c r="AQ1746" s="15"/>
      <c r="AR1746" s="18"/>
      <c r="AS1746" s="18"/>
      <c r="AT1746" s="18"/>
      <c r="AU1746" s="15"/>
      <c r="AV1746" s="18"/>
      <c r="AW1746" s="18"/>
      <c r="AX1746" s="18"/>
      <c r="AY1746" s="15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20"/>
      <c r="BN1746" s="20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</row>
    <row x14ac:dyDescent="0.25" r="1747" customHeight="1" ht="17.25">
      <c r="A1747" s="12" t="s">
        <v>6227</v>
      </c>
      <c r="B1747" s="13">
        <v>35681</v>
      </c>
      <c r="C1747" s="13"/>
      <c r="D1747" s="14">
        <f>TEXT(B1747,"aaa")</f>
      </c>
      <c r="E1747" s="15" t="s">
        <v>6228</v>
      </c>
      <c r="F1747" s="15"/>
      <c r="G1747" s="15"/>
      <c r="H1747" s="15"/>
      <c r="I1747" s="15"/>
      <c r="J1747" s="15"/>
      <c r="K1747" s="15"/>
      <c r="L1747" s="16">
        <v>30</v>
      </c>
      <c r="M1747" s="15"/>
      <c r="N1747" s="15"/>
      <c r="O1747" s="15"/>
      <c r="P1747" s="17">
        <v>30</v>
      </c>
      <c r="Q1747" s="16">
        <v>50</v>
      </c>
      <c r="R1747" s="15" t="s">
        <v>6171</v>
      </c>
      <c r="S1747" s="15" t="s">
        <v>6172</v>
      </c>
      <c r="T1747" s="15"/>
      <c r="U1747" s="15"/>
      <c r="V1747" s="15" t="s">
        <v>4405</v>
      </c>
      <c r="W1747" s="18" t="s">
        <v>4406</v>
      </c>
      <c r="X1747" s="15"/>
      <c r="Y1747" s="15"/>
      <c r="Z1747" s="15"/>
      <c r="AA1747" s="19"/>
      <c r="AB1747" s="15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 t="s">
        <v>6229</v>
      </c>
      <c r="AM1747" s="15" t="s">
        <v>6175</v>
      </c>
      <c r="AN1747" s="18"/>
      <c r="AO1747" s="18"/>
      <c r="AP1747" s="18"/>
      <c r="AQ1747" s="15"/>
      <c r="AR1747" s="18"/>
      <c r="AS1747" s="18"/>
      <c r="AT1747" s="18"/>
      <c r="AU1747" s="15"/>
      <c r="AV1747" s="18"/>
      <c r="AW1747" s="18"/>
      <c r="AX1747" s="18"/>
      <c r="AY1747" s="15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20"/>
      <c r="BN1747" s="20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</row>
    <row x14ac:dyDescent="0.25" r="1748" customHeight="1" ht="17.25">
      <c r="A1748" s="12" t="s">
        <v>6230</v>
      </c>
      <c r="B1748" s="13">
        <v>35682</v>
      </c>
      <c r="C1748" s="13"/>
      <c r="D1748" s="14">
        <f>TEXT(B1748,"aaa")</f>
      </c>
      <c r="E1748" s="15" t="s">
        <v>6231</v>
      </c>
      <c r="F1748" s="15"/>
      <c r="G1748" s="15"/>
      <c r="H1748" s="15"/>
      <c r="I1748" s="15"/>
      <c r="J1748" s="15"/>
      <c r="K1748" s="15"/>
      <c r="L1748" s="16">
        <v>30</v>
      </c>
      <c r="M1748" s="15"/>
      <c r="N1748" s="15"/>
      <c r="O1748" s="15"/>
      <c r="P1748" s="17">
        <v>30</v>
      </c>
      <c r="Q1748" s="16">
        <v>50</v>
      </c>
      <c r="R1748" s="15" t="s">
        <v>6171</v>
      </c>
      <c r="S1748" s="15" t="s">
        <v>6172</v>
      </c>
      <c r="T1748" s="15"/>
      <c r="U1748" s="15"/>
      <c r="V1748" s="15" t="s">
        <v>2772</v>
      </c>
      <c r="W1748" s="18" t="s">
        <v>2773</v>
      </c>
      <c r="X1748" s="15"/>
      <c r="Y1748" s="15"/>
      <c r="Z1748" s="15"/>
      <c r="AA1748" s="19"/>
      <c r="AB1748" s="15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 t="s">
        <v>6232</v>
      </c>
      <c r="AM1748" s="15" t="s">
        <v>6175</v>
      </c>
      <c r="AN1748" s="18"/>
      <c r="AO1748" s="18"/>
      <c r="AP1748" s="18"/>
      <c r="AQ1748" s="15"/>
      <c r="AR1748" s="18"/>
      <c r="AS1748" s="18"/>
      <c r="AT1748" s="18"/>
      <c r="AU1748" s="15"/>
      <c r="AV1748" s="18"/>
      <c r="AW1748" s="18"/>
      <c r="AX1748" s="18"/>
      <c r="AY1748" s="15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20"/>
      <c r="BN1748" s="20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</row>
    <row x14ac:dyDescent="0.25" r="1749" customHeight="1" ht="17.25">
      <c r="A1749" s="12" t="s">
        <v>6233</v>
      </c>
      <c r="B1749" s="13">
        <v>35685</v>
      </c>
      <c r="C1749" s="13"/>
      <c r="D1749" s="14">
        <f>TEXT(B1749,"aaa")</f>
      </c>
      <c r="E1749" s="15" t="s">
        <v>6234</v>
      </c>
      <c r="F1749" s="15"/>
      <c r="G1749" s="15"/>
      <c r="H1749" s="15"/>
      <c r="I1749" s="15"/>
      <c r="J1749" s="15"/>
      <c r="K1749" s="15"/>
      <c r="L1749" s="16">
        <v>30</v>
      </c>
      <c r="M1749" s="15"/>
      <c r="N1749" s="15"/>
      <c r="O1749" s="15"/>
      <c r="P1749" s="17">
        <v>30</v>
      </c>
      <c r="Q1749" s="16">
        <v>50</v>
      </c>
      <c r="R1749" s="15" t="s">
        <v>6171</v>
      </c>
      <c r="S1749" s="15" t="s">
        <v>6172</v>
      </c>
      <c r="T1749" s="15"/>
      <c r="U1749" s="15"/>
      <c r="V1749" s="15" t="s">
        <v>3065</v>
      </c>
      <c r="W1749" s="18" t="s">
        <v>3066</v>
      </c>
      <c r="X1749" s="15"/>
      <c r="Y1749" s="15"/>
      <c r="Z1749" s="15"/>
      <c r="AA1749" s="19"/>
      <c r="AB1749" s="15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 t="s">
        <v>6235</v>
      </c>
      <c r="AM1749" s="15" t="s">
        <v>6175</v>
      </c>
      <c r="AN1749" s="18"/>
      <c r="AO1749" s="18"/>
      <c r="AP1749" s="18"/>
      <c r="AQ1749" s="15"/>
      <c r="AR1749" s="18"/>
      <c r="AS1749" s="18"/>
      <c r="AT1749" s="18"/>
      <c r="AU1749" s="15"/>
      <c r="AV1749" s="18"/>
      <c r="AW1749" s="18"/>
      <c r="AX1749" s="18"/>
      <c r="AY1749" s="15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20"/>
      <c r="BN1749" s="20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</row>
    <row x14ac:dyDescent="0.25" r="1750" customHeight="1" ht="17.25">
      <c r="A1750" s="12" t="s">
        <v>6236</v>
      </c>
      <c r="B1750" s="13">
        <v>35688</v>
      </c>
      <c r="C1750" s="13"/>
      <c r="D1750" s="14">
        <f>TEXT(B1750,"aaa")</f>
      </c>
      <c r="E1750" s="15" t="s">
        <v>6237</v>
      </c>
      <c r="F1750" s="15"/>
      <c r="G1750" s="15"/>
      <c r="H1750" s="15"/>
      <c r="I1750" s="15"/>
      <c r="J1750" s="15"/>
      <c r="K1750" s="15"/>
      <c r="L1750" s="16">
        <v>30</v>
      </c>
      <c r="M1750" s="15"/>
      <c r="N1750" s="15"/>
      <c r="O1750" s="15"/>
      <c r="P1750" s="17">
        <v>30</v>
      </c>
      <c r="Q1750" s="16">
        <v>50</v>
      </c>
      <c r="R1750" s="15" t="s">
        <v>6171</v>
      </c>
      <c r="S1750" s="15" t="s">
        <v>6172</v>
      </c>
      <c r="T1750" s="15"/>
      <c r="U1750" s="15"/>
      <c r="V1750" s="15" t="s">
        <v>6238</v>
      </c>
      <c r="W1750" s="18" t="s">
        <v>6239</v>
      </c>
      <c r="X1750" s="15"/>
      <c r="Y1750" s="15"/>
      <c r="Z1750" s="15"/>
      <c r="AA1750" s="19"/>
      <c r="AB1750" s="15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 t="s">
        <v>6240</v>
      </c>
      <c r="AM1750" s="15" t="s">
        <v>6175</v>
      </c>
      <c r="AN1750" s="18"/>
      <c r="AO1750" s="18"/>
      <c r="AP1750" s="18"/>
      <c r="AQ1750" s="15"/>
      <c r="AR1750" s="18"/>
      <c r="AS1750" s="18"/>
      <c r="AT1750" s="18"/>
      <c r="AU1750" s="15"/>
      <c r="AV1750" s="18"/>
      <c r="AW1750" s="18"/>
      <c r="AX1750" s="18"/>
      <c r="AY1750" s="15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20"/>
      <c r="BN1750" s="20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</row>
    <row x14ac:dyDescent="0.25" r="1751" customHeight="1" ht="17.25">
      <c r="A1751" s="12" t="s">
        <v>6241</v>
      </c>
      <c r="B1751" s="13">
        <v>35689</v>
      </c>
      <c r="C1751" s="13"/>
      <c r="D1751" s="14">
        <f>TEXT(B1751,"aaa")</f>
      </c>
      <c r="E1751" s="15" t="s">
        <v>6242</v>
      </c>
      <c r="F1751" s="15"/>
      <c r="G1751" s="15"/>
      <c r="H1751" s="15"/>
      <c r="I1751" s="15"/>
      <c r="J1751" s="15"/>
      <c r="K1751" s="15"/>
      <c r="L1751" s="16">
        <v>30</v>
      </c>
      <c r="M1751" s="15"/>
      <c r="N1751" s="15"/>
      <c r="O1751" s="15"/>
      <c r="P1751" s="17">
        <v>60</v>
      </c>
      <c r="Q1751" s="16">
        <v>50</v>
      </c>
      <c r="R1751" s="15" t="s">
        <v>68</v>
      </c>
      <c r="S1751" s="15" t="s">
        <v>69</v>
      </c>
      <c r="T1751" s="15"/>
      <c r="U1751" s="15"/>
      <c r="V1751" s="15" t="s">
        <v>286</v>
      </c>
      <c r="W1751" s="18" t="s">
        <v>287</v>
      </c>
      <c r="X1751" s="15"/>
      <c r="Y1751" s="15"/>
      <c r="Z1751" s="15"/>
      <c r="AA1751" s="19"/>
      <c r="AB1751" s="15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5"/>
      <c r="AN1751" s="18"/>
      <c r="AO1751" s="18"/>
      <c r="AP1751" s="18"/>
      <c r="AQ1751" s="15"/>
      <c r="AR1751" s="18"/>
      <c r="AS1751" s="18"/>
      <c r="AT1751" s="18"/>
      <c r="AU1751" s="15"/>
      <c r="AV1751" s="18"/>
      <c r="AW1751" s="18"/>
      <c r="AX1751" s="18" t="s">
        <v>5401</v>
      </c>
      <c r="AY1751" s="15" t="s">
        <v>5402</v>
      </c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20"/>
      <c r="BN1751" s="20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</row>
    <row x14ac:dyDescent="0.25" r="1752" customHeight="1" ht="17.25">
      <c r="A1752" s="12" t="s">
        <v>6243</v>
      </c>
      <c r="B1752" s="13">
        <v>35690</v>
      </c>
      <c r="C1752" s="13"/>
      <c r="D1752" s="14">
        <f>TEXT(B1752,"aaa")</f>
      </c>
      <c r="E1752" s="15" t="s">
        <v>6244</v>
      </c>
      <c r="F1752" s="15"/>
      <c r="G1752" s="15"/>
      <c r="H1752" s="15"/>
      <c r="I1752" s="15"/>
      <c r="J1752" s="15"/>
      <c r="K1752" s="15"/>
      <c r="L1752" s="16">
        <v>30</v>
      </c>
      <c r="M1752" s="15"/>
      <c r="N1752" s="15"/>
      <c r="O1752" s="15"/>
      <c r="P1752" s="17">
        <v>30</v>
      </c>
      <c r="Q1752" s="16">
        <v>50</v>
      </c>
      <c r="R1752" s="15" t="s">
        <v>6171</v>
      </c>
      <c r="S1752" s="15" t="s">
        <v>6172</v>
      </c>
      <c r="T1752" s="15"/>
      <c r="U1752" s="15"/>
      <c r="V1752" s="15" t="s">
        <v>3947</v>
      </c>
      <c r="W1752" s="18" t="s">
        <v>3948</v>
      </c>
      <c r="X1752" s="15"/>
      <c r="Y1752" s="15"/>
      <c r="Z1752" s="15"/>
      <c r="AA1752" s="19"/>
      <c r="AB1752" s="15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 t="s">
        <v>6245</v>
      </c>
      <c r="AM1752" s="15" t="s">
        <v>6175</v>
      </c>
      <c r="AN1752" s="18"/>
      <c r="AO1752" s="18"/>
      <c r="AP1752" s="18"/>
      <c r="AQ1752" s="15"/>
      <c r="AR1752" s="18"/>
      <c r="AS1752" s="18"/>
      <c r="AT1752" s="18"/>
      <c r="AU1752" s="15"/>
      <c r="AV1752" s="18"/>
      <c r="AW1752" s="18"/>
      <c r="AX1752" s="18"/>
      <c r="AY1752" s="15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20"/>
      <c r="BN1752" s="20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</row>
    <row x14ac:dyDescent="0.25" r="1753" customHeight="1" ht="17.25">
      <c r="A1753" s="12" t="s">
        <v>6246</v>
      </c>
      <c r="B1753" s="13">
        <v>35691</v>
      </c>
      <c r="C1753" s="13"/>
      <c r="D1753" s="14">
        <f>TEXT(B1753,"aaa")</f>
      </c>
      <c r="E1753" s="15" t="s">
        <v>6247</v>
      </c>
      <c r="F1753" s="15"/>
      <c r="G1753" s="15"/>
      <c r="H1753" s="15"/>
      <c r="I1753" s="15"/>
      <c r="J1753" s="15"/>
      <c r="K1753" s="15"/>
      <c r="L1753" s="16">
        <v>30</v>
      </c>
      <c r="M1753" s="15"/>
      <c r="N1753" s="15"/>
      <c r="O1753" s="15"/>
      <c r="P1753" s="17">
        <v>30</v>
      </c>
      <c r="Q1753" s="16">
        <v>50</v>
      </c>
      <c r="R1753" s="15" t="s">
        <v>6171</v>
      </c>
      <c r="S1753" s="15" t="s">
        <v>6172</v>
      </c>
      <c r="T1753" s="15"/>
      <c r="U1753" s="15"/>
      <c r="V1753" s="15" t="s">
        <v>2347</v>
      </c>
      <c r="W1753" s="18" t="s">
        <v>2348</v>
      </c>
      <c r="X1753" s="15"/>
      <c r="Y1753" s="15"/>
      <c r="Z1753" s="15"/>
      <c r="AA1753" s="19"/>
      <c r="AB1753" s="15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 t="s">
        <v>6248</v>
      </c>
      <c r="AM1753" s="15" t="s">
        <v>6175</v>
      </c>
      <c r="AN1753" s="18"/>
      <c r="AO1753" s="18"/>
      <c r="AP1753" s="18"/>
      <c r="AQ1753" s="15"/>
      <c r="AR1753" s="18"/>
      <c r="AS1753" s="18"/>
      <c r="AT1753" s="18"/>
      <c r="AU1753" s="15"/>
      <c r="AV1753" s="18"/>
      <c r="AW1753" s="18"/>
      <c r="AX1753" s="18"/>
      <c r="AY1753" s="15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20"/>
      <c r="BN1753" s="20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</row>
    <row x14ac:dyDescent="0.25" r="1754" customHeight="1" ht="17.25">
      <c r="A1754" s="12" t="s">
        <v>6249</v>
      </c>
      <c r="B1754" s="13">
        <v>35692</v>
      </c>
      <c r="C1754" s="13"/>
      <c r="D1754" s="14">
        <f>TEXT(B1754,"aaa")</f>
      </c>
      <c r="E1754" s="15" t="s">
        <v>6242</v>
      </c>
      <c r="F1754" s="15"/>
      <c r="G1754" s="15"/>
      <c r="H1754" s="15"/>
      <c r="I1754" s="15"/>
      <c r="J1754" s="15"/>
      <c r="K1754" s="15"/>
      <c r="L1754" s="16">
        <v>30</v>
      </c>
      <c r="M1754" s="15"/>
      <c r="N1754" s="15"/>
      <c r="O1754" s="15"/>
      <c r="P1754" s="17">
        <v>60</v>
      </c>
      <c r="Q1754" s="16">
        <v>50</v>
      </c>
      <c r="R1754" s="15" t="s">
        <v>68</v>
      </c>
      <c r="S1754" s="15" t="s">
        <v>69</v>
      </c>
      <c r="T1754" s="15"/>
      <c r="U1754" s="15"/>
      <c r="V1754" s="15" t="s">
        <v>286</v>
      </c>
      <c r="W1754" s="18" t="s">
        <v>287</v>
      </c>
      <c r="X1754" s="15"/>
      <c r="Y1754" s="15"/>
      <c r="Z1754" s="15"/>
      <c r="AA1754" s="19"/>
      <c r="AB1754" s="15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5"/>
      <c r="AN1754" s="18"/>
      <c r="AO1754" s="18"/>
      <c r="AP1754" s="18"/>
      <c r="AQ1754" s="15"/>
      <c r="AR1754" s="18"/>
      <c r="AS1754" s="18"/>
      <c r="AT1754" s="18"/>
      <c r="AU1754" s="15"/>
      <c r="AV1754" s="18"/>
      <c r="AW1754" s="18"/>
      <c r="AX1754" s="18" t="s">
        <v>5401</v>
      </c>
      <c r="AY1754" s="15" t="s">
        <v>5402</v>
      </c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20"/>
      <c r="BN1754" s="20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</row>
    <row x14ac:dyDescent="0.25" r="1755" customHeight="1" ht="17.25">
      <c r="A1755" s="12" t="s">
        <v>6250</v>
      </c>
      <c r="B1755" s="13">
        <v>35692</v>
      </c>
      <c r="C1755" s="13"/>
      <c r="D1755" s="14">
        <f>TEXT(B1755,"aaa")</f>
      </c>
      <c r="E1755" s="15" t="s">
        <v>6251</v>
      </c>
      <c r="F1755" s="15"/>
      <c r="G1755" s="15"/>
      <c r="H1755" s="15"/>
      <c r="I1755" s="15"/>
      <c r="J1755" s="15"/>
      <c r="K1755" s="15"/>
      <c r="L1755" s="16">
        <v>30</v>
      </c>
      <c r="M1755" s="15"/>
      <c r="N1755" s="15"/>
      <c r="O1755" s="15"/>
      <c r="P1755" s="17">
        <v>70</v>
      </c>
      <c r="Q1755" s="16">
        <v>50</v>
      </c>
      <c r="R1755" s="15" t="s">
        <v>6252</v>
      </c>
      <c r="S1755" s="15" t="s">
        <v>6253</v>
      </c>
      <c r="T1755" s="15"/>
      <c r="U1755" s="15"/>
      <c r="V1755" s="15"/>
      <c r="W1755" s="18"/>
      <c r="X1755" s="15"/>
      <c r="Y1755" s="15"/>
      <c r="Z1755" s="15"/>
      <c r="AA1755" s="19"/>
      <c r="AB1755" s="15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5"/>
      <c r="AN1755" s="18"/>
      <c r="AO1755" s="18"/>
      <c r="AP1755" s="18" t="s">
        <v>6254</v>
      </c>
      <c r="AQ1755" s="15" t="s">
        <v>6255</v>
      </c>
      <c r="AR1755" s="18"/>
      <c r="AS1755" s="18"/>
      <c r="AT1755" s="18"/>
      <c r="AU1755" s="15"/>
      <c r="AV1755" s="18"/>
      <c r="AW1755" s="18"/>
      <c r="AX1755" s="18"/>
      <c r="AY1755" s="15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20"/>
      <c r="BN1755" s="20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</row>
    <row x14ac:dyDescent="0.25" r="1756" customHeight="1" ht="17.25">
      <c r="A1756" s="12" t="s">
        <v>6256</v>
      </c>
      <c r="B1756" s="13">
        <v>35693</v>
      </c>
      <c r="C1756" s="13"/>
      <c r="D1756" s="14">
        <f>TEXT(B1756,"aaa")</f>
      </c>
      <c r="E1756" s="15" t="s">
        <v>6257</v>
      </c>
      <c r="F1756" s="15"/>
      <c r="G1756" s="15"/>
      <c r="H1756" s="15"/>
      <c r="I1756" s="15"/>
      <c r="J1756" s="15"/>
      <c r="K1756" s="15"/>
      <c r="L1756" s="16">
        <v>30</v>
      </c>
      <c r="M1756" s="15"/>
      <c r="N1756" s="15"/>
      <c r="O1756" s="15"/>
      <c r="P1756" s="17">
        <v>30</v>
      </c>
      <c r="Q1756" s="16">
        <v>50</v>
      </c>
      <c r="R1756" s="15" t="s">
        <v>6171</v>
      </c>
      <c r="S1756" s="15" t="s">
        <v>6172</v>
      </c>
      <c r="T1756" s="15"/>
      <c r="U1756" s="15"/>
      <c r="V1756" s="15" t="s">
        <v>5042</v>
      </c>
      <c r="W1756" s="18" t="s">
        <v>5043</v>
      </c>
      <c r="X1756" s="15"/>
      <c r="Y1756" s="15"/>
      <c r="Z1756" s="15"/>
      <c r="AA1756" s="19"/>
      <c r="AB1756" s="15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 t="s">
        <v>6258</v>
      </c>
      <c r="AM1756" s="15" t="s">
        <v>6175</v>
      </c>
      <c r="AN1756" s="18"/>
      <c r="AO1756" s="18"/>
      <c r="AP1756" s="18"/>
      <c r="AQ1756" s="15"/>
      <c r="AR1756" s="18"/>
      <c r="AS1756" s="18"/>
      <c r="AT1756" s="18"/>
      <c r="AU1756" s="15"/>
      <c r="AV1756" s="18"/>
      <c r="AW1756" s="18"/>
      <c r="AX1756" s="18"/>
      <c r="AY1756" s="15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20"/>
      <c r="BN1756" s="20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</row>
    <row x14ac:dyDescent="0.25" r="1757" customHeight="1" ht="17.25">
      <c r="A1757" s="12" t="s">
        <v>6259</v>
      </c>
      <c r="B1757" s="13">
        <v>35694</v>
      </c>
      <c r="C1757" s="13"/>
      <c r="D1757" s="14">
        <f>TEXT(B1757,"aaa")</f>
      </c>
      <c r="E1757" s="15" t="s">
        <v>6257</v>
      </c>
      <c r="F1757" s="15"/>
      <c r="G1757" s="15"/>
      <c r="H1757" s="15"/>
      <c r="I1757" s="15"/>
      <c r="J1757" s="15"/>
      <c r="K1757" s="15"/>
      <c r="L1757" s="16">
        <v>30</v>
      </c>
      <c r="M1757" s="15"/>
      <c r="N1757" s="15"/>
      <c r="O1757" s="15"/>
      <c r="P1757" s="17">
        <v>30</v>
      </c>
      <c r="Q1757" s="16">
        <v>50</v>
      </c>
      <c r="R1757" s="15" t="s">
        <v>6171</v>
      </c>
      <c r="S1757" s="15" t="s">
        <v>6172</v>
      </c>
      <c r="T1757" s="15"/>
      <c r="U1757" s="15"/>
      <c r="V1757" s="15" t="s">
        <v>5042</v>
      </c>
      <c r="W1757" s="18" t="s">
        <v>5043</v>
      </c>
      <c r="X1757" s="15"/>
      <c r="Y1757" s="15"/>
      <c r="Z1757" s="15"/>
      <c r="AA1757" s="19"/>
      <c r="AB1757" s="15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 t="s">
        <v>6260</v>
      </c>
      <c r="AM1757" s="15" t="s">
        <v>6175</v>
      </c>
      <c r="AN1757" s="18"/>
      <c r="AO1757" s="18"/>
      <c r="AP1757" s="18"/>
      <c r="AQ1757" s="15"/>
      <c r="AR1757" s="18"/>
      <c r="AS1757" s="18"/>
      <c r="AT1757" s="18"/>
      <c r="AU1757" s="15"/>
      <c r="AV1757" s="18"/>
      <c r="AW1757" s="18"/>
      <c r="AX1757" s="18"/>
      <c r="AY1757" s="15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20"/>
      <c r="BN1757" s="20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</row>
    <row x14ac:dyDescent="0.25" r="1758" customHeight="1" ht="17.25">
      <c r="A1758" s="12" t="s">
        <v>6261</v>
      </c>
      <c r="B1758" s="13">
        <v>35697</v>
      </c>
      <c r="C1758" s="13"/>
      <c r="D1758" s="14">
        <f>TEXT(B1758,"aaa")</f>
      </c>
      <c r="E1758" s="15" t="s">
        <v>6262</v>
      </c>
      <c r="F1758" s="15"/>
      <c r="G1758" s="15"/>
      <c r="H1758" s="15"/>
      <c r="I1758" s="15"/>
      <c r="J1758" s="15"/>
      <c r="K1758" s="15"/>
      <c r="L1758" s="16">
        <v>30</v>
      </c>
      <c r="M1758" s="15"/>
      <c r="N1758" s="15"/>
      <c r="O1758" s="15"/>
      <c r="P1758" s="17">
        <v>30</v>
      </c>
      <c r="Q1758" s="16">
        <v>50</v>
      </c>
      <c r="R1758" s="15" t="s">
        <v>6171</v>
      </c>
      <c r="S1758" s="15" t="s">
        <v>6172</v>
      </c>
      <c r="T1758" s="15"/>
      <c r="U1758" s="15"/>
      <c r="V1758" s="15" t="s">
        <v>562</v>
      </c>
      <c r="W1758" s="18" t="s">
        <v>5066</v>
      </c>
      <c r="X1758" s="15"/>
      <c r="Y1758" s="15"/>
      <c r="Z1758" s="15"/>
      <c r="AA1758" s="19"/>
      <c r="AB1758" s="15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 t="s">
        <v>6263</v>
      </c>
      <c r="AM1758" s="15" t="s">
        <v>6175</v>
      </c>
      <c r="AN1758" s="18"/>
      <c r="AO1758" s="18"/>
      <c r="AP1758" s="18"/>
      <c r="AQ1758" s="15"/>
      <c r="AR1758" s="18"/>
      <c r="AS1758" s="18"/>
      <c r="AT1758" s="18"/>
      <c r="AU1758" s="15"/>
      <c r="AV1758" s="18"/>
      <c r="AW1758" s="18"/>
      <c r="AX1758" s="18"/>
      <c r="AY1758" s="15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20"/>
      <c r="BN1758" s="20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</row>
    <row x14ac:dyDescent="0.25" r="1759" customHeight="1" ht="17.25">
      <c r="A1759" s="12" t="s">
        <v>6264</v>
      </c>
      <c r="B1759" s="13">
        <v>35698</v>
      </c>
      <c r="C1759" s="13"/>
      <c r="D1759" s="14">
        <f>TEXT(B1759,"aaa")</f>
      </c>
      <c r="E1759" s="15" t="s">
        <v>6265</v>
      </c>
      <c r="F1759" s="15"/>
      <c r="G1759" s="15"/>
      <c r="H1759" s="15" t="s">
        <v>4574</v>
      </c>
      <c r="I1759" s="15"/>
      <c r="J1759" s="15"/>
      <c r="K1759" s="15"/>
      <c r="L1759" s="16">
        <v>30</v>
      </c>
      <c r="M1759" s="15"/>
      <c r="N1759" s="15"/>
      <c r="O1759" s="15"/>
      <c r="P1759" s="17">
        <v>20</v>
      </c>
      <c r="Q1759" s="16">
        <v>50</v>
      </c>
      <c r="R1759" s="15" t="s">
        <v>6266</v>
      </c>
      <c r="S1759" s="15" t="s">
        <v>6267</v>
      </c>
      <c r="T1759" s="15"/>
      <c r="U1759" s="15"/>
      <c r="V1759" s="15"/>
      <c r="W1759" s="18"/>
      <c r="X1759" s="15"/>
      <c r="Y1759" s="15"/>
      <c r="Z1759" s="15" t="s">
        <v>6268</v>
      </c>
      <c r="AA1759" s="19" t="s">
        <v>6269</v>
      </c>
      <c r="AB1759" s="15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5"/>
      <c r="AN1759" s="18"/>
      <c r="AO1759" s="18"/>
      <c r="AP1759" s="18"/>
      <c r="AQ1759" s="15"/>
      <c r="AR1759" s="18"/>
      <c r="AS1759" s="18"/>
      <c r="AT1759" s="18"/>
      <c r="AU1759" s="15"/>
      <c r="AV1759" s="18"/>
      <c r="AW1759" s="18"/>
      <c r="AX1759" s="18"/>
      <c r="AY1759" s="15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20"/>
      <c r="BN1759" s="20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</row>
    <row x14ac:dyDescent="0.25" r="1760" customHeight="1" ht="17.25">
      <c r="A1760" s="12" t="s">
        <v>6270</v>
      </c>
      <c r="B1760" s="13">
        <v>35698</v>
      </c>
      <c r="C1760" s="13"/>
      <c r="D1760" s="14">
        <f>TEXT(B1760,"aaa")</f>
      </c>
      <c r="E1760" s="15" t="s">
        <v>6242</v>
      </c>
      <c r="F1760" s="15"/>
      <c r="G1760" s="15"/>
      <c r="H1760" s="15"/>
      <c r="I1760" s="15"/>
      <c r="J1760" s="15"/>
      <c r="K1760" s="15"/>
      <c r="L1760" s="16">
        <v>30</v>
      </c>
      <c r="M1760" s="15"/>
      <c r="N1760" s="15"/>
      <c r="O1760" s="15"/>
      <c r="P1760" s="17">
        <v>60</v>
      </c>
      <c r="Q1760" s="16">
        <v>50</v>
      </c>
      <c r="R1760" s="15" t="s">
        <v>68</v>
      </c>
      <c r="S1760" s="15" t="s">
        <v>69</v>
      </c>
      <c r="T1760" s="15"/>
      <c r="U1760" s="15"/>
      <c r="V1760" s="15" t="s">
        <v>1356</v>
      </c>
      <c r="W1760" s="18" t="s">
        <v>1357</v>
      </c>
      <c r="X1760" s="15"/>
      <c r="Y1760" s="15"/>
      <c r="Z1760" s="15"/>
      <c r="AA1760" s="19"/>
      <c r="AB1760" s="15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5"/>
      <c r="AN1760" s="18"/>
      <c r="AO1760" s="18"/>
      <c r="AP1760" s="18"/>
      <c r="AQ1760" s="15"/>
      <c r="AR1760" s="18"/>
      <c r="AS1760" s="18"/>
      <c r="AT1760" s="18"/>
      <c r="AU1760" s="15"/>
      <c r="AV1760" s="18"/>
      <c r="AW1760" s="18"/>
      <c r="AX1760" s="18" t="s">
        <v>5401</v>
      </c>
      <c r="AY1760" s="15" t="s">
        <v>5402</v>
      </c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20"/>
      <c r="BN1760" s="20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</row>
    <row x14ac:dyDescent="0.25" r="1761" customHeight="1" ht="17.25">
      <c r="A1761" s="12" t="s">
        <v>6271</v>
      </c>
      <c r="B1761" s="13">
        <v>35699</v>
      </c>
      <c r="C1761" s="13"/>
      <c r="D1761" s="14">
        <f>TEXT(B1761,"aaa")</f>
      </c>
      <c r="E1761" s="15" t="s">
        <v>6272</v>
      </c>
      <c r="F1761" s="15"/>
      <c r="G1761" s="15"/>
      <c r="H1761" s="15"/>
      <c r="I1761" s="15"/>
      <c r="J1761" s="15"/>
      <c r="K1761" s="15"/>
      <c r="L1761" s="16">
        <v>30</v>
      </c>
      <c r="M1761" s="15"/>
      <c r="N1761" s="15"/>
      <c r="O1761" s="15"/>
      <c r="P1761" s="17">
        <v>30</v>
      </c>
      <c r="Q1761" s="16">
        <v>50</v>
      </c>
      <c r="R1761" s="15" t="s">
        <v>6171</v>
      </c>
      <c r="S1761" s="15" t="s">
        <v>6172</v>
      </c>
      <c r="T1761" s="15"/>
      <c r="U1761" s="15"/>
      <c r="V1761" s="15" t="s">
        <v>2720</v>
      </c>
      <c r="W1761" s="18" t="s">
        <v>6273</v>
      </c>
      <c r="X1761" s="15"/>
      <c r="Y1761" s="15"/>
      <c r="Z1761" s="15"/>
      <c r="AA1761" s="19"/>
      <c r="AB1761" s="15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 t="s">
        <v>6274</v>
      </c>
      <c r="AM1761" s="15" t="s">
        <v>6175</v>
      </c>
      <c r="AN1761" s="18"/>
      <c r="AO1761" s="18"/>
      <c r="AP1761" s="18"/>
      <c r="AQ1761" s="15"/>
      <c r="AR1761" s="18"/>
      <c r="AS1761" s="18"/>
      <c r="AT1761" s="18"/>
      <c r="AU1761" s="15"/>
      <c r="AV1761" s="18"/>
      <c r="AW1761" s="18"/>
      <c r="AX1761" s="18"/>
      <c r="AY1761" s="15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20"/>
      <c r="BN1761" s="20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</row>
    <row x14ac:dyDescent="0.25" r="1762" customHeight="1" ht="17.25">
      <c r="A1762" s="12" t="s">
        <v>6275</v>
      </c>
      <c r="B1762" s="13">
        <v>35702</v>
      </c>
      <c r="C1762" s="13">
        <v>35723</v>
      </c>
      <c r="D1762" s="14">
        <f>TEXT(B1762,"aaa")</f>
      </c>
      <c r="E1762" s="15" t="s">
        <v>6276</v>
      </c>
      <c r="F1762" s="15"/>
      <c r="G1762" s="15"/>
      <c r="H1762" s="15"/>
      <c r="I1762" s="15"/>
      <c r="J1762" s="15"/>
      <c r="K1762" s="15"/>
      <c r="L1762" s="16">
        <v>30</v>
      </c>
      <c r="M1762" s="15"/>
      <c r="N1762" s="15"/>
      <c r="O1762" s="15"/>
      <c r="P1762" s="17">
        <v>40</v>
      </c>
      <c r="Q1762" s="16">
        <v>50</v>
      </c>
      <c r="R1762" s="15" t="s">
        <v>6277</v>
      </c>
      <c r="S1762" s="15" t="s">
        <v>6278</v>
      </c>
      <c r="T1762" s="15"/>
      <c r="U1762" s="15"/>
      <c r="V1762" s="15" t="s">
        <v>6138</v>
      </c>
      <c r="W1762" s="18" t="s">
        <v>6139</v>
      </c>
      <c r="X1762" s="15"/>
      <c r="Y1762" s="15"/>
      <c r="Z1762" s="15" t="s">
        <v>6279</v>
      </c>
      <c r="AA1762" s="19" t="s">
        <v>6156</v>
      </c>
      <c r="AB1762" s="15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5"/>
      <c r="AN1762" s="18"/>
      <c r="AO1762" s="18"/>
      <c r="AP1762" s="18"/>
      <c r="AQ1762" s="15"/>
      <c r="AR1762" s="18"/>
      <c r="AS1762" s="18"/>
      <c r="AT1762" s="18"/>
      <c r="AU1762" s="15"/>
      <c r="AV1762" s="18"/>
      <c r="AW1762" s="18"/>
      <c r="AX1762" s="18"/>
      <c r="AY1762" s="15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20"/>
      <c r="BN1762" s="20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</row>
    <row x14ac:dyDescent="0.25" r="1763" customHeight="1" ht="17.25">
      <c r="A1763" s="12" t="s">
        <v>6280</v>
      </c>
      <c r="B1763" s="13">
        <v>35704</v>
      </c>
      <c r="C1763" s="13"/>
      <c r="D1763" s="14">
        <f>TEXT(B1763,"aaa")</f>
      </c>
      <c r="E1763" s="15" t="s">
        <v>6281</v>
      </c>
      <c r="F1763" s="15"/>
      <c r="G1763" s="15"/>
      <c r="H1763" s="15"/>
      <c r="I1763" s="15"/>
      <c r="J1763" s="15"/>
      <c r="K1763" s="15"/>
      <c r="L1763" s="16">
        <v>30</v>
      </c>
      <c r="M1763" s="15"/>
      <c r="N1763" s="15"/>
      <c r="O1763" s="15"/>
      <c r="P1763" s="17">
        <v>30</v>
      </c>
      <c r="Q1763" s="16">
        <v>50</v>
      </c>
      <c r="R1763" s="15" t="s">
        <v>6171</v>
      </c>
      <c r="S1763" s="15" t="s">
        <v>6172</v>
      </c>
      <c r="T1763" s="15"/>
      <c r="U1763" s="15"/>
      <c r="V1763" s="15" t="s">
        <v>6282</v>
      </c>
      <c r="W1763" s="18" t="s">
        <v>6283</v>
      </c>
      <c r="X1763" s="15"/>
      <c r="Y1763" s="15"/>
      <c r="Z1763" s="15"/>
      <c r="AA1763" s="19"/>
      <c r="AB1763" s="15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 t="s">
        <v>6284</v>
      </c>
      <c r="AM1763" s="15" t="s">
        <v>6175</v>
      </c>
      <c r="AN1763" s="18"/>
      <c r="AO1763" s="18"/>
      <c r="AP1763" s="18"/>
      <c r="AQ1763" s="15"/>
      <c r="AR1763" s="18"/>
      <c r="AS1763" s="18"/>
      <c r="AT1763" s="18"/>
      <c r="AU1763" s="15"/>
      <c r="AV1763" s="18"/>
      <c r="AW1763" s="18"/>
      <c r="AX1763" s="18"/>
      <c r="AY1763" s="15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20"/>
      <c r="BN1763" s="20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</row>
    <row x14ac:dyDescent="0.25" r="1764" customHeight="1" ht="17.25">
      <c r="A1764" s="12" t="s">
        <v>6285</v>
      </c>
      <c r="B1764" s="13">
        <v>35705</v>
      </c>
      <c r="C1764" s="13"/>
      <c r="D1764" s="14">
        <f>TEXT(B1764,"aaa")</f>
      </c>
      <c r="E1764" s="15" t="s">
        <v>6286</v>
      </c>
      <c r="F1764" s="15"/>
      <c r="G1764" s="15"/>
      <c r="H1764" s="15"/>
      <c r="I1764" s="15"/>
      <c r="J1764" s="15"/>
      <c r="K1764" s="15"/>
      <c r="L1764" s="16">
        <v>30</v>
      </c>
      <c r="M1764" s="15"/>
      <c r="N1764" s="15"/>
      <c r="O1764" s="15"/>
      <c r="P1764" s="17">
        <v>30</v>
      </c>
      <c r="Q1764" s="16">
        <v>50</v>
      </c>
      <c r="R1764" s="15" t="s">
        <v>6171</v>
      </c>
      <c r="S1764" s="15" t="s">
        <v>6172</v>
      </c>
      <c r="T1764" s="15"/>
      <c r="U1764" s="15"/>
      <c r="V1764" s="15" t="s">
        <v>3649</v>
      </c>
      <c r="W1764" s="18" t="s">
        <v>3650</v>
      </c>
      <c r="X1764" s="15"/>
      <c r="Y1764" s="15"/>
      <c r="Z1764" s="15"/>
      <c r="AA1764" s="19"/>
      <c r="AB1764" s="15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 t="s">
        <v>6287</v>
      </c>
      <c r="AM1764" s="15" t="s">
        <v>6175</v>
      </c>
      <c r="AN1764" s="18"/>
      <c r="AO1764" s="18"/>
      <c r="AP1764" s="18"/>
      <c r="AQ1764" s="15"/>
      <c r="AR1764" s="18"/>
      <c r="AS1764" s="18"/>
      <c r="AT1764" s="18"/>
      <c r="AU1764" s="15"/>
      <c r="AV1764" s="18"/>
      <c r="AW1764" s="18"/>
      <c r="AX1764" s="18"/>
      <c r="AY1764" s="15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20"/>
      <c r="BN1764" s="20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</row>
    <row x14ac:dyDescent="0.25" r="1765" customHeight="1" ht="17.25">
      <c r="A1765" s="12" t="s">
        <v>6288</v>
      </c>
      <c r="B1765" s="13">
        <v>35707</v>
      </c>
      <c r="C1765" s="13"/>
      <c r="D1765" s="14">
        <f>TEXT(B1765,"aaa")</f>
      </c>
      <c r="E1765" s="15" t="s">
        <v>6289</v>
      </c>
      <c r="F1765" s="15"/>
      <c r="G1765" s="15"/>
      <c r="H1765" s="15"/>
      <c r="I1765" s="15"/>
      <c r="J1765" s="15"/>
      <c r="K1765" s="15"/>
      <c r="L1765" s="16">
        <v>30</v>
      </c>
      <c r="M1765" s="15"/>
      <c r="N1765" s="15"/>
      <c r="O1765" s="15"/>
      <c r="P1765" s="17">
        <v>30</v>
      </c>
      <c r="Q1765" s="16">
        <v>50</v>
      </c>
      <c r="R1765" s="15" t="s">
        <v>6171</v>
      </c>
      <c r="S1765" s="15" t="s">
        <v>6172</v>
      </c>
      <c r="T1765" s="15"/>
      <c r="U1765" s="15"/>
      <c r="V1765" s="15" t="s">
        <v>4705</v>
      </c>
      <c r="W1765" s="18" t="s">
        <v>4706</v>
      </c>
      <c r="X1765" s="15"/>
      <c r="Y1765" s="15"/>
      <c r="Z1765" s="15"/>
      <c r="AA1765" s="19"/>
      <c r="AB1765" s="15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 t="s">
        <v>6290</v>
      </c>
      <c r="AM1765" s="15" t="s">
        <v>6175</v>
      </c>
      <c r="AN1765" s="18"/>
      <c r="AO1765" s="18"/>
      <c r="AP1765" s="18"/>
      <c r="AQ1765" s="15"/>
      <c r="AR1765" s="18"/>
      <c r="AS1765" s="18"/>
      <c r="AT1765" s="18"/>
      <c r="AU1765" s="15"/>
      <c r="AV1765" s="18"/>
      <c r="AW1765" s="18"/>
      <c r="AX1765" s="18"/>
      <c r="AY1765" s="15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20"/>
      <c r="BN1765" s="20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</row>
    <row x14ac:dyDescent="0.25" r="1766" customHeight="1" ht="17.25">
      <c r="A1766" s="12" t="s">
        <v>6291</v>
      </c>
      <c r="B1766" s="13">
        <v>35708</v>
      </c>
      <c r="C1766" s="13"/>
      <c r="D1766" s="14">
        <f>TEXT(B1766,"aaa")</f>
      </c>
      <c r="E1766" s="15" t="s">
        <v>6292</v>
      </c>
      <c r="F1766" s="15"/>
      <c r="G1766" s="15"/>
      <c r="H1766" s="15"/>
      <c r="I1766" s="15"/>
      <c r="J1766" s="15"/>
      <c r="K1766" s="15"/>
      <c r="L1766" s="16">
        <v>30</v>
      </c>
      <c r="M1766" s="15"/>
      <c r="N1766" s="15"/>
      <c r="O1766" s="15"/>
      <c r="P1766" s="17">
        <v>30</v>
      </c>
      <c r="Q1766" s="16">
        <v>50</v>
      </c>
      <c r="R1766" s="15" t="s">
        <v>6171</v>
      </c>
      <c r="S1766" s="15" t="s">
        <v>6172</v>
      </c>
      <c r="T1766" s="15"/>
      <c r="U1766" s="15"/>
      <c r="V1766" s="15" t="s">
        <v>6293</v>
      </c>
      <c r="W1766" s="18" t="s">
        <v>6294</v>
      </c>
      <c r="X1766" s="15"/>
      <c r="Y1766" s="15"/>
      <c r="Z1766" s="15"/>
      <c r="AA1766" s="19"/>
      <c r="AB1766" s="15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 t="s">
        <v>6295</v>
      </c>
      <c r="AM1766" s="15" t="s">
        <v>6175</v>
      </c>
      <c r="AN1766" s="18"/>
      <c r="AO1766" s="18"/>
      <c r="AP1766" s="18"/>
      <c r="AQ1766" s="15"/>
      <c r="AR1766" s="18"/>
      <c r="AS1766" s="18"/>
      <c r="AT1766" s="18"/>
      <c r="AU1766" s="15"/>
      <c r="AV1766" s="18"/>
      <c r="AW1766" s="18"/>
      <c r="AX1766" s="18"/>
      <c r="AY1766" s="15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20"/>
      <c r="BN1766" s="20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</row>
    <row x14ac:dyDescent="0.25" r="1767" customHeight="1" ht="17.25">
      <c r="A1767" s="12" t="s">
        <v>6296</v>
      </c>
      <c r="B1767" s="13">
        <v>35709</v>
      </c>
      <c r="C1767" s="13"/>
      <c r="D1767" s="14">
        <f>TEXT(B1767,"aaa")</f>
      </c>
      <c r="E1767" s="15" t="s">
        <v>6242</v>
      </c>
      <c r="F1767" s="15"/>
      <c r="G1767" s="15"/>
      <c r="H1767" s="15"/>
      <c r="I1767" s="15"/>
      <c r="J1767" s="15"/>
      <c r="K1767" s="15"/>
      <c r="L1767" s="16">
        <v>30</v>
      </c>
      <c r="M1767" s="15"/>
      <c r="N1767" s="15"/>
      <c r="O1767" s="15"/>
      <c r="P1767" s="17">
        <v>60</v>
      </c>
      <c r="Q1767" s="16">
        <v>50</v>
      </c>
      <c r="R1767" s="15" t="s">
        <v>68</v>
      </c>
      <c r="S1767" s="15" t="s">
        <v>69</v>
      </c>
      <c r="T1767" s="15"/>
      <c r="U1767" s="15"/>
      <c r="V1767" s="15" t="s">
        <v>1677</v>
      </c>
      <c r="W1767" s="18" t="s">
        <v>1678</v>
      </c>
      <c r="X1767" s="15"/>
      <c r="Y1767" s="15"/>
      <c r="Z1767" s="15"/>
      <c r="AA1767" s="19"/>
      <c r="AB1767" s="15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5"/>
      <c r="AN1767" s="18"/>
      <c r="AO1767" s="18"/>
      <c r="AP1767" s="18"/>
      <c r="AQ1767" s="15"/>
      <c r="AR1767" s="18"/>
      <c r="AS1767" s="18"/>
      <c r="AT1767" s="18"/>
      <c r="AU1767" s="15"/>
      <c r="AV1767" s="18"/>
      <c r="AW1767" s="18"/>
      <c r="AX1767" s="18" t="s">
        <v>5401</v>
      </c>
      <c r="AY1767" s="15" t="s">
        <v>5402</v>
      </c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20"/>
      <c r="BN1767" s="20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</row>
    <row x14ac:dyDescent="0.25" r="1768" customHeight="1" ht="17.25">
      <c r="A1768" s="12" t="s">
        <v>6297</v>
      </c>
      <c r="B1768" s="13">
        <v>35710</v>
      </c>
      <c r="C1768" s="13"/>
      <c r="D1768" s="14">
        <f>TEXT(B1768,"aaa")</f>
      </c>
      <c r="E1768" s="15" t="s">
        <v>6242</v>
      </c>
      <c r="F1768" s="15"/>
      <c r="G1768" s="15"/>
      <c r="H1768" s="15"/>
      <c r="I1768" s="15"/>
      <c r="J1768" s="15"/>
      <c r="K1768" s="15"/>
      <c r="L1768" s="16">
        <v>30</v>
      </c>
      <c r="M1768" s="15"/>
      <c r="N1768" s="15"/>
      <c r="O1768" s="15"/>
      <c r="P1768" s="17">
        <v>60</v>
      </c>
      <c r="Q1768" s="16">
        <v>50</v>
      </c>
      <c r="R1768" s="15" t="s">
        <v>68</v>
      </c>
      <c r="S1768" s="15" t="s">
        <v>69</v>
      </c>
      <c r="T1768" s="15"/>
      <c r="U1768" s="15"/>
      <c r="V1768" s="15" t="s">
        <v>6298</v>
      </c>
      <c r="W1768" s="18" t="s">
        <v>6299</v>
      </c>
      <c r="X1768" s="15"/>
      <c r="Y1768" s="15"/>
      <c r="Z1768" s="15"/>
      <c r="AA1768" s="19"/>
      <c r="AB1768" s="15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5"/>
      <c r="AN1768" s="18"/>
      <c r="AO1768" s="18"/>
      <c r="AP1768" s="18"/>
      <c r="AQ1768" s="15"/>
      <c r="AR1768" s="18"/>
      <c r="AS1768" s="18"/>
      <c r="AT1768" s="18"/>
      <c r="AU1768" s="15"/>
      <c r="AV1768" s="18"/>
      <c r="AW1768" s="18"/>
      <c r="AX1768" s="18" t="s">
        <v>5401</v>
      </c>
      <c r="AY1768" s="15" t="s">
        <v>5402</v>
      </c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20"/>
      <c r="BN1768" s="20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</row>
    <row x14ac:dyDescent="0.25" r="1769" customHeight="1" ht="17.25">
      <c r="A1769" s="12" t="s">
        <v>6300</v>
      </c>
      <c r="B1769" s="13">
        <v>35711</v>
      </c>
      <c r="C1769" s="13"/>
      <c r="D1769" s="14">
        <f>TEXT(B1769,"aaa")</f>
      </c>
      <c r="E1769" s="15" t="s">
        <v>6301</v>
      </c>
      <c r="F1769" s="15"/>
      <c r="G1769" s="15"/>
      <c r="H1769" s="15"/>
      <c r="I1769" s="15"/>
      <c r="J1769" s="15"/>
      <c r="K1769" s="15"/>
      <c r="L1769" s="16">
        <v>30</v>
      </c>
      <c r="M1769" s="15"/>
      <c r="N1769" s="15"/>
      <c r="O1769" s="15"/>
      <c r="P1769" s="17">
        <v>30</v>
      </c>
      <c r="Q1769" s="16">
        <v>50</v>
      </c>
      <c r="R1769" s="15" t="s">
        <v>6171</v>
      </c>
      <c r="S1769" s="15" t="s">
        <v>6172</v>
      </c>
      <c r="T1769" s="15"/>
      <c r="U1769" s="15"/>
      <c r="V1769" s="15" t="s">
        <v>4464</v>
      </c>
      <c r="W1769" s="18" t="s">
        <v>4465</v>
      </c>
      <c r="X1769" s="15"/>
      <c r="Y1769" s="15"/>
      <c r="Z1769" s="15"/>
      <c r="AA1769" s="19"/>
      <c r="AB1769" s="15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 t="s">
        <v>6302</v>
      </c>
      <c r="AM1769" s="15" t="s">
        <v>6175</v>
      </c>
      <c r="AN1769" s="18"/>
      <c r="AO1769" s="18"/>
      <c r="AP1769" s="18"/>
      <c r="AQ1769" s="15"/>
      <c r="AR1769" s="18"/>
      <c r="AS1769" s="18"/>
      <c r="AT1769" s="18"/>
      <c r="AU1769" s="15"/>
      <c r="AV1769" s="18"/>
      <c r="AW1769" s="18"/>
      <c r="AX1769" s="18"/>
      <c r="AY1769" s="15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20"/>
      <c r="BN1769" s="20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</row>
    <row x14ac:dyDescent="0.25" r="1770" customHeight="1" ht="17.25">
      <c r="A1770" s="12" t="s">
        <v>6303</v>
      </c>
      <c r="B1770" s="13">
        <v>35713</v>
      </c>
      <c r="C1770" s="13"/>
      <c r="D1770" s="14">
        <f>TEXT(B1770,"aaa")</f>
      </c>
      <c r="E1770" s="15" t="s">
        <v>6242</v>
      </c>
      <c r="F1770" s="15"/>
      <c r="G1770" s="15"/>
      <c r="H1770" s="15"/>
      <c r="I1770" s="15"/>
      <c r="J1770" s="15"/>
      <c r="K1770" s="15"/>
      <c r="L1770" s="16">
        <v>30</v>
      </c>
      <c r="M1770" s="15"/>
      <c r="N1770" s="15"/>
      <c r="O1770" s="15"/>
      <c r="P1770" s="17">
        <v>60</v>
      </c>
      <c r="Q1770" s="16">
        <v>50</v>
      </c>
      <c r="R1770" s="15" t="s">
        <v>68</v>
      </c>
      <c r="S1770" s="15" t="s">
        <v>69</v>
      </c>
      <c r="T1770" s="15"/>
      <c r="U1770" s="15"/>
      <c r="V1770" s="15" t="s">
        <v>4153</v>
      </c>
      <c r="W1770" s="18" t="s">
        <v>4154</v>
      </c>
      <c r="X1770" s="15"/>
      <c r="Y1770" s="15"/>
      <c r="Z1770" s="15"/>
      <c r="AA1770" s="19"/>
      <c r="AB1770" s="15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5"/>
      <c r="AN1770" s="18"/>
      <c r="AO1770" s="18"/>
      <c r="AP1770" s="18"/>
      <c r="AQ1770" s="15"/>
      <c r="AR1770" s="18"/>
      <c r="AS1770" s="18"/>
      <c r="AT1770" s="18"/>
      <c r="AU1770" s="15"/>
      <c r="AV1770" s="18"/>
      <c r="AW1770" s="18"/>
      <c r="AX1770" s="18" t="s">
        <v>5401</v>
      </c>
      <c r="AY1770" s="15" t="s">
        <v>5402</v>
      </c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20"/>
      <c r="BN1770" s="20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</row>
    <row x14ac:dyDescent="0.25" r="1771" customHeight="1" ht="17.25">
      <c r="A1771" s="12" t="s">
        <v>6304</v>
      </c>
      <c r="B1771" s="13">
        <v>35714</v>
      </c>
      <c r="C1771" s="13"/>
      <c r="D1771" s="14">
        <f>TEXT(B1771,"aaa")</f>
      </c>
      <c r="E1771" s="15" t="s">
        <v>6305</v>
      </c>
      <c r="F1771" s="15"/>
      <c r="G1771" s="15"/>
      <c r="H1771" s="15"/>
      <c r="I1771" s="15"/>
      <c r="J1771" s="15"/>
      <c r="K1771" s="15"/>
      <c r="L1771" s="16">
        <v>30</v>
      </c>
      <c r="M1771" s="15"/>
      <c r="N1771" s="15"/>
      <c r="O1771" s="15"/>
      <c r="P1771" s="17">
        <v>30</v>
      </c>
      <c r="Q1771" s="16">
        <v>50</v>
      </c>
      <c r="R1771" s="15" t="s">
        <v>6171</v>
      </c>
      <c r="S1771" s="15" t="s">
        <v>6172</v>
      </c>
      <c r="T1771" s="15"/>
      <c r="U1771" s="15"/>
      <c r="V1771" s="15" t="s">
        <v>2376</v>
      </c>
      <c r="W1771" s="18" t="s">
        <v>6306</v>
      </c>
      <c r="X1771" s="15"/>
      <c r="Y1771" s="15"/>
      <c r="Z1771" s="15"/>
      <c r="AA1771" s="19"/>
      <c r="AB1771" s="15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 t="s">
        <v>6307</v>
      </c>
      <c r="AM1771" s="15" t="s">
        <v>6175</v>
      </c>
      <c r="AN1771" s="18"/>
      <c r="AO1771" s="18"/>
      <c r="AP1771" s="18"/>
      <c r="AQ1771" s="15"/>
      <c r="AR1771" s="18"/>
      <c r="AS1771" s="18"/>
      <c r="AT1771" s="18"/>
      <c r="AU1771" s="15"/>
      <c r="AV1771" s="18"/>
      <c r="AW1771" s="18"/>
      <c r="AX1771" s="18"/>
      <c r="AY1771" s="15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20"/>
      <c r="BN1771" s="20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</row>
    <row x14ac:dyDescent="0.25" r="1772" customHeight="1" ht="17.25">
      <c r="A1772" s="12" t="s">
        <v>6308</v>
      </c>
      <c r="B1772" s="13">
        <v>35715</v>
      </c>
      <c r="C1772" s="13"/>
      <c r="D1772" s="14">
        <f>TEXT(B1772,"aaa")</f>
      </c>
      <c r="E1772" s="15" t="s">
        <v>6309</v>
      </c>
      <c r="F1772" s="15"/>
      <c r="G1772" s="15"/>
      <c r="H1772" s="15"/>
      <c r="I1772" s="15"/>
      <c r="J1772" s="15"/>
      <c r="K1772" s="15"/>
      <c r="L1772" s="16">
        <v>30</v>
      </c>
      <c r="M1772" s="15"/>
      <c r="N1772" s="15"/>
      <c r="O1772" s="15"/>
      <c r="P1772" s="17">
        <v>30</v>
      </c>
      <c r="Q1772" s="16">
        <v>50</v>
      </c>
      <c r="R1772" s="15" t="s">
        <v>6171</v>
      </c>
      <c r="S1772" s="15" t="s">
        <v>6172</v>
      </c>
      <c r="T1772" s="15"/>
      <c r="U1772" s="15"/>
      <c r="V1772" s="15" t="s">
        <v>6310</v>
      </c>
      <c r="W1772" s="18" t="s">
        <v>6311</v>
      </c>
      <c r="X1772" s="15"/>
      <c r="Y1772" s="15"/>
      <c r="Z1772" s="15"/>
      <c r="AA1772" s="19"/>
      <c r="AB1772" s="15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 t="s">
        <v>6312</v>
      </c>
      <c r="AM1772" s="15" t="s">
        <v>6175</v>
      </c>
      <c r="AN1772" s="18"/>
      <c r="AO1772" s="18"/>
      <c r="AP1772" s="18"/>
      <c r="AQ1772" s="15"/>
      <c r="AR1772" s="18"/>
      <c r="AS1772" s="18"/>
      <c r="AT1772" s="18"/>
      <c r="AU1772" s="15"/>
      <c r="AV1772" s="18"/>
      <c r="AW1772" s="18"/>
      <c r="AX1772" s="18"/>
      <c r="AY1772" s="15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20"/>
      <c r="BN1772" s="20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</row>
    <row x14ac:dyDescent="0.25" r="1773" customHeight="1" ht="17.25">
      <c r="A1773" s="12" t="s">
        <v>6313</v>
      </c>
      <c r="B1773" s="13">
        <v>35716</v>
      </c>
      <c r="C1773" s="13"/>
      <c r="D1773" s="14">
        <f>TEXT(B1773,"aaa")</f>
      </c>
      <c r="E1773" s="15" t="s">
        <v>6242</v>
      </c>
      <c r="F1773" s="15"/>
      <c r="G1773" s="15"/>
      <c r="H1773" s="15"/>
      <c r="I1773" s="15"/>
      <c r="J1773" s="15"/>
      <c r="K1773" s="15"/>
      <c r="L1773" s="16">
        <v>30</v>
      </c>
      <c r="M1773" s="15"/>
      <c r="N1773" s="15"/>
      <c r="O1773" s="15"/>
      <c r="P1773" s="17">
        <v>60</v>
      </c>
      <c r="Q1773" s="16">
        <v>50</v>
      </c>
      <c r="R1773" s="15" t="s">
        <v>68</v>
      </c>
      <c r="S1773" s="15" t="s">
        <v>69</v>
      </c>
      <c r="T1773" s="15"/>
      <c r="U1773" s="15"/>
      <c r="V1773" s="15" t="s">
        <v>6314</v>
      </c>
      <c r="W1773" s="18" t="s">
        <v>6315</v>
      </c>
      <c r="X1773" s="15"/>
      <c r="Y1773" s="15"/>
      <c r="Z1773" s="15"/>
      <c r="AA1773" s="19"/>
      <c r="AB1773" s="15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5"/>
      <c r="AN1773" s="18"/>
      <c r="AO1773" s="18"/>
      <c r="AP1773" s="18"/>
      <c r="AQ1773" s="15"/>
      <c r="AR1773" s="18"/>
      <c r="AS1773" s="18"/>
      <c r="AT1773" s="18"/>
      <c r="AU1773" s="15"/>
      <c r="AV1773" s="18"/>
      <c r="AW1773" s="18"/>
      <c r="AX1773" s="18" t="s">
        <v>5401</v>
      </c>
      <c r="AY1773" s="15" t="s">
        <v>5402</v>
      </c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20"/>
      <c r="BN1773" s="20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</row>
    <row x14ac:dyDescent="0.25" r="1774" customHeight="1" ht="17.25">
      <c r="A1774" s="12" t="s">
        <v>6316</v>
      </c>
      <c r="B1774" s="13">
        <v>35717</v>
      </c>
      <c r="C1774" s="13"/>
      <c r="D1774" s="14">
        <f>TEXT(B1774,"aaa")</f>
      </c>
      <c r="E1774" s="15" t="s">
        <v>6317</v>
      </c>
      <c r="F1774" s="15"/>
      <c r="G1774" s="15"/>
      <c r="H1774" s="15"/>
      <c r="I1774" s="15"/>
      <c r="J1774" s="15"/>
      <c r="K1774" s="15"/>
      <c r="L1774" s="16">
        <v>30</v>
      </c>
      <c r="M1774" s="15"/>
      <c r="N1774" s="15"/>
      <c r="O1774" s="15"/>
      <c r="P1774" s="17">
        <v>30</v>
      </c>
      <c r="Q1774" s="16">
        <v>50</v>
      </c>
      <c r="R1774" s="15" t="s">
        <v>6171</v>
      </c>
      <c r="S1774" s="15" t="s">
        <v>6172</v>
      </c>
      <c r="T1774" s="15"/>
      <c r="U1774" s="15"/>
      <c r="V1774" s="15" t="s">
        <v>2381</v>
      </c>
      <c r="W1774" s="18" t="s">
        <v>6318</v>
      </c>
      <c r="X1774" s="15"/>
      <c r="Y1774" s="15"/>
      <c r="Z1774" s="15"/>
      <c r="AA1774" s="19"/>
      <c r="AB1774" s="15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 t="s">
        <v>6319</v>
      </c>
      <c r="AM1774" s="15" t="s">
        <v>6175</v>
      </c>
      <c r="AN1774" s="18"/>
      <c r="AO1774" s="18"/>
      <c r="AP1774" s="18"/>
      <c r="AQ1774" s="15"/>
      <c r="AR1774" s="18"/>
      <c r="AS1774" s="18"/>
      <c r="AT1774" s="18"/>
      <c r="AU1774" s="15"/>
      <c r="AV1774" s="18"/>
      <c r="AW1774" s="18"/>
      <c r="AX1774" s="18"/>
      <c r="AY1774" s="15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20"/>
      <c r="BN1774" s="20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</row>
    <row x14ac:dyDescent="0.25" r="1775" customHeight="1" ht="17.25">
      <c r="A1775" s="12" t="s">
        <v>6320</v>
      </c>
      <c r="B1775" s="13">
        <v>35718</v>
      </c>
      <c r="C1775" s="13"/>
      <c r="D1775" s="14">
        <f>TEXT(B1775,"aaa")</f>
      </c>
      <c r="E1775" s="15" t="s">
        <v>6321</v>
      </c>
      <c r="F1775" s="15"/>
      <c r="G1775" s="15"/>
      <c r="H1775" s="15"/>
      <c r="I1775" s="15"/>
      <c r="J1775" s="15"/>
      <c r="K1775" s="15"/>
      <c r="L1775" s="16">
        <v>30</v>
      </c>
      <c r="M1775" s="15"/>
      <c r="N1775" s="15"/>
      <c r="O1775" s="15"/>
      <c r="P1775" s="17">
        <v>30</v>
      </c>
      <c r="Q1775" s="16">
        <v>50</v>
      </c>
      <c r="R1775" s="15" t="s">
        <v>6171</v>
      </c>
      <c r="S1775" s="15" t="s">
        <v>6172</v>
      </c>
      <c r="T1775" s="15"/>
      <c r="U1775" s="15"/>
      <c r="V1775" s="15" t="s">
        <v>2424</v>
      </c>
      <c r="W1775" s="18" t="s">
        <v>2425</v>
      </c>
      <c r="X1775" s="15"/>
      <c r="Y1775" s="15"/>
      <c r="Z1775" s="15"/>
      <c r="AA1775" s="19"/>
      <c r="AB1775" s="15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 t="s">
        <v>6322</v>
      </c>
      <c r="AM1775" s="15" t="s">
        <v>6175</v>
      </c>
      <c r="AN1775" s="18"/>
      <c r="AO1775" s="18"/>
      <c r="AP1775" s="18"/>
      <c r="AQ1775" s="15"/>
      <c r="AR1775" s="18"/>
      <c r="AS1775" s="18"/>
      <c r="AT1775" s="18"/>
      <c r="AU1775" s="15"/>
      <c r="AV1775" s="18"/>
      <c r="AW1775" s="18"/>
      <c r="AX1775" s="18"/>
      <c r="AY1775" s="15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20"/>
      <c r="BN1775" s="20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</row>
    <row x14ac:dyDescent="0.25" r="1776" customHeight="1" ht="17.25">
      <c r="A1776" s="12" t="s">
        <v>6323</v>
      </c>
      <c r="B1776" s="13">
        <v>35719</v>
      </c>
      <c r="C1776" s="13"/>
      <c r="D1776" s="14">
        <f>TEXT(B1776,"aaa")</f>
      </c>
      <c r="E1776" s="15" t="s">
        <v>6242</v>
      </c>
      <c r="F1776" s="15"/>
      <c r="G1776" s="15"/>
      <c r="H1776" s="15"/>
      <c r="I1776" s="15"/>
      <c r="J1776" s="15"/>
      <c r="K1776" s="15"/>
      <c r="L1776" s="16">
        <v>30</v>
      </c>
      <c r="M1776" s="15"/>
      <c r="N1776" s="15"/>
      <c r="O1776" s="15"/>
      <c r="P1776" s="17">
        <v>60</v>
      </c>
      <c r="Q1776" s="16">
        <v>50</v>
      </c>
      <c r="R1776" s="15" t="s">
        <v>68</v>
      </c>
      <c r="S1776" s="15" t="s">
        <v>69</v>
      </c>
      <c r="T1776" s="15"/>
      <c r="U1776" s="15"/>
      <c r="V1776" s="15" t="s">
        <v>6324</v>
      </c>
      <c r="W1776" s="18" t="s">
        <v>6325</v>
      </c>
      <c r="X1776" s="15"/>
      <c r="Y1776" s="15"/>
      <c r="Z1776" s="15"/>
      <c r="AA1776" s="19"/>
      <c r="AB1776" s="15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5"/>
      <c r="AN1776" s="18"/>
      <c r="AO1776" s="18"/>
      <c r="AP1776" s="18"/>
      <c r="AQ1776" s="15"/>
      <c r="AR1776" s="18"/>
      <c r="AS1776" s="18"/>
      <c r="AT1776" s="18"/>
      <c r="AU1776" s="15"/>
      <c r="AV1776" s="18"/>
      <c r="AW1776" s="18"/>
      <c r="AX1776" s="18" t="s">
        <v>5401</v>
      </c>
      <c r="AY1776" s="15" t="s">
        <v>5402</v>
      </c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20"/>
      <c r="BN1776" s="20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</row>
    <row x14ac:dyDescent="0.25" r="1777" customHeight="1" ht="17.25">
      <c r="A1777" s="12" t="s">
        <v>6326</v>
      </c>
      <c r="B1777" s="13">
        <v>35726</v>
      </c>
      <c r="C1777" s="13"/>
      <c r="D1777" s="14">
        <f>TEXT(B1777,"aaa")</f>
      </c>
      <c r="E1777" s="15" t="s">
        <v>6327</v>
      </c>
      <c r="F1777" s="15"/>
      <c r="G1777" s="15"/>
      <c r="H1777" s="15"/>
      <c r="I1777" s="15"/>
      <c r="J1777" s="15"/>
      <c r="K1777" s="15"/>
      <c r="L1777" s="16">
        <v>30</v>
      </c>
      <c r="M1777" s="15"/>
      <c r="N1777" s="15"/>
      <c r="O1777" s="15"/>
      <c r="P1777" s="17">
        <v>30</v>
      </c>
      <c r="Q1777" s="16">
        <v>50</v>
      </c>
      <c r="R1777" s="15" t="s">
        <v>6171</v>
      </c>
      <c r="S1777" s="15" t="s">
        <v>6172</v>
      </c>
      <c r="T1777" s="15"/>
      <c r="U1777" s="15"/>
      <c r="V1777" s="15" t="s">
        <v>3720</v>
      </c>
      <c r="W1777" s="18" t="s">
        <v>3721</v>
      </c>
      <c r="X1777" s="15"/>
      <c r="Y1777" s="15"/>
      <c r="Z1777" s="15"/>
      <c r="AA1777" s="19"/>
      <c r="AB1777" s="15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 t="s">
        <v>6328</v>
      </c>
      <c r="AM1777" s="15" t="s">
        <v>6175</v>
      </c>
      <c r="AN1777" s="18"/>
      <c r="AO1777" s="18"/>
      <c r="AP1777" s="18"/>
      <c r="AQ1777" s="15"/>
      <c r="AR1777" s="18"/>
      <c r="AS1777" s="18"/>
      <c r="AT1777" s="18"/>
      <c r="AU1777" s="15"/>
      <c r="AV1777" s="18"/>
      <c r="AW1777" s="18"/>
      <c r="AX1777" s="18"/>
      <c r="AY1777" s="15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20"/>
      <c r="BN1777" s="20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</row>
    <row x14ac:dyDescent="0.25" r="1778" customHeight="1" ht="17.25">
      <c r="A1778" s="12" t="s">
        <v>6329</v>
      </c>
      <c r="B1778" s="13">
        <v>35727</v>
      </c>
      <c r="C1778" s="13"/>
      <c r="D1778" s="14">
        <f>TEXT(B1778,"aaa")</f>
      </c>
      <c r="E1778" s="15" t="s">
        <v>6330</v>
      </c>
      <c r="F1778" s="15"/>
      <c r="G1778" s="15"/>
      <c r="H1778" s="15"/>
      <c r="I1778" s="15"/>
      <c r="J1778" s="15"/>
      <c r="K1778" s="15"/>
      <c r="L1778" s="16">
        <v>30</v>
      </c>
      <c r="M1778" s="15"/>
      <c r="N1778" s="15"/>
      <c r="O1778" s="15"/>
      <c r="P1778" s="17">
        <v>30</v>
      </c>
      <c r="Q1778" s="16">
        <v>50</v>
      </c>
      <c r="R1778" s="15" t="s">
        <v>6171</v>
      </c>
      <c r="S1778" s="15" t="s">
        <v>6172</v>
      </c>
      <c r="T1778" s="15"/>
      <c r="U1778" s="15"/>
      <c r="V1778" s="15" t="s">
        <v>1275</v>
      </c>
      <c r="W1778" s="18" t="s">
        <v>1276</v>
      </c>
      <c r="X1778" s="15"/>
      <c r="Y1778" s="15"/>
      <c r="Z1778" s="15"/>
      <c r="AA1778" s="19"/>
      <c r="AB1778" s="15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 t="s">
        <v>6331</v>
      </c>
      <c r="AM1778" s="15" t="s">
        <v>6175</v>
      </c>
      <c r="AN1778" s="18"/>
      <c r="AO1778" s="18"/>
      <c r="AP1778" s="18"/>
      <c r="AQ1778" s="15"/>
      <c r="AR1778" s="18"/>
      <c r="AS1778" s="18"/>
      <c r="AT1778" s="18"/>
      <c r="AU1778" s="15"/>
      <c r="AV1778" s="18"/>
      <c r="AW1778" s="18"/>
      <c r="AX1778" s="18"/>
      <c r="AY1778" s="15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20"/>
      <c r="BN1778" s="20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</row>
    <row x14ac:dyDescent="0.25" r="1779" customHeight="1" ht="17.25">
      <c r="A1779" s="12" t="s">
        <v>6332</v>
      </c>
      <c r="B1779" s="13">
        <v>35728</v>
      </c>
      <c r="C1779" s="13"/>
      <c r="D1779" s="14">
        <f>TEXT(B1779,"aaa")</f>
      </c>
      <c r="E1779" s="15" t="s">
        <v>6242</v>
      </c>
      <c r="F1779" s="15"/>
      <c r="G1779" s="15"/>
      <c r="H1779" s="15"/>
      <c r="I1779" s="15"/>
      <c r="J1779" s="15"/>
      <c r="K1779" s="15"/>
      <c r="L1779" s="16">
        <v>30</v>
      </c>
      <c r="M1779" s="15"/>
      <c r="N1779" s="15"/>
      <c r="O1779" s="15"/>
      <c r="P1779" s="17">
        <v>60</v>
      </c>
      <c r="Q1779" s="16">
        <v>50</v>
      </c>
      <c r="R1779" s="15" t="s">
        <v>68</v>
      </c>
      <c r="S1779" s="15" t="s">
        <v>69</v>
      </c>
      <c r="T1779" s="15"/>
      <c r="U1779" s="15"/>
      <c r="V1779" s="15" t="s">
        <v>6333</v>
      </c>
      <c r="W1779" s="18" t="s">
        <v>6334</v>
      </c>
      <c r="X1779" s="15"/>
      <c r="Y1779" s="15"/>
      <c r="Z1779" s="15"/>
      <c r="AA1779" s="19"/>
      <c r="AB1779" s="15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5"/>
      <c r="AN1779" s="18"/>
      <c r="AO1779" s="18"/>
      <c r="AP1779" s="18"/>
      <c r="AQ1779" s="15"/>
      <c r="AR1779" s="18"/>
      <c r="AS1779" s="18"/>
      <c r="AT1779" s="18"/>
      <c r="AU1779" s="15"/>
      <c r="AV1779" s="18"/>
      <c r="AW1779" s="18"/>
      <c r="AX1779" s="18" t="s">
        <v>5401</v>
      </c>
      <c r="AY1779" s="15" t="s">
        <v>5402</v>
      </c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20"/>
      <c r="BN1779" s="20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</row>
    <row x14ac:dyDescent="0.25" r="1780" customHeight="1" ht="17.25">
      <c r="A1780" s="15" t="s">
        <v>6335</v>
      </c>
      <c r="B1780" s="29">
        <v>35728</v>
      </c>
      <c r="C1780" s="29"/>
      <c r="D1780" s="14">
        <f>TEXT(B1780,"aaa")</f>
      </c>
      <c r="E1780" s="15" t="s">
        <v>6336</v>
      </c>
      <c r="F1780" s="15"/>
      <c r="G1780" s="15"/>
      <c r="H1780" s="15" t="s">
        <v>6337</v>
      </c>
      <c r="I1780" s="15"/>
      <c r="J1780" s="15"/>
      <c r="K1780" s="15"/>
      <c r="L1780" s="16">
        <v>30</v>
      </c>
      <c r="M1780" s="15"/>
      <c r="N1780" s="15"/>
      <c r="O1780" s="15"/>
      <c r="P1780" s="16">
        <v>20</v>
      </c>
      <c r="Q1780" s="16">
        <v>50</v>
      </c>
      <c r="R1780" s="15" t="s">
        <v>6266</v>
      </c>
      <c r="S1780" s="15" t="s">
        <v>6267</v>
      </c>
      <c r="T1780" s="15"/>
      <c r="U1780" s="15"/>
      <c r="V1780" s="15"/>
      <c r="W1780" s="15"/>
      <c r="X1780" s="15"/>
      <c r="Y1780" s="15"/>
      <c r="Z1780" s="15" t="s">
        <v>6338</v>
      </c>
      <c r="AA1780" s="30" t="s">
        <v>6339</v>
      </c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32"/>
      <c r="BN1780" s="32"/>
      <c r="BO1780" s="32"/>
      <c r="BP1780" s="32"/>
      <c r="BQ1780" s="32"/>
      <c r="BR1780" s="32"/>
      <c r="BS1780" s="32"/>
      <c r="BT1780" s="32"/>
      <c r="BU1780" s="32"/>
      <c r="BV1780" s="32"/>
      <c r="BW1780" s="32"/>
      <c r="BX1780" s="32"/>
      <c r="BY1780" s="32"/>
      <c r="BZ1780" s="32"/>
      <c r="CA1780" s="32"/>
      <c r="CB1780" s="32"/>
      <c r="CC1780" s="32"/>
      <c r="CD1780" s="32"/>
      <c r="CE1780" s="32"/>
      <c r="CF1780" s="32"/>
      <c r="CG1780" s="32"/>
      <c r="CH1780" s="32"/>
      <c r="CI1780" s="32"/>
      <c r="CJ1780" s="32"/>
      <c r="CK1780" s="32"/>
      <c r="CL1780" s="32"/>
      <c r="CM1780" s="32"/>
      <c r="CN1780" s="32"/>
      <c r="CO1780" s="32"/>
      <c r="CP1780" s="32"/>
      <c r="CQ1780" s="32"/>
      <c r="CR1780" s="32"/>
      <c r="CS1780" s="32"/>
      <c r="CT1780" s="32"/>
      <c r="CU1780" s="32"/>
      <c r="CV1780" s="32"/>
      <c r="CW1780" s="32"/>
      <c r="CX1780" s="32"/>
      <c r="CY1780" s="32"/>
      <c r="CZ1780" s="32"/>
      <c r="DA1780" s="32"/>
      <c r="DB1780" s="32"/>
      <c r="DC1780" s="32"/>
      <c r="DD1780" s="32"/>
      <c r="DE1780" s="32"/>
      <c r="DF1780" s="32"/>
    </row>
    <row x14ac:dyDescent="0.25" r="1781" customHeight="1" ht="17.25">
      <c r="A1781" s="12" t="s">
        <v>6340</v>
      </c>
      <c r="B1781" s="13">
        <v>35730</v>
      </c>
      <c r="C1781" s="13"/>
      <c r="D1781" s="14">
        <f>TEXT(B1781,"aaa")</f>
      </c>
      <c r="E1781" s="15" t="s">
        <v>6327</v>
      </c>
      <c r="F1781" s="15"/>
      <c r="G1781" s="15"/>
      <c r="H1781" s="15"/>
      <c r="I1781" s="15"/>
      <c r="J1781" s="15"/>
      <c r="K1781" s="15"/>
      <c r="L1781" s="16">
        <v>30</v>
      </c>
      <c r="M1781" s="15"/>
      <c r="N1781" s="15"/>
      <c r="O1781" s="15"/>
      <c r="P1781" s="17">
        <v>30</v>
      </c>
      <c r="Q1781" s="16">
        <v>50</v>
      </c>
      <c r="R1781" s="15" t="s">
        <v>6171</v>
      </c>
      <c r="S1781" s="15" t="s">
        <v>6172</v>
      </c>
      <c r="T1781" s="15"/>
      <c r="U1781" s="15"/>
      <c r="V1781" s="15" t="s">
        <v>3720</v>
      </c>
      <c r="W1781" s="18" t="s">
        <v>3721</v>
      </c>
      <c r="X1781" s="15"/>
      <c r="Y1781" s="15"/>
      <c r="Z1781" s="15"/>
      <c r="AA1781" s="19"/>
      <c r="AB1781" s="15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 t="s">
        <v>6341</v>
      </c>
      <c r="AM1781" s="15" t="s">
        <v>6175</v>
      </c>
      <c r="AN1781" s="18"/>
      <c r="AO1781" s="18"/>
      <c r="AP1781" s="18"/>
      <c r="AQ1781" s="15"/>
      <c r="AR1781" s="18"/>
      <c r="AS1781" s="18"/>
      <c r="AT1781" s="18"/>
      <c r="AU1781" s="15"/>
      <c r="AV1781" s="18"/>
      <c r="AW1781" s="18"/>
      <c r="AX1781" s="18"/>
      <c r="AY1781" s="15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20"/>
      <c r="BN1781" s="20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</row>
    <row x14ac:dyDescent="0.25" r="1782" customHeight="1" ht="17.25">
      <c r="A1782" s="12" t="s">
        <v>6342</v>
      </c>
      <c r="B1782" s="13">
        <v>35731</v>
      </c>
      <c r="C1782" s="13"/>
      <c r="D1782" s="14">
        <f>TEXT(B1782,"aaa")</f>
      </c>
      <c r="E1782" s="15" t="s">
        <v>6330</v>
      </c>
      <c r="F1782" s="15"/>
      <c r="G1782" s="15"/>
      <c r="H1782" s="15"/>
      <c r="I1782" s="15"/>
      <c r="J1782" s="15"/>
      <c r="K1782" s="15"/>
      <c r="L1782" s="16">
        <v>30</v>
      </c>
      <c r="M1782" s="15"/>
      <c r="N1782" s="15"/>
      <c r="O1782" s="15"/>
      <c r="P1782" s="17">
        <v>30</v>
      </c>
      <c r="Q1782" s="16">
        <v>50</v>
      </c>
      <c r="R1782" s="15" t="s">
        <v>6171</v>
      </c>
      <c r="S1782" s="15" t="s">
        <v>6172</v>
      </c>
      <c r="T1782" s="15"/>
      <c r="U1782" s="15"/>
      <c r="V1782" s="15" t="s">
        <v>1275</v>
      </c>
      <c r="W1782" s="18" t="s">
        <v>1276</v>
      </c>
      <c r="X1782" s="15"/>
      <c r="Y1782" s="15"/>
      <c r="Z1782" s="15"/>
      <c r="AA1782" s="19"/>
      <c r="AB1782" s="15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 t="s">
        <v>6343</v>
      </c>
      <c r="AM1782" s="15" t="s">
        <v>6175</v>
      </c>
      <c r="AN1782" s="18"/>
      <c r="AO1782" s="18"/>
      <c r="AP1782" s="18"/>
      <c r="AQ1782" s="15"/>
      <c r="AR1782" s="18"/>
      <c r="AS1782" s="18"/>
      <c r="AT1782" s="18"/>
      <c r="AU1782" s="15"/>
      <c r="AV1782" s="18"/>
      <c r="AW1782" s="18"/>
      <c r="AX1782" s="18"/>
      <c r="AY1782" s="15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20"/>
      <c r="BN1782" s="20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</row>
    <row x14ac:dyDescent="0.25" r="1783" customHeight="1" ht="17.25">
      <c r="A1783" s="12" t="s">
        <v>6344</v>
      </c>
      <c r="B1783" s="13">
        <v>35732</v>
      </c>
      <c r="C1783" s="13"/>
      <c r="D1783" s="14">
        <f>TEXT(B1783,"aaa")</f>
      </c>
      <c r="E1783" s="15" t="s">
        <v>6242</v>
      </c>
      <c r="F1783" s="15"/>
      <c r="G1783" s="15"/>
      <c r="H1783" s="15"/>
      <c r="I1783" s="15"/>
      <c r="J1783" s="15"/>
      <c r="K1783" s="15"/>
      <c r="L1783" s="16">
        <v>30</v>
      </c>
      <c r="M1783" s="15"/>
      <c r="N1783" s="15"/>
      <c r="O1783" s="15"/>
      <c r="P1783" s="17">
        <v>60</v>
      </c>
      <c r="Q1783" s="16">
        <v>50</v>
      </c>
      <c r="R1783" s="15" t="s">
        <v>68</v>
      </c>
      <c r="S1783" s="15" t="s">
        <v>69</v>
      </c>
      <c r="T1783" s="15"/>
      <c r="U1783" s="15"/>
      <c r="V1783" s="15" t="s">
        <v>6345</v>
      </c>
      <c r="W1783" s="18" t="s">
        <v>6346</v>
      </c>
      <c r="X1783" s="15"/>
      <c r="Y1783" s="15"/>
      <c r="Z1783" s="15"/>
      <c r="AA1783" s="19"/>
      <c r="AB1783" s="15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5"/>
      <c r="AN1783" s="18"/>
      <c r="AO1783" s="18"/>
      <c r="AP1783" s="18"/>
      <c r="AQ1783" s="15"/>
      <c r="AR1783" s="18"/>
      <c r="AS1783" s="18"/>
      <c r="AT1783" s="18"/>
      <c r="AU1783" s="15"/>
      <c r="AV1783" s="18"/>
      <c r="AW1783" s="18"/>
      <c r="AX1783" s="18" t="s">
        <v>5401</v>
      </c>
      <c r="AY1783" s="15" t="s">
        <v>5402</v>
      </c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20"/>
      <c r="BN1783" s="20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</row>
    <row x14ac:dyDescent="0.25" r="1784" customHeight="1" ht="17.25">
      <c r="A1784" s="12" t="s">
        <v>6347</v>
      </c>
      <c r="B1784" s="13">
        <v>35733</v>
      </c>
      <c r="C1784" s="13"/>
      <c r="D1784" s="14">
        <f>TEXT(B1784,"aaa")</f>
      </c>
      <c r="E1784" s="15" t="s">
        <v>6348</v>
      </c>
      <c r="F1784" s="15"/>
      <c r="G1784" s="15"/>
      <c r="H1784" s="15"/>
      <c r="I1784" s="15"/>
      <c r="J1784" s="15"/>
      <c r="K1784" s="15"/>
      <c r="L1784" s="16">
        <v>30</v>
      </c>
      <c r="M1784" s="15"/>
      <c r="N1784" s="15"/>
      <c r="O1784" s="15"/>
      <c r="P1784" s="17">
        <v>30</v>
      </c>
      <c r="Q1784" s="16">
        <v>50</v>
      </c>
      <c r="R1784" s="15" t="s">
        <v>6171</v>
      </c>
      <c r="S1784" s="15" t="s">
        <v>6172</v>
      </c>
      <c r="T1784" s="15"/>
      <c r="U1784" s="15"/>
      <c r="V1784" s="15" t="s">
        <v>594</v>
      </c>
      <c r="W1784" s="18" t="s">
        <v>595</v>
      </c>
      <c r="X1784" s="15"/>
      <c r="Y1784" s="15"/>
      <c r="Z1784" s="15"/>
      <c r="AA1784" s="19"/>
      <c r="AB1784" s="15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 t="s">
        <v>6349</v>
      </c>
      <c r="AM1784" s="15" t="s">
        <v>6175</v>
      </c>
      <c r="AN1784" s="18"/>
      <c r="AO1784" s="18"/>
      <c r="AP1784" s="18"/>
      <c r="AQ1784" s="15"/>
      <c r="AR1784" s="18"/>
      <c r="AS1784" s="18"/>
      <c r="AT1784" s="18"/>
      <c r="AU1784" s="15"/>
      <c r="AV1784" s="18"/>
      <c r="AW1784" s="18"/>
      <c r="AX1784" s="18"/>
      <c r="AY1784" s="15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20"/>
      <c r="BN1784" s="20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</row>
    <row x14ac:dyDescent="0.25" r="1785" customHeight="1" ht="17.25">
      <c r="A1785" s="12" t="s">
        <v>6350</v>
      </c>
      <c r="B1785" s="13">
        <v>35738</v>
      </c>
      <c r="C1785" s="13"/>
      <c r="D1785" s="14">
        <f>TEXT(B1785,"aaa")</f>
      </c>
      <c r="E1785" s="15" t="s">
        <v>6242</v>
      </c>
      <c r="F1785" s="15"/>
      <c r="G1785" s="15"/>
      <c r="H1785" s="15"/>
      <c r="I1785" s="15"/>
      <c r="J1785" s="15"/>
      <c r="K1785" s="15"/>
      <c r="L1785" s="16">
        <v>30</v>
      </c>
      <c r="M1785" s="15"/>
      <c r="N1785" s="15"/>
      <c r="O1785" s="15"/>
      <c r="P1785" s="17">
        <v>60</v>
      </c>
      <c r="Q1785" s="16">
        <v>50</v>
      </c>
      <c r="R1785" s="15" t="s">
        <v>6171</v>
      </c>
      <c r="S1785" s="15" t="s">
        <v>6172</v>
      </c>
      <c r="T1785" s="15"/>
      <c r="U1785" s="15"/>
      <c r="V1785" s="15" t="s">
        <v>6351</v>
      </c>
      <c r="W1785" s="18" t="s">
        <v>6352</v>
      </c>
      <c r="X1785" s="15"/>
      <c r="Y1785" s="15"/>
      <c r="Z1785" s="15"/>
      <c r="AA1785" s="19"/>
      <c r="AB1785" s="15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5"/>
      <c r="AN1785" s="18"/>
      <c r="AO1785" s="18"/>
      <c r="AP1785" s="18"/>
      <c r="AQ1785" s="15"/>
      <c r="AR1785" s="18"/>
      <c r="AS1785" s="18"/>
      <c r="AT1785" s="18"/>
      <c r="AU1785" s="15"/>
      <c r="AV1785" s="18"/>
      <c r="AW1785" s="18"/>
      <c r="AX1785" s="18" t="s">
        <v>5401</v>
      </c>
      <c r="AY1785" s="15" t="s">
        <v>5402</v>
      </c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20"/>
      <c r="BN1785" s="20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</row>
    <row x14ac:dyDescent="0.25" r="1786" customHeight="1" ht="17.25">
      <c r="A1786" s="12" t="s">
        <v>6353</v>
      </c>
      <c r="B1786" s="13">
        <v>35739</v>
      </c>
      <c r="C1786" s="13"/>
      <c r="D1786" s="14">
        <f>TEXT(B1786,"aaa")</f>
      </c>
      <c r="E1786" s="15" t="s">
        <v>6354</v>
      </c>
      <c r="F1786" s="15"/>
      <c r="G1786" s="15"/>
      <c r="H1786" s="15"/>
      <c r="I1786" s="15"/>
      <c r="J1786" s="15"/>
      <c r="K1786" s="15"/>
      <c r="L1786" s="16">
        <v>30</v>
      </c>
      <c r="M1786" s="15"/>
      <c r="N1786" s="15"/>
      <c r="O1786" s="15"/>
      <c r="P1786" s="17">
        <v>30</v>
      </c>
      <c r="Q1786" s="16">
        <v>50</v>
      </c>
      <c r="R1786" s="15" t="s">
        <v>6171</v>
      </c>
      <c r="S1786" s="15" t="s">
        <v>6172</v>
      </c>
      <c r="T1786" s="15"/>
      <c r="U1786" s="15"/>
      <c r="V1786" s="15" t="s">
        <v>5869</v>
      </c>
      <c r="W1786" s="18" t="s">
        <v>5870</v>
      </c>
      <c r="X1786" s="15"/>
      <c r="Y1786" s="15"/>
      <c r="Z1786" s="15"/>
      <c r="AA1786" s="19"/>
      <c r="AB1786" s="15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 t="s">
        <v>6355</v>
      </c>
      <c r="AM1786" s="15" t="s">
        <v>6175</v>
      </c>
      <c r="AN1786" s="18"/>
      <c r="AO1786" s="18"/>
      <c r="AP1786" s="18"/>
      <c r="AQ1786" s="15"/>
      <c r="AR1786" s="18"/>
      <c r="AS1786" s="18"/>
      <c r="AT1786" s="18"/>
      <c r="AU1786" s="15"/>
      <c r="AV1786" s="18"/>
      <c r="AW1786" s="18"/>
      <c r="AX1786" s="18"/>
      <c r="AY1786" s="15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20"/>
      <c r="BN1786" s="20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</row>
    <row x14ac:dyDescent="0.25" r="1787" customHeight="1" ht="17.25">
      <c r="A1787" s="12" t="s">
        <v>6356</v>
      </c>
      <c r="B1787" s="13">
        <v>35740</v>
      </c>
      <c r="C1787" s="13"/>
      <c r="D1787" s="14">
        <f>TEXT(B1787,"aaa")</f>
      </c>
      <c r="E1787" s="15" t="s">
        <v>6357</v>
      </c>
      <c r="F1787" s="15"/>
      <c r="G1787" s="15"/>
      <c r="H1787" s="15"/>
      <c r="I1787" s="15"/>
      <c r="J1787" s="15"/>
      <c r="K1787" s="15"/>
      <c r="L1787" s="16">
        <v>30</v>
      </c>
      <c r="M1787" s="15"/>
      <c r="N1787" s="15"/>
      <c r="O1787" s="15"/>
      <c r="P1787" s="17">
        <v>30</v>
      </c>
      <c r="Q1787" s="16">
        <v>50</v>
      </c>
      <c r="R1787" s="15" t="s">
        <v>6171</v>
      </c>
      <c r="S1787" s="15" t="s">
        <v>6172</v>
      </c>
      <c r="T1787" s="15"/>
      <c r="U1787" s="15"/>
      <c r="V1787" s="15" t="s">
        <v>501</v>
      </c>
      <c r="W1787" s="18" t="s">
        <v>502</v>
      </c>
      <c r="X1787" s="15"/>
      <c r="Y1787" s="15"/>
      <c r="Z1787" s="15"/>
      <c r="AA1787" s="19"/>
      <c r="AB1787" s="15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 t="s">
        <v>6358</v>
      </c>
      <c r="AM1787" s="15" t="s">
        <v>6175</v>
      </c>
      <c r="AN1787" s="18"/>
      <c r="AO1787" s="18"/>
      <c r="AP1787" s="18"/>
      <c r="AQ1787" s="15"/>
      <c r="AR1787" s="18"/>
      <c r="AS1787" s="18"/>
      <c r="AT1787" s="18"/>
      <c r="AU1787" s="15"/>
      <c r="AV1787" s="18"/>
      <c r="AW1787" s="18"/>
      <c r="AX1787" s="18"/>
      <c r="AY1787" s="15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20"/>
      <c r="BN1787" s="20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</row>
    <row x14ac:dyDescent="0.25" r="1788" customHeight="1" ht="17.25">
      <c r="A1788" s="12" t="s">
        <v>6359</v>
      </c>
      <c r="B1788" s="13">
        <v>35742</v>
      </c>
      <c r="C1788" s="13"/>
      <c r="D1788" s="14">
        <f>TEXT(B1788,"aaa")</f>
      </c>
      <c r="E1788" s="15" t="s">
        <v>6360</v>
      </c>
      <c r="F1788" s="15"/>
      <c r="G1788" s="15"/>
      <c r="H1788" s="15"/>
      <c r="I1788" s="15"/>
      <c r="J1788" s="15"/>
      <c r="K1788" s="15"/>
      <c r="L1788" s="16">
        <v>30</v>
      </c>
      <c r="M1788" s="15"/>
      <c r="N1788" s="15"/>
      <c r="O1788" s="15"/>
      <c r="P1788" s="17">
        <v>30</v>
      </c>
      <c r="Q1788" s="16">
        <v>50</v>
      </c>
      <c r="R1788" s="15" t="s">
        <v>6171</v>
      </c>
      <c r="S1788" s="15" t="s">
        <v>6172</v>
      </c>
      <c r="T1788" s="15"/>
      <c r="U1788" s="15"/>
      <c r="V1788" s="15" t="s">
        <v>1494</v>
      </c>
      <c r="W1788" s="18" t="s">
        <v>5796</v>
      </c>
      <c r="X1788" s="15"/>
      <c r="Y1788" s="15"/>
      <c r="Z1788" s="15"/>
      <c r="AA1788" s="19"/>
      <c r="AB1788" s="15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 t="s">
        <v>6361</v>
      </c>
      <c r="AM1788" s="15" t="s">
        <v>6175</v>
      </c>
      <c r="AN1788" s="18"/>
      <c r="AO1788" s="18"/>
      <c r="AP1788" s="18"/>
      <c r="AQ1788" s="15"/>
      <c r="AR1788" s="18"/>
      <c r="AS1788" s="18"/>
      <c r="AT1788" s="18"/>
      <c r="AU1788" s="15"/>
      <c r="AV1788" s="18"/>
      <c r="AW1788" s="18"/>
      <c r="AX1788" s="18"/>
      <c r="AY1788" s="15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20"/>
      <c r="BN1788" s="20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</row>
    <row x14ac:dyDescent="0.25" r="1789" customHeight="1" ht="17.25">
      <c r="A1789" s="12" t="s">
        <v>6362</v>
      </c>
      <c r="B1789" s="13">
        <v>35743</v>
      </c>
      <c r="C1789" s="13"/>
      <c r="D1789" s="14">
        <f>TEXT(B1789,"aaa")</f>
      </c>
      <c r="E1789" s="15" t="s">
        <v>6360</v>
      </c>
      <c r="F1789" s="15"/>
      <c r="G1789" s="15"/>
      <c r="H1789" s="15"/>
      <c r="I1789" s="15"/>
      <c r="J1789" s="15"/>
      <c r="K1789" s="15"/>
      <c r="L1789" s="16">
        <v>30</v>
      </c>
      <c r="M1789" s="15"/>
      <c r="N1789" s="15"/>
      <c r="O1789" s="15"/>
      <c r="P1789" s="17">
        <v>30</v>
      </c>
      <c r="Q1789" s="16">
        <v>50</v>
      </c>
      <c r="R1789" s="15" t="s">
        <v>6171</v>
      </c>
      <c r="S1789" s="15" t="s">
        <v>6172</v>
      </c>
      <c r="T1789" s="15"/>
      <c r="U1789" s="15"/>
      <c r="V1789" s="15" t="s">
        <v>1494</v>
      </c>
      <c r="W1789" s="18" t="s">
        <v>5796</v>
      </c>
      <c r="X1789" s="15"/>
      <c r="Y1789" s="15"/>
      <c r="Z1789" s="15"/>
      <c r="AA1789" s="19"/>
      <c r="AB1789" s="15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 t="s">
        <v>6363</v>
      </c>
      <c r="AM1789" s="15" t="s">
        <v>6175</v>
      </c>
      <c r="AN1789" s="18"/>
      <c r="AO1789" s="18"/>
      <c r="AP1789" s="18"/>
      <c r="AQ1789" s="15"/>
      <c r="AR1789" s="18"/>
      <c r="AS1789" s="18"/>
      <c r="AT1789" s="18"/>
      <c r="AU1789" s="15"/>
      <c r="AV1789" s="18"/>
      <c r="AW1789" s="18"/>
      <c r="AX1789" s="18"/>
      <c r="AY1789" s="15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20"/>
      <c r="BN1789" s="20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</row>
    <row x14ac:dyDescent="0.25" r="1790" customHeight="1" ht="17.25">
      <c r="A1790" s="12" t="s">
        <v>6364</v>
      </c>
      <c r="B1790" s="13">
        <v>35746</v>
      </c>
      <c r="C1790" s="13"/>
      <c r="D1790" s="14">
        <f>TEXT(B1790,"aaa")</f>
      </c>
      <c r="E1790" s="15" t="s">
        <v>6365</v>
      </c>
      <c r="F1790" s="15"/>
      <c r="G1790" s="15"/>
      <c r="H1790" s="15"/>
      <c r="I1790" s="15"/>
      <c r="J1790" s="15"/>
      <c r="K1790" s="15"/>
      <c r="L1790" s="16">
        <v>30</v>
      </c>
      <c r="M1790" s="15"/>
      <c r="N1790" s="15"/>
      <c r="O1790" s="15"/>
      <c r="P1790" s="17">
        <v>30</v>
      </c>
      <c r="Q1790" s="16">
        <v>50</v>
      </c>
      <c r="R1790" s="15" t="s">
        <v>6171</v>
      </c>
      <c r="S1790" s="15" t="s">
        <v>6172</v>
      </c>
      <c r="T1790" s="15"/>
      <c r="U1790" s="15"/>
      <c r="V1790" s="15" t="s">
        <v>4697</v>
      </c>
      <c r="W1790" s="18" t="s">
        <v>4698</v>
      </c>
      <c r="X1790" s="15"/>
      <c r="Y1790" s="15"/>
      <c r="Z1790" s="15"/>
      <c r="AA1790" s="19"/>
      <c r="AB1790" s="15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 t="s">
        <v>6366</v>
      </c>
      <c r="AM1790" s="15" t="s">
        <v>6175</v>
      </c>
      <c r="AN1790" s="18"/>
      <c r="AO1790" s="18"/>
      <c r="AP1790" s="18"/>
      <c r="AQ1790" s="15"/>
      <c r="AR1790" s="18"/>
      <c r="AS1790" s="18"/>
      <c r="AT1790" s="18"/>
      <c r="AU1790" s="15"/>
      <c r="AV1790" s="18"/>
      <c r="AW1790" s="18"/>
      <c r="AX1790" s="18"/>
      <c r="AY1790" s="15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20"/>
      <c r="BN1790" s="20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</row>
    <row x14ac:dyDescent="0.25" r="1791" customHeight="1" ht="17.25">
      <c r="A1791" s="12" t="s">
        <v>6367</v>
      </c>
      <c r="B1791" s="13">
        <v>35747</v>
      </c>
      <c r="C1791" s="13"/>
      <c r="D1791" s="14">
        <f>TEXT(B1791,"aaa")</f>
      </c>
      <c r="E1791" s="15" t="s">
        <v>6242</v>
      </c>
      <c r="F1791" s="15"/>
      <c r="G1791" s="15"/>
      <c r="H1791" s="15"/>
      <c r="I1791" s="15"/>
      <c r="J1791" s="15"/>
      <c r="K1791" s="15"/>
      <c r="L1791" s="16">
        <v>30</v>
      </c>
      <c r="M1791" s="15"/>
      <c r="N1791" s="15"/>
      <c r="O1791" s="15"/>
      <c r="P1791" s="17">
        <v>60</v>
      </c>
      <c r="Q1791" s="16">
        <v>50</v>
      </c>
      <c r="R1791" s="15" t="s">
        <v>68</v>
      </c>
      <c r="S1791" s="15" t="s">
        <v>69</v>
      </c>
      <c r="T1791" s="15"/>
      <c r="U1791" s="15"/>
      <c r="V1791" s="15" t="s">
        <v>4464</v>
      </c>
      <c r="W1791" s="18" t="s">
        <v>4465</v>
      </c>
      <c r="X1791" s="15"/>
      <c r="Y1791" s="15"/>
      <c r="Z1791" s="15"/>
      <c r="AA1791" s="19"/>
      <c r="AB1791" s="15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5"/>
      <c r="AN1791" s="18"/>
      <c r="AO1791" s="18"/>
      <c r="AP1791" s="18"/>
      <c r="AQ1791" s="15"/>
      <c r="AR1791" s="18"/>
      <c r="AS1791" s="18"/>
      <c r="AT1791" s="18"/>
      <c r="AU1791" s="15"/>
      <c r="AV1791" s="18"/>
      <c r="AW1791" s="18"/>
      <c r="AX1791" s="18" t="s">
        <v>5401</v>
      </c>
      <c r="AY1791" s="15" t="s">
        <v>5402</v>
      </c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20"/>
      <c r="BN1791" s="20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</row>
    <row x14ac:dyDescent="0.25" r="1792" customHeight="1" ht="17.25">
      <c r="A1792" s="12" t="s">
        <v>6368</v>
      </c>
      <c r="B1792" s="13">
        <v>35752</v>
      </c>
      <c r="C1792" s="13"/>
      <c r="D1792" s="14">
        <f>TEXT(B1792,"aaa")</f>
      </c>
      <c r="E1792" s="15" t="s">
        <v>6369</v>
      </c>
      <c r="F1792" s="15"/>
      <c r="G1792" s="15"/>
      <c r="H1792" s="15"/>
      <c r="I1792" s="15"/>
      <c r="J1792" s="15"/>
      <c r="K1792" s="15"/>
      <c r="L1792" s="16">
        <v>30</v>
      </c>
      <c r="M1792" s="15"/>
      <c r="N1792" s="15"/>
      <c r="O1792" s="15"/>
      <c r="P1792" s="17">
        <v>30</v>
      </c>
      <c r="Q1792" s="16">
        <v>50</v>
      </c>
      <c r="R1792" s="15" t="s">
        <v>6171</v>
      </c>
      <c r="S1792" s="15" t="s">
        <v>6172</v>
      </c>
      <c r="T1792" s="15"/>
      <c r="U1792" s="15"/>
      <c r="V1792" s="15" t="s">
        <v>5741</v>
      </c>
      <c r="W1792" s="18" t="s">
        <v>5742</v>
      </c>
      <c r="X1792" s="15"/>
      <c r="Y1792" s="15"/>
      <c r="Z1792" s="15"/>
      <c r="AA1792" s="19"/>
      <c r="AB1792" s="15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 t="s">
        <v>6370</v>
      </c>
      <c r="AM1792" s="15" t="s">
        <v>6175</v>
      </c>
      <c r="AN1792" s="18"/>
      <c r="AO1792" s="18"/>
      <c r="AP1792" s="18"/>
      <c r="AQ1792" s="15"/>
      <c r="AR1792" s="18"/>
      <c r="AS1792" s="18"/>
      <c r="AT1792" s="18"/>
      <c r="AU1792" s="15"/>
      <c r="AV1792" s="18"/>
      <c r="AW1792" s="18"/>
      <c r="AX1792" s="18"/>
      <c r="AY1792" s="15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20"/>
      <c r="BN1792" s="20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</row>
    <row x14ac:dyDescent="0.25" r="1793" customHeight="1" ht="17.25">
      <c r="A1793" s="12" t="s">
        <v>6371</v>
      </c>
      <c r="B1793" s="13">
        <v>35753</v>
      </c>
      <c r="C1793" s="13"/>
      <c r="D1793" s="14">
        <f>TEXT(B1793,"aaa")</f>
      </c>
      <c r="E1793" s="15" t="s">
        <v>6372</v>
      </c>
      <c r="F1793" s="15"/>
      <c r="G1793" s="15"/>
      <c r="H1793" s="15"/>
      <c r="I1793" s="15"/>
      <c r="J1793" s="15"/>
      <c r="K1793" s="15"/>
      <c r="L1793" s="16">
        <v>30</v>
      </c>
      <c r="M1793" s="15"/>
      <c r="N1793" s="15"/>
      <c r="O1793" s="15"/>
      <c r="P1793" s="17">
        <v>30</v>
      </c>
      <c r="Q1793" s="16">
        <v>50</v>
      </c>
      <c r="R1793" s="15" t="s">
        <v>6171</v>
      </c>
      <c r="S1793" s="15" t="s">
        <v>6172</v>
      </c>
      <c r="T1793" s="15"/>
      <c r="U1793" s="15"/>
      <c r="V1793" s="15" t="s">
        <v>3633</v>
      </c>
      <c r="W1793" s="18" t="s">
        <v>6373</v>
      </c>
      <c r="X1793" s="15"/>
      <c r="Y1793" s="15"/>
      <c r="Z1793" s="15"/>
      <c r="AA1793" s="19"/>
      <c r="AB1793" s="15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 t="s">
        <v>6374</v>
      </c>
      <c r="AM1793" s="15" t="s">
        <v>6175</v>
      </c>
      <c r="AN1793" s="18"/>
      <c r="AO1793" s="18"/>
      <c r="AP1793" s="18"/>
      <c r="AQ1793" s="15"/>
      <c r="AR1793" s="18"/>
      <c r="AS1793" s="18"/>
      <c r="AT1793" s="18"/>
      <c r="AU1793" s="15"/>
      <c r="AV1793" s="18"/>
      <c r="AW1793" s="18"/>
      <c r="AX1793" s="18"/>
      <c r="AY1793" s="15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20"/>
      <c r="BN1793" s="20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</row>
    <row x14ac:dyDescent="0.25" r="1794" customHeight="1" ht="17.25">
      <c r="A1794" s="12" t="s">
        <v>6375</v>
      </c>
      <c r="B1794" s="13">
        <v>35754</v>
      </c>
      <c r="C1794" s="13"/>
      <c r="D1794" s="14">
        <f>TEXT(B1794,"aaa")</f>
      </c>
      <c r="E1794" s="15" t="s">
        <v>6242</v>
      </c>
      <c r="F1794" s="15"/>
      <c r="G1794" s="15"/>
      <c r="H1794" s="15"/>
      <c r="I1794" s="15"/>
      <c r="J1794" s="15"/>
      <c r="K1794" s="15"/>
      <c r="L1794" s="16">
        <v>30</v>
      </c>
      <c r="M1794" s="15"/>
      <c r="N1794" s="15"/>
      <c r="O1794" s="15"/>
      <c r="P1794" s="17">
        <v>60</v>
      </c>
      <c r="Q1794" s="16">
        <v>50</v>
      </c>
      <c r="R1794" s="15" t="s">
        <v>68</v>
      </c>
      <c r="S1794" s="15" t="s">
        <v>69</v>
      </c>
      <c r="T1794" s="15"/>
      <c r="U1794" s="15"/>
      <c r="V1794" s="15" t="s">
        <v>6376</v>
      </c>
      <c r="W1794" s="18" t="s">
        <v>6377</v>
      </c>
      <c r="X1794" s="15"/>
      <c r="Y1794" s="15"/>
      <c r="Z1794" s="15"/>
      <c r="AA1794" s="19"/>
      <c r="AB1794" s="15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5"/>
      <c r="AN1794" s="18"/>
      <c r="AO1794" s="18"/>
      <c r="AP1794" s="18"/>
      <c r="AQ1794" s="15"/>
      <c r="AR1794" s="18"/>
      <c r="AS1794" s="18"/>
      <c r="AT1794" s="18"/>
      <c r="AU1794" s="15"/>
      <c r="AV1794" s="18"/>
      <c r="AW1794" s="18"/>
      <c r="AX1794" s="18" t="s">
        <v>5401</v>
      </c>
      <c r="AY1794" s="15" t="s">
        <v>5402</v>
      </c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20"/>
      <c r="BN1794" s="20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</row>
    <row x14ac:dyDescent="0.25" r="1795" customHeight="1" ht="17.25">
      <c r="A1795" s="12" t="s">
        <v>6378</v>
      </c>
      <c r="B1795" s="13">
        <v>35755</v>
      </c>
      <c r="C1795" s="13"/>
      <c r="D1795" s="14">
        <f>TEXT(B1795,"aaa")</f>
      </c>
      <c r="E1795" s="15" t="s">
        <v>6379</v>
      </c>
      <c r="F1795" s="15"/>
      <c r="G1795" s="15"/>
      <c r="H1795" s="15"/>
      <c r="I1795" s="15"/>
      <c r="J1795" s="15"/>
      <c r="K1795" s="15" t="s">
        <v>6380</v>
      </c>
      <c r="L1795" s="16">
        <v>10</v>
      </c>
      <c r="M1795" s="15" t="s">
        <v>6381</v>
      </c>
      <c r="N1795" s="15"/>
      <c r="O1795" s="15"/>
      <c r="P1795" s="17">
        <v>20</v>
      </c>
      <c r="Q1795" s="16">
        <v>50</v>
      </c>
      <c r="R1795" s="15" t="s">
        <v>68</v>
      </c>
      <c r="S1795" s="15" t="s">
        <v>69</v>
      </c>
      <c r="T1795" s="15"/>
      <c r="U1795" s="15"/>
      <c r="V1795" s="15"/>
      <c r="W1795" s="18"/>
      <c r="X1795" s="15"/>
      <c r="Y1795" s="15"/>
      <c r="Z1795" s="15" t="s">
        <v>6279</v>
      </c>
      <c r="AA1795" s="19" t="s">
        <v>6156</v>
      </c>
      <c r="AB1795" s="15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5"/>
      <c r="AN1795" s="18"/>
      <c r="AO1795" s="18"/>
      <c r="AP1795" s="18"/>
      <c r="AQ1795" s="15"/>
      <c r="AR1795" s="18"/>
      <c r="AS1795" s="18"/>
      <c r="AT1795" s="18"/>
      <c r="AU1795" s="15"/>
      <c r="AV1795" s="18"/>
      <c r="AW1795" s="18"/>
      <c r="AX1795" s="18"/>
      <c r="AY1795" s="15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20"/>
      <c r="BN1795" s="20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</row>
    <row x14ac:dyDescent="0.25" r="1796" customHeight="1" ht="17.25">
      <c r="A1796" s="12" t="s">
        <v>6382</v>
      </c>
      <c r="B1796" s="13">
        <v>35755</v>
      </c>
      <c r="C1796" s="13"/>
      <c r="D1796" s="14">
        <f>TEXT(B1796,"aaa")</f>
      </c>
      <c r="E1796" s="15" t="s">
        <v>6383</v>
      </c>
      <c r="F1796" s="15"/>
      <c r="G1796" s="15"/>
      <c r="H1796" s="15"/>
      <c r="I1796" s="15"/>
      <c r="J1796" s="15"/>
      <c r="K1796" s="15"/>
      <c r="L1796" s="16">
        <v>30</v>
      </c>
      <c r="M1796" s="15"/>
      <c r="N1796" s="15"/>
      <c r="O1796" s="15"/>
      <c r="P1796" s="17">
        <v>30</v>
      </c>
      <c r="Q1796" s="16">
        <v>50</v>
      </c>
      <c r="R1796" s="15" t="s">
        <v>6171</v>
      </c>
      <c r="S1796" s="15" t="s">
        <v>6172</v>
      </c>
      <c r="T1796" s="15"/>
      <c r="U1796" s="15"/>
      <c r="V1796" s="15" t="s">
        <v>4363</v>
      </c>
      <c r="W1796" s="18" t="s">
        <v>4364</v>
      </c>
      <c r="X1796" s="15"/>
      <c r="Y1796" s="15"/>
      <c r="Z1796" s="15"/>
      <c r="AA1796" s="19"/>
      <c r="AB1796" s="15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 t="s">
        <v>6384</v>
      </c>
      <c r="AM1796" s="15" t="s">
        <v>6175</v>
      </c>
      <c r="AN1796" s="18"/>
      <c r="AO1796" s="18"/>
      <c r="AP1796" s="18"/>
      <c r="AQ1796" s="15"/>
      <c r="AR1796" s="18"/>
      <c r="AS1796" s="18"/>
      <c r="AT1796" s="18"/>
      <c r="AU1796" s="15"/>
      <c r="AV1796" s="18"/>
      <c r="AW1796" s="18"/>
      <c r="AX1796" s="18"/>
      <c r="AY1796" s="15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20"/>
      <c r="BN1796" s="20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</row>
    <row x14ac:dyDescent="0.25" r="1797" customHeight="1" ht="17.25">
      <c r="A1797" s="12" t="s">
        <v>6385</v>
      </c>
      <c r="B1797" s="13">
        <v>35756</v>
      </c>
      <c r="C1797" s="13"/>
      <c r="D1797" s="14">
        <f>TEXT(B1797,"aaa")</f>
      </c>
      <c r="E1797" s="15" t="s">
        <v>6386</v>
      </c>
      <c r="F1797" s="15"/>
      <c r="G1797" s="15"/>
      <c r="H1797" s="15"/>
      <c r="I1797" s="15"/>
      <c r="J1797" s="15"/>
      <c r="K1797" s="15"/>
      <c r="L1797" s="16">
        <v>30</v>
      </c>
      <c r="M1797" s="15"/>
      <c r="N1797" s="15"/>
      <c r="O1797" s="15"/>
      <c r="P1797" s="17">
        <v>30</v>
      </c>
      <c r="Q1797" s="16">
        <v>50</v>
      </c>
      <c r="R1797" s="15" t="s">
        <v>6171</v>
      </c>
      <c r="S1797" s="15" t="s">
        <v>6172</v>
      </c>
      <c r="T1797" s="15"/>
      <c r="U1797" s="15"/>
      <c r="V1797" s="15" t="s">
        <v>2321</v>
      </c>
      <c r="W1797" s="18" t="s">
        <v>2322</v>
      </c>
      <c r="X1797" s="15"/>
      <c r="Y1797" s="15"/>
      <c r="Z1797" s="15"/>
      <c r="AA1797" s="19"/>
      <c r="AB1797" s="15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 t="s">
        <v>6387</v>
      </c>
      <c r="AM1797" s="15" t="s">
        <v>6175</v>
      </c>
      <c r="AN1797" s="18"/>
      <c r="AO1797" s="18"/>
      <c r="AP1797" s="18"/>
      <c r="AQ1797" s="15"/>
      <c r="AR1797" s="18"/>
      <c r="AS1797" s="18"/>
      <c r="AT1797" s="18"/>
      <c r="AU1797" s="15"/>
      <c r="AV1797" s="18"/>
      <c r="AW1797" s="18"/>
      <c r="AX1797" s="18"/>
      <c r="AY1797" s="15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20"/>
      <c r="BN1797" s="20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</row>
    <row x14ac:dyDescent="0.25" r="1798" customHeight="1" ht="17.25">
      <c r="A1798" s="12" t="s">
        <v>6388</v>
      </c>
      <c r="B1798" s="13">
        <v>35758</v>
      </c>
      <c r="C1798" s="13"/>
      <c r="D1798" s="14">
        <f>TEXT(B1798,"aaa")</f>
      </c>
      <c r="E1798" s="15" t="s">
        <v>6389</v>
      </c>
      <c r="F1798" s="15"/>
      <c r="G1798" s="15"/>
      <c r="H1798" s="15"/>
      <c r="I1798" s="15"/>
      <c r="J1798" s="15"/>
      <c r="K1798" s="15"/>
      <c r="L1798" s="16">
        <v>30</v>
      </c>
      <c r="M1798" s="15"/>
      <c r="N1798" s="15"/>
      <c r="O1798" s="15"/>
      <c r="P1798" s="17">
        <v>30</v>
      </c>
      <c r="Q1798" s="16">
        <v>50</v>
      </c>
      <c r="R1798" s="15" t="s">
        <v>6171</v>
      </c>
      <c r="S1798" s="15" t="s">
        <v>6172</v>
      </c>
      <c r="T1798" s="15"/>
      <c r="U1798" s="15"/>
      <c r="V1798" s="15" t="s">
        <v>1499</v>
      </c>
      <c r="W1798" s="18" t="s">
        <v>1500</v>
      </c>
      <c r="X1798" s="15"/>
      <c r="Y1798" s="15"/>
      <c r="Z1798" s="15"/>
      <c r="AA1798" s="19"/>
      <c r="AB1798" s="15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 t="s">
        <v>6390</v>
      </c>
      <c r="AM1798" s="15" t="s">
        <v>6175</v>
      </c>
      <c r="AN1798" s="18"/>
      <c r="AO1798" s="18"/>
      <c r="AP1798" s="18"/>
      <c r="AQ1798" s="15"/>
      <c r="AR1798" s="18"/>
      <c r="AS1798" s="18"/>
      <c r="AT1798" s="18"/>
      <c r="AU1798" s="15"/>
      <c r="AV1798" s="18"/>
      <c r="AW1798" s="18"/>
      <c r="AX1798" s="18"/>
      <c r="AY1798" s="15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20"/>
      <c r="BN1798" s="20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</row>
    <row x14ac:dyDescent="0.25" r="1799" customHeight="1" ht="17.25">
      <c r="A1799" s="12" t="s">
        <v>6391</v>
      </c>
      <c r="B1799" s="13">
        <v>35759</v>
      </c>
      <c r="C1799" s="13"/>
      <c r="D1799" s="14">
        <f>TEXT(B1799,"aaa")</f>
      </c>
      <c r="E1799" s="15" t="s">
        <v>6392</v>
      </c>
      <c r="F1799" s="15"/>
      <c r="G1799" s="15"/>
      <c r="H1799" s="15"/>
      <c r="I1799" s="15"/>
      <c r="J1799" s="15"/>
      <c r="K1799" s="15"/>
      <c r="L1799" s="16">
        <v>30</v>
      </c>
      <c r="M1799" s="15"/>
      <c r="N1799" s="15"/>
      <c r="O1799" s="15"/>
      <c r="P1799" s="17">
        <v>30</v>
      </c>
      <c r="Q1799" s="16">
        <v>50</v>
      </c>
      <c r="R1799" s="15" t="s">
        <v>6171</v>
      </c>
      <c r="S1799" s="15" t="s">
        <v>6172</v>
      </c>
      <c r="T1799" s="15"/>
      <c r="U1799" s="15"/>
      <c r="V1799" s="15" t="s">
        <v>526</v>
      </c>
      <c r="W1799" s="18" t="s">
        <v>527</v>
      </c>
      <c r="X1799" s="15"/>
      <c r="Y1799" s="15"/>
      <c r="Z1799" s="15"/>
      <c r="AA1799" s="19"/>
      <c r="AB1799" s="15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 t="s">
        <v>6393</v>
      </c>
      <c r="AM1799" s="15" t="s">
        <v>6175</v>
      </c>
      <c r="AN1799" s="18"/>
      <c r="AO1799" s="18"/>
      <c r="AP1799" s="18"/>
      <c r="AQ1799" s="15"/>
      <c r="AR1799" s="18"/>
      <c r="AS1799" s="18"/>
      <c r="AT1799" s="18"/>
      <c r="AU1799" s="15"/>
      <c r="AV1799" s="18"/>
      <c r="AW1799" s="18"/>
      <c r="AX1799" s="18"/>
      <c r="AY1799" s="15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20"/>
      <c r="BN1799" s="20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</row>
    <row x14ac:dyDescent="0.25" r="1800" customHeight="1" ht="17.25">
      <c r="A1800" s="12" t="s">
        <v>6394</v>
      </c>
      <c r="B1800" s="13">
        <v>35760</v>
      </c>
      <c r="C1800" s="13"/>
      <c r="D1800" s="14">
        <f>TEXT(B1800,"aaa")</f>
      </c>
      <c r="E1800" s="15" t="s">
        <v>6242</v>
      </c>
      <c r="F1800" s="15"/>
      <c r="G1800" s="15"/>
      <c r="H1800" s="15"/>
      <c r="I1800" s="15"/>
      <c r="J1800" s="15"/>
      <c r="K1800" s="15"/>
      <c r="L1800" s="16">
        <v>30</v>
      </c>
      <c r="M1800" s="15"/>
      <c r="N1800" s="15"/>
      <c r="O1800" s="15"/>
      <c r="P1800" s="17">
        <v>60</v>
      </c>
      <c r="Q1800" s="16">
        <v>50</v>
      </c>
      <c r="R1800" s="15" t="s">
        <v>68</v>
      </c>
      <c r="S1800" s="15" t="s">
        <v>69</v>
      </c>
      <c r="T1800" s="15"/>
      <c r="U1800" s="15"/>
      <c r="V1800" s="15" t="s">
        <v>4002</v>
      </c>
      <c r="W1800" s="18" t="s">
        <v>4003</v>
      </c>
      <c r="X1800" s="15"/>
      <c r="Y1800" s="15"/>
      <c r="Z1800" s="15"/>
      <c r="AA1800" s="19"/>
      <c r="AB1800" s="15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5"/>
      <c r="AN1800" s="18"/>
      <c r="AO1800" s="18"/>
      <c r="AP1800" s="18"/>
      <c r="AQ1800" s="15"/>
      <c r="AR1800" s="18"/>
      <c r="AS1800" s="18"/>
      <c r="AT1800" s="18"/>
      <c r="AU1800" s="15"/>
      <c r="AV1800" s="18"/>
      <c r="AW1800" s="18"/>
      <c r="AX1800" s="18" t="s">
        <v>5401</v>
      </c>
      <c r="AY1800" s="15" t="s">
        <v>5402</v>
      </c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20"/>
      <c r="BN1800" s="20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</row>
    <row x14ac:dyDescent="0.25" r="1801" customHeight="1" ht="17.25">
      <c r="A1801" s="12" t="s">
        <v>6395</v>
      </c>
      <c r="B1801" s="13">
        <v>35761</v>
      </c>
      <c r="C1801" s="13"/>
      <c r="D1801" s="14">
        <f>TEXT(B1801,"aaa")</f>
      </c>
      <c r="E1801" s="15" t="s">
        <v>6396</v>
      </c>
      <c r="F1801" s="15"/>
      <c r="G1801" s="15"/>
      <c r="H1801" s="15"/>
      <c r="I1801" s="15"/>
      <c r="J1801" s="15"/>
      <c r="K1801" s="15"/>
      <c r="L1801" s="16">
        <v>30</v>
      </c>
      <c r="M1801" s="15"/>
      <c r="N1801" s="15"/>
      <c r="O1801" s="15"/>
      <c r="P1801" s="17">
        <v>30</v>
      </c>
      <c r="Q1801" s="16">
        <v>50</v>
      </c>
      <c r="R1801" s="15" t="s">
        <v>6171</v>
      </c>
      <c r="S1801" s="15" t="s">
        <v>6172</v>
      </c>
      <c r="T1801" s="15"/>
      <c r="U1801" s="15"/>
      <c r="V1801" s="15" t="s">
        <v>5131</v>
      </c>
      <c r="W1801" s="18" t="s">
        <v>5132</v>
      </c>
      <c r="X1801" s="15"/>
      <c r="Y1801" s="15"/>
      <c r="Z1801" s="15"/>
      <c r="AA1801" s="19"/>
      <c r="AB1801" s="15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 t="s">
        <v>6397</v>
      </c>
      <c r="AM1801" s="15" t="s">
        <v>6175</v>
      </c>
      <c r="AN1801" s="18"/>
      <c r="AO1801" s="18"/>
      <c r="AP1801" s="18"/>
      <c r="AQ1801" s="15"/>
      <c r="AR1801" s="18"/>
      <c r="AS1801" s="18"/>
      <c r="AT1801" s="18"/>
      <c r="AU1801" s="15"/>
      <c r="AV1801" s="18"/>
      <c r="AW1801" s="18"/>
      <c r="AX1801" s="18"/>
      <c r="AY1801" s="15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20"/>
      <c r="BN1801" s="20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</row>
    <row x14ac:dyDescent="0.25" r="1802" customHeight="1" ht="17.25">
      <c r="A1802" s="12" t="s">
        <v>6398</v>
      </c>
      <c r="B1802" s="13">
        <v>35762</v>
      </c>
      <c r="C1802" s="13"/>
      <c r="D1802" s="14">
        <f>TEXT(B1802,"aaa")</f>
      </c>
      <c r="E1802" s="15" t="s">
        <v>6396</v>
      </c>
      <c r="F1802" s="15"/>
      <c r="G1802" s="15"/>
      <c r="H1802" s="15"/>
      <c r="I1802" s="15"/>
      <c r="J1802" s="15"/>
      <c r="K1802" s="15"/>
      <c r="L1802" s="16">
        <v>30</v>
      </c>
      <c r="M1802" s="15"/>
      <c r="N1802" s="15"/>
      <c r="O1802" s="15"/>
      <c r="P1802" s="17">
        <v>30</v>
      </c>
      <c r="Q1802" s="16">
        <v>50</v>
      </c>
      <c r="R1802" s="15" t="s">
        <v>6171</v>
      </c>
      <c r="S1802" s="15" t="s">
        <v>6172</v>
      </c>
      <c r="T1802" s="15"/>
      <c r="U1802" s="15"/>
      <c r="V1802" s="15" t="s">
        <v>5131</v>
      </c>
      <c r="W1802" s="18" t="s">
        <v>5132</v>
      </c>
      <c r="X1802" s="15"/>
      <c r="Y1802" s="15"/>
      <c r="Z1802" s="15"/>
      <c r="AA1802" s="19"/>
      <c r="AB1802" s="15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 t="s">
        <v>6399</v>
      </c>
      <c r="AM1802" s="15" t="s">
        <v>6175</v>
      </c>
      <c r="AN1802" s="18"/>
      <c r="AO1802" s="18"/>
      <c r="AP1802" s="18"/>
      <c r="AQ1802" s="15"/>
      <c r="AR1802" s="18"/>
      <c r="AS1802" s="18"/>
      <c r="AT1802" s="18"/>
      <c r="AU1802" s="15"/>
      <c r="AV1802" s="18"/>
      <c r="AW1802" s="18"/>
      <c r="AX1802" s="18"/>
      <c r="AY1802" s="15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20"/>
      <c r="BN1802" s="20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</row>
    <row x14ac:dyDescent="0.25" r="1803" customHeight="1" ht="17.25">
      <c r="A1803" s="12" t="s">
        <v>6400</v>
      </c>
      <c r="B1803" s="13">
        <v>35763</v>
      </c>
      <c r="C1803" s="13"/>
      <c r="D1803" s="14">
        <f>TEXT(B1803,"aaa")</f>
      </c>
      <c r="E1803" s="15" t="s">
        <v>6242</v>
      </c>
      <c r="F1803" s="15"/>
      <c r="G1803" s="15"/>
      <c r="H1803" s="15"/>
      <c r="I1803" s="15"/>
      <c r="J1803" s="15"/>
      <c r="K1803" s="15"/>
      <c r="L1803" s="16">
        <v>30</v>
      </c>
      <c r="M1803" s="15"/>
      <c r="N1803" s="15"/>
      <c r="O1803" s="15"/>
      <c r="P1803" s="17">
        <v>60</v>
      </c>
      <c r="Q1803" s="16">
        <v>50</v>
      </c>
      <c r="R1803" s="15" t="s">
        <v>68</v>
      </c>
      <c r="S1803" s="15" t="s">
        <v>69</v>
      </c>
      <c r="T1803" s="15"/>
      <c r="U1803" s="15"/>
      <c r="V1803" s="15" t="s">
        <v>6401</v>
      </c>
      <c r="W1803" s="18" t="s">
        <v>6402</v>
      </c>
      <c r="X1803" s="15"/>
      <c r="Y1803" s="15"/>
      <c r="Z1803" s="15"/>
      <c r="AA1803" s="19"/>
      <c r="AB1803" s="15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5"/>
      <c r="AN1803" s="18"/>
      <c r="AO1803" s="18"/>
      <c r="AP1803" s="18"/>
      <c r="AQ1803" s="15"/>
      <c r="AR1803" s="18"/>
      <c r="AS1803" s="18"/>
      <c r="AT1803" s="18"/>
      <c r="AU1803" s="15"/>
      <c r="AV1803" s="18"/>
      <c r="AW1803" s="18"/>
      <c r="AX1803" s="18" t="s">
        <v>5401</v>
      </c>
      <c r="AY1803" s="15" t="s">
        <v>5402</v>
      </c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20"/>
      <c r="BN1803" s="20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</row>
    <row x14ac:dyDescent="0.25" r="1804" customHeight="1" ht="17.25">
      <c r="A1804" s="12" t="s">
        <v>6403</v>
      </c>
      <c r="B1804" s="13">
        <v>35764</v>
      </c>
      <c r="C1804" s="13"/>
      <c r="D1804" s="14">
        <f>TEXT(B1804,"aaa")</f>
      </c>
      <c r="E1804" s="15" t="s">
        <v>6404</v>
      </c>
      <c r="F1804" s="15"/>
      <c r="G1804" s="15"/>
      <c r="H1804" s="15"/>
      <c r="I1804" s="15"/>
      <c r="J1804" s="15"/>
      <c r="K1804" s="15"/>
      <c r="L1804" s="16">
        <v>30</v>
      </c>
      <c r="M1804" s="15"/>
      <c r="N1804" s="15"/>
      <c r="O1804" s="15"/>
      <c r="P1804" s="17">
        <v>30</v>
      </c>
      <c r="Q1804" s="16">
        <v>50</v>
      </c>
      <c r="R1804" s="15" t="s">
        <v>6171</v>
      </c>
      <c r="S1804" s="15" t="s">
        <v>6172</v>
      </c>
      <c r="T1804" s="15"/>
      <c r="U1804" s="15"/>
      <c r="V1804" s="15" t="s">
        <v>3254</v>
      </c>
      <c r="W1804" s="18" t="s">
        <v>6405</v>
      </c>
      <c r="X1804" s="15"/>
      <c r="Y1804" s="15"/>
      <c r="Z1804" s="15"/>
      <c r="AA1804" s="19"/>
      <c r="AB1804" s="15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 t="s">
        <v>6406</v>
      </c>
      <c r="AM1804" s="15" t="s">
        <v>6175</v>
      </c>
      <c r="AN1804" s="18"/>
      <c r="AO1804" s="18"/>
      <c r="AP1804" s="18"/>
      <c r="AQ1804" s="15"/>
      <c r="AR1804" s="18"/>
      <c r="AS1804" s="18"/>
      <c r="AT1804" s="18"/>
      <c r="AU1804" s="15"/>
      <c r="AV1804" s="18"/>
      <c r="AW1804" s="18"/>
      <c r="AX1804" s="18"/>
      <c r="AY1804" s="15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20"/>
      <c r="BN1804" s="20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</row>
    <row x14ac:dyDescent="0.25" r="1805" customHeight="1" ht="17.25">
      <c r="A1805" s="12" t="s">
        <v>6407</v>
      </c>
      <c r="B1805" s="13">
        <v>35765</v>
      </c>
      <c r="C1805" s="13"/>
      <c r="D1805" s="14">
        <f>TEXT(B1805,"aaa")</f>
      </c>
      <c r="E1805" s="15" t="s">
        <v>6404</v>
      </c>
      <c r="F1805" s="15"/>
      <c r="G1805" s="15"/>
      <c r="H1805" s="15"/>
      <c r="I1805" s="15"/>
      <c r="J1805" s="15"/>
      <c r="K1805" s="15"/>
      <c r="L1805" s="16">
        <v>30</v>
      </c>
      <c r="M1805" s="15"/>
      <c r="N1805" s="15"/>
      <c r="O1805" s="15"/>
      <c r="P1805" s="17">
        <v>30</v>
      </c>
      <c r="Q1805" s="16">
        <v>50</v>
      </c>
      <c r="R1805" s="15" t="s">
        <v>6171</v>
      </c>
      <c r="S1805" s="15" t="s">
        <v>6172</v>
      </c>
      <c r="T1805" s="15"/>
      <c r="U1805" s="15"/>
      <c r="V1805" s="15" t="s">
        <v>3254</v>
      </c>
      <c r="W1805" s="18" t="s">
        <v>6405</v>
      </c>
      <c r="X1805" s="15"/>
      <c r="Y1805" s="15"/>
      <c r="Z1805" s="15"/>
      <c r="AA1805" s="19"/>
      <c r="AB1805" s="15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 t="s">
        <v>6408</v>
      </c>
      <c r="AM1805" s="15" t="s">
        <v>6175</v>
      </c>
      <c r="AN1805" s="18"/>
      <c r="AO1805" s="18"/>
      <c r="AP1805" s="18"/>
      <c r="AQ1805" s="15"/>
      <c r="AR1805" s="18"/>
      <c r="AS1805" s="18"/>
      <c r="AT1805" s="18"/>
      <c r="AU1805" s="15"/>
      <c r="AV1805" s="18"/>
      <c r="AW1805" s="18"/>
      <c r="AX1805" s="18"/>
      <c r="AY1805" s="15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20"/>
      <c r="BN1805" s="20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</row>
    <row x14ac:dyDescent="0.25" r="1806" customHeight="1" ht="17.25">
      <c r="A1806" s="12" t="s">
        <v>6409</v>
      </c>
      <c r="B1806" s="13">
        <v>35765</v>
      </c>
      <c r="C1806" s="13"/>
      <c r="D1806" s="14">
        <f>TEXT(B1806,"aaa")</f>
      </c>
      <c r="E1806" s="15" t="s">
        <v>6410</v>
      </c>
      <c r="F1806" s="15"/>
      <c r="G1806" s="15"/>
      <c r="H1806" s="15"/>
      <c r="I1806" s="15"/>
      <c r="J1806" s="15"/>
      <c r="K1806" s="15"/>
      <c r="L1806" s="16">
        <v>30</v>
      </c>
      <c r="M1806" s="15"/>
      <c r="N1806" s="15"/>
      <c r="O1806" s="15"/>
      <c r="P1806" s="17">
        <v>110</v>
      </c>
      <c r="Q1806" s="16">
        <v>50</v>
      </c>
      <c r="R1806" s="15" t="s">
        <v>68</v>
      </c>
      <c r="S1806" s="15" t="s">
        <v>69</v>
      </c>
      <c r="T1806" s="15"/>
      <c r="U1806" s="15"/>
      <c r="V1806" s="15"/>
      <c r="W1806" s="18"/>
      <c r="X1806" s="15"/>
      <c r="Y1806" s="15"/>
      <c r="Z1806" s="15"/>
      <c r="AA1806" s="19"/>
      <c r="AB1806" s="15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5"/>
      <c r="AN1806" s="18"/>
      <c r="AO1806" s="18"/>
      <c r="AP1806" s="18"/>
      <c r="AQ1806" s="15"/>
      <c r="AR1806" s="18"/>
      <c r="AS1806" s="18"/>
      <c r="AT1806" s="18"/>
      <c r="AU1806" s="15"/>
      <c r="AV1806" s="18"/>
      <c r="AW1806" s="18"/>
      <c r="AX1806" s="18"/>
      <c r="AY1806" s="15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20"/>
      <c r="BN1806" s="20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</row>
    <row x14ac:dyDescent="0.25" r="1807" customHeight="1" ht="17.25">
      <c r="A1807" s="12" t="s">
        <v>6411</v>
      </c>
      <c r="B1807" s="13">
        <v>35766</v>
      </c>
      <c r="C1807" s="13"/>
      <c r="D1807" s="14">
        <f>TEXT(B1807,"aaa")</f>
      </c>
      <c r="E1807" s="15" t="s">
        <v>6242</v>
      </c>
      <c r="F1807" s="15"/>
      <c r="G1807" s="15"/>
      <c r="H1807" s="15"/>
      <c r="I1807" s="15"/>
      <c r="J1807" s="15"/>
      <c r="K1807" s="15"/>
      <c r="L1807" s="16">
        <v>30</v>
      </c>
      <c r="M1807" s="15"/>
      <c r="N1807" s="15"/>
      <c r="O1807" s="15"/>
      <c r="P1807" s="17">
        <v>60</v>
      </c>
      <c r="Q1807" s="16">
        <v>50</v>
      </c>
      <c r="R1807" s="15" t="s">
        <v>68</v>
      </c>
      <c r="S1807" s="15" t="s">
        <v>69</v>
      </c>
      <c r="T1807" s="15"/>
      <c r="U1807" s="15"/>
      <c r="V1807" s="15" t="s">
        <v>6412</v>
      </c>
      <c r="W1807" s="18" t="s">
        <v>6413</v>
      </c>
      <c r="X1807" s="15"/>
      <c r="Y1807" s="15"/>
      <c r="Z1807" s="15"/>
      <c r="AA1807" s="19"/>
      <c r="AB1807" s="15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5"/>
      <c r="AN1807" s="18"/>
      <c r="AO1807" s="18"/>
      <c r="AP1807" s="18"/>
      <c r="AQ1807" s="15"/>
      <c r="AR1807" s="18"/>
      <c r="AS1807" s="18"/>
      <c r="AT1807" s="18"/>
      <c r="AU1807" s="15"/>
      <c r="AV1807" s="18"/>
      <c r="AW1807" s="18"/>
      <c r="AX1807" s="18" t="s">
        <v>5401</v>
      </c>
      <c r="AY1807" s="15" t="s">
        <v>5402</v>
      </c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20"/>
      <c r="BN1807" s="20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</row>
    <row x14ac:dyDescent="0.25" r="1808" customHeight="1" ht="17.25">
      <c r="A1808" s="12" t="s">
        <v>6414</v>
      </c>
      <c r="B1808" s="13">
        <v>35767</v>
      </c>
      <c r="C1808" s="13"/>
      <c r="D1808" s="14">
        <f>TEXT(B1808,"aaa")</f>
      </c>
      <c r="E1808" s="15" t="s">
        <v>6415</v>
      </c>
      <c r="F1808" s="15"/>
      <c r="G1808" s="15"/>
      <c r="H1808" s="15"/>
      <c r="I1808" s="15"/>
      <c r="J1808" s="15"/>
      <c r="K1808" s="15"/>
      <c r="L1808" s="16">
        <v>30</v>
      </c>
      <c r="M1808" s="15"/>
      <c r="N1808" s="15"/>
      <c r="O1808" s="15"/>
      <c r="P1808" s="17">
        <v>30</v>
      </c>
      <c r="Q1808" s="16">
        <v>50</v>
      </c>
      <c r="R1808" s="15" t="s">
        <v>6171</v>
      </c>
      <c r="S1808" s="15" t="s">
        <v>6172</v>
      </c>
      <c r="T1808" s="15"/>
      <c r="U1808" s="15"/>
      <c r="V1808" s="15" t="s">
        <v>4015</v>
      </c>
      <c r="W1808" s="18" t="s">
        <v>6416</v>
      </c>
      <c r="X1808" s="15"/>
      <c r="Y1808" s="15"/>
      <c r="Z1808" s="15"/>
      <c r="AA1808" s="19"/>
      <c r="AB1808" s="15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 t="s">
        <v>6417</v>
      </c>
      <c r="AM1808" s="15" t="s">
        <v>6175</v>
      </c>
      <c r="AN1808" s="18"/>
      <c r="AO1808" s="18"/>
      <c r="AP1808" s="18"/>
      <c r="AQ1808" s="15"/>
      <c r="AR1808" s="18"/>
      <c r="AS1808" s="18"/>
      <c r="AT1808" s="18"/>
      <c r="AU1808" s="15"/>
      <c r="AV1808" s="18"/>
      <c r="AW1808" s="18"/>
      <c r="AX1808" s="18"/>
      <c r="AY1808" s="15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20"/>
      <c r="BN1808" s="20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</row>
    <row x14ac:dyDescent="0.25" r="1809" customHeight="1" ht="17.25">
      <c r="A1809" s="12" t="s">
        <v>6418</v>
      </c>
      <c r="B1809" s="13">
        <v>35774</v>
      </c>
      <c r="C1809" s="13"/>
      <c r="D1809" s="14">
        <f>TEXT(B1809,"aaa")</f>
      </c>
      <c r="E1809" s="15" t="s">
        <v>6419</v>
      </c>
      <c r="F1809" s="15"/>
      <c r="G1809" s="15"/>
      <c r="H1809" s="15"/>
      <c r="I1809" s="15"/>
      <c r="J1809" s="15"/>
      <c r="K1809" s="15"/>
      <c r="L1809" s="16">
        <v>30</v>
      </c>
      <c r="M1809" s="15"/>
      <c r="N1809" s="15"/>
      <c r="O1809" s="15"/>
      <c r="P1809" s="17">
        <v>30</v>
      </c>
      <c r="Q1809" s="16">
        <v>50</v>
      </c>
      <c r="R1809" s="15" t="s">
        <v>6171</v>
      </c>
      <c r="S1809" s="15" t="s">
        <v>6172</v>
      </c>
      <c r="T1809" s="15"/>
      <c r="U1809" s="15"/>
      <c r="V1809" s="15" t="s">
        <v>6184</v>
      </c>
      <c r="W1809" s="18" t="s">
        <v>6185</v>
      </c>
      <c r="X1809" s="15"/>
      <c r="Y1809" s="15"/>
      <c r="Z1809" s="15"/>
      <c r="AA1809" s="19"/>
      <c r="AB1809" s="15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 t="s">
        <v>6420</v>
      </c>
      <c r="AM1809" s="15" t="s">
        <v>6175</v>
      </c>
      <c r="AN1809" s="18"/>
      <c r="AO1809" s="18"/>
      <c r="AP1809" s="18"/>
      <c r="AQ1809" s="15"/>
      <c r="AR1809" s="18"/>
      <c r="AS1809" s="18"/>
      <c r="AT1809" s="18"/>
      <c r="AU1809" s="15"/>
      <c r="AV1809" s="18"/>
      <c r="AW1809" s="18"/>
      <c r="AX1809" s="18"/>
      <c r="AY1809" s="15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20"/>
      <c r="BN1809" s="20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</row>
    <row x14ac:dyDescent="0.25" r="1810" customHeight="1" ht="17.25">
      <c r="A1810" s="12" t="s">
        <v>6421</v>
      </c>
      <c r="B1810" s="13">
        <v>35775</v>
      </c>
      <c r="C1810" s="13"/>
      <c r="D1810" s="14">
        <f>TEXT(B1810,"aaa")</f>
      </c>
      <c r="E1810" s="15" t="s">
        <v>6419</v>
      </c>
      <c r="F1810" s="15"/>
      <c r="G1810" s="15"/>
      <c r="H1810" s="15"/>
      <c r="I1810" s="15"/>
      <c r="J1810" s="15"/>
      <c r="K1810" s="15"/>
      <c r="L1810" s="16">
        <v>30</v>
      </c>
      <c r="M1810" s="15"/>
      <c r="N1810" s="15"/>
      <c r="O1810" s="15"/>
      <c r="P1810" s="17">
        <v>30</v>
      </c>
      <c r="Q1810" s="16">
        <v>50</v>
      </c>
      <c r="R1810" s="15" t="s">
        <v>6171</v>
      </c>
      <c r="S1810" s="15" t="s">
        <v>6172</v>
      </c>
      <c r="T1810" s="15"/>
      <c r="U1810" s="15"/>
      <c r="V1810" s="15" t="s">
        <v>6184</v>
      </c>
      <c r="W1810" s="18" t="s">
        <v>6185</v>
      </c>
      <c r="X1810" s="15"/>
      <c r="Y1810" s="15"/>
      <c r="Z1810" s="15"/>
      <c r="AA1810" s="19"/>
      <c r="AB1810" s="15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 t="s">
        <v>6422</v>
      </c>
      <c r="AM1810" s="15" t="s">
        <v>6175</v>
      </c>
      <c r="AN1810" s="18"/>
      <c r="AO1810" s="18"/>
      <c r="AP1810" s="18"/>
      <c r="AQ1810" s="15"/>
      <c r="AR1810" s="18"/>
      <c r="AS1810" s="18"/>
      <c r="AT1810" s="18"/>
      <c r="AU1810" s="15"/>
      <c r="AV1810" s="18"/>
      <c r="AW1810" s="18"/>
      <c r="AX1810" s="18"/>
      <c r="AY1810" s="15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20"/>
      <c r="BN1810" s="20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</row>
    <row x14ac:dyDescent="0.25" r="1811" customHeight="1" ht="17.25">
      <c r="A1811" s="12" t="s">
        <v>6423</v>
      </c>
      <c r="B1811" s="13">
        <v>35777</v>
      </c>
      <c r="C1811" s="13"/>
      <c r="D1811" s="14">
        <f>TEXT(B1811,"aaa")</f>
      </c>
      <c r="E1811" s="15" t="s">
        <v>6424</v>
      </c>
      <c r="F1811" s="15"/>
      <c r="G1811" s="15"/>
      <c r="H1811" s="15"/>
      <c r="I1811" s="15"/>
      <c r="J1811" s="15"/>
      <c r="K1811" s="15"/>
      <c r="L1811" s="16">
        <v>30</v>
      </c>
      <c r="M1811" s="15"/>
      <c r="N1811" s="15"/>
      <c r="O1811" s="15"/>
      <c r="P1811" s="17">
        <v>30</v>
      </c>
      <c r="Q1811" s="16">
        <v>50</v>
      </c>
      <c r="R1811" s="15" t="s">
        <v>6171</v>
      </c>
      <c r="S1811" s="15" t="s">
        <v>6172</v>
      </c>
      <c r="T1811" s="15"/>
      <c r="U1811" s="15"/>
      <c r="V1811" s="15" t="s">
        <v>1481</v>
      </c>
      <c r="W1811" s="18" t="s">
        <v>1482</v>
      </c>
      <c r="X1811" s="15"/>
      <c r="Y1811" s="15"/>
      <c r="Z1811" s="15"/>
      <c r="AA1811" s="19"/>
      <c r="AB1811" s="15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 t="s">
        <v>6425</v>
      </c>
      <c r="AM1811" s="15" t="s">
        <v>6175</v>
      </c>
      <c r="AN1811" s="18"/>
      <c r="AO1811" s="18"/>
      <c r="AP1811" s="18"/>
      <c r="AQ1811" s="15"/>
      <c r="AR1811" s="18"/>
      <c r="AS1811" s="18"/>
      <c r="AT1811" s="18"/>
      <c r="AU1811" s="15"/>
      <c r="AV1811" s="18"/>
      <c r="AW1811" s="18"/>
      <c r="AX1811" s="18"/>
      <c r="AY1811" s="15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20"/>
      <c r="BN1811" s="20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</row>
    <row x14ac:dyDescent="0.25" r="1812" customHeight="1" ht="17.25">
      <c r="A1812" s="12" t="s">
        <v>6426</v>
      </c>
      <c r="B1812" s="13">
        <v>35778</v>
      </c>
      <c r="C1812" s="13"/>
      <c r="D1812" s="14">
        <f>TEXT(B1812,"aaa")</f>
      </c>
      <c r="E1812" s="15" t="s">
        <v>6424</v>
      </c>
      <c r="F1812" s="15"/>
      <c r="G1812" s="15"/>
      <c r="H1812" s="15"/>
      <c r="I1812" s="15"/>
      <c r="J1812" s="15"/>
      <c r="K1812" s="15"/>
      <c r="L1812" s="16">
        <v>30</v>
      </c>
      <c r="M1812" s="15"/>
      <c r="N1812" s="15"/>
      <c r="O1812" s="15"/>
      <c r="P1812" s="17">
        <v>30</v>
      </c>
      <c r="Q1812" s="16">
        <v>50</v>
      </c>
      <c r="R1812" s="15" t="s">
        <v>6171</v>
      </c>
      <c r="S1812" s="15" t="s">
        <v>6172</v>
      </c>
      <c r="T1812" s="15"/>
      <c r="U1812" s="15"/>
      <c r="V1812" s="15" t="s">
        <v>1481</v>
      </c>
      <c r="W1812" s="18" t="s">
        <v>1482</v>
      </c>
      <c r="X1812" s="15"/>
      <c r="Y1812" s="15"/>
      <c r="Z1812" s="15"/>
      <c r="AA1812" s="19"/>
      <c r="AB1812" s="15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 t="s">
        <v>6427</v>
      </c>
      <c r="AM1812" s="15" t="s">
        <v>6175</v>
      </c>
      <c r="AN1812" s="18"/>
      <c r="AO1812" s="18"/>
      <c r="AP1812" s="18"/>
      <c r="AQ1812" s="15"/>
      <c r="AR1812" s="18"/>
      <c r="AS1812" s="18"/>
      <c r="AT1812" s="18"/>
      <c r="AU1812" s="15"/>
      <c r="AV1812" s="18"/>
      <c r="AW1812" s="18"/>
      <c r="AX1812" s="18"/>
      <c r="AY1812" s="15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20"/>
      <c r="BN1812" s="20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</row>
    <row x14ac:dyDescent="0.25" r="1813" customHeight="1" ht="17.25">
      <c r="A1813" s="12" t="s">
        <v>6428</v>
      </c>
      <c r="B1813" s="13">
        <v>35780</v>
      </c>
      <c r="C1813" s="13"/>
      <c r="D1813" s="14">
        <f>TEXT(B1813,"aaa")</f>
      </c>
      <c r="E1813" s="15" t="s">
        <v>6429</v>
      </c>
      <c r="F1813" s="15"/>
      <c r="G1813" s="15"/>
      <c r="H1813" s="15"/>
      <c r="I1813" s="15"/>
      <c r="J1813" s="15"/>
      <c r="K1813" s="15"/>
      <c r="L1813" s="16">
        <v>30</v>
      </c>
      <c r="M1813" s="15"/>
      <c r="N1813" s="15"/>
      <c r="O1813" s="15"/>
      <c r="P1813" s="17">
        <v>30</v>
      </c>
      <c r="Q1813" s="16">
        <v>50</v>
      </c>
      <c r="R1813" s="15" t="s">
        <v>6171</v>
      </c>
      <c r="S1813" s="15" t="s">
        <v>6172</v>
      </c>
      <c r="T1813" s="15"/>
      <c r="U1813" s="15"/>
      <c r="V1813" s="15" t="s">
        <v>828</v>
      </c>
      <c r="W1813" s="18" t="s">
        <v>829</v>
      </c>
      <c r="X1813" s="15"/>
      <c r="Y1813" s="15"/>
      <c r="Z1813" s="15"/>
      <c r="AA1813" s="19"/>
      <c r="AB1813" s="15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 t="s">
        <v>6430</v>
      </c>
      <c r="AM1813" s="15" t="s">
        <v>6175</v>
      </c>
      <c r="AN1813" s="18"/>
      <c r="AO1813" s="18"/>
      <c r="AP1813" s="18"/>
      <c r="AQ1813" s="15"/>
      <c r="AR1813" s="18"/>
      <c r="AS1813" s="18"/>
      <c r="AT1813" s="18"/>
      <c r="AU1813" s="15"/>
      <c r="AV1813" s="18"/>
      <c r="AW1813" s="18"/>
      <c r="AX1813" s="18"/>
      <c r="AY1813" s="15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20"/>
      <c r="BN1813" s="20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</row>
    <row x14ac:dyDescent="0.25" r="1814" customHeight="1" ht="17.25">
      <c r="A1814" s="12" t="s">
        <v>6431</v>
      </c>
      <c r="B1814" s="13">
        <v>35781</v>
      </c>
      <c r="C1814" s="13"/>
      <c r="D1814" s="14">
        <f>TEXT(B1814,"aaa")</f>
      </c>
      <c r="E1814" s="15" t="s">
        <v>6429</v>
      </c>
      <c r="F1814" s="15"/>
      <c r="G1814" s="15"/>
      <c r="H1814" s="15"/>
      <c r="I1814" s="15"/>
      <c r="J1814" s="15"/>
      <c r="K1814" s="15"/>
      <c r="L1814" s="16">
        <v>30</v>
      </c>
      <c r="M1814" s="15"/>
      <c r="N1814" s="15"/>
      <c r="O1814" s="15"/>
      <c r="P1814" s="17">
        <v>30</v>
      </c>
      <c r="Q1814" s="16">
        <v>50</v>
      </c>
      <c r="R1814" s="15" t="s">
        <v>6171</v>
      </c>
      <c r="S1814" s="15" t="s">
        <v>6172</v>
      </c>
      <c r="T1814" s="15"/>
      <c r="U1814" s="15"/>
      <c r="V1814" s="15" t="s">
        <v>828</v>
      </c>
      <c r="W1814" s="18" t="s">
        <v>829</v>
      </c>
      <c r="X1814" s="15"/>
      <c r="Y1814" s="15"/>
      <c r="Z1814" s="15"/>
      <c r="AA1814" s="19"/>
      <c r="AB1814" s="15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 t="s">
        <v>6432</v>
      </c>
      <c r="AM1814" s="15" t="s">
        <v>6175</v>
      </c>
      <c r="AN1814" s="18"/>
      <c r="AO1814" s="18"/>
      <c r="AP1814" s="18"/>
      <c r="AQ1814" s="15"/>
      <c r="AR1814" s="18"/>
      <c r="AS1814" s="18"/>
      <c r="AT1814" s="18"/>
      <c r="AU1814" s="15"/>
      <c r="AV1814" s="18"/>
      <c r="AW1814" s="18"/>
      <c r="AX1814" s="18"/>
      <c r="AY1814" s="15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20"/>
      <c r="BN1814" s="20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</row>
    <row x14ac:dyDescent="0.25" r="1815" customHeight="1" ht="17.25">
      <c r="A1815" s="12" t="s">
        <v>6433</v>
      </c>
      <c r="B1815" s="13">
        <v>35782</v>
      </c>
      <c r="C1815" s="13"/>
      <c r="D1815" s="14">
        <f>TEXT(B1815,"aaa")</f>
      </c>
      <c r="E1815" s="15" t="s">
        <v>6434</v>
      </c>
      <c r="F1815" s="15"/>
      <c r="G1815" s="15"/>
      <c r="H1815" s="15"/>
      <c r="I1815" s="15"/>
      <c r="J1815" s="15"/>
      <c r="K1815" s="15"/>
      <c r="L1815" s="16">
        <v>30</v>
      </c>
      <c r="M1815" s="15"/>
      <c r="N1815" s="15"/>
      <c r="O1815" s="15"/>
      <c r="P1815" s="17">
        <v>110</v>
      </c>
      <c r="Q1815" s="16">
        <v>50</v>
      </c>
      <c r="R1815" s="15"/>
      <c r="S1815" s="15"/>
      <c r="T1815" s="15"/>
      <c r="U1815" s="15"/>
      <c r="V1815" s="15"/>
      <c r="W1815" s="18"/>
      <c r="X1815" s="15"/>
      <c r="Y1815" s="15"/>
      <c r="Z1815" s="15"/>
      <c r="AA1815" s="19"/>
      <c r="AB1815" s="15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5"/>
      <c r="AN1815" s="18"/>
      <c r="AO1815" s="18"/>
      <c r="AP1815" s="18"/>
      <c r="AQ1815" s="15"/>
      <c r="AR1815" s="18"/>
      <c r="AS1815" s="18"/>
      <c r="AT1815" s="18"/>
      <c r="AU1815" s="15"/>
      <c r="AV1815" s="18"/>
      <c r="AW1815" s="18"/>
      <c r="AX1815" s="18"/>
      <c r="AY1815" s="15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20"/>
      <c r="BN1815" s="20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</row>
    <row x14ac:dyDescent="0.25" r="1816" customHeight="1" ht="17.25">
      <c r="A1816" s="12" t="s">
        <v>6435</v>
      </c>
      <c r="B1816" s="13">
        <v>35782</v>
      </c>
      <c r="C1816" s="13"/>
      <c r="D1816" s="14">
        <f>TEXT(B1816,"aaa")</f>
      </c>
      <c r="E1816" s="15" t="s">
        <v>6242</v>
      </c>
      <c r="F1816" s="15"/>
      <c r="G1816" s="15"/>
      <c r="H1816" s="15"/>
      <c r="I1816" s="15"/>
      <c r="J1816" s="15"/>
      <c r="K1816" s="15"/>
      <c r="L1816" s="16">
        <v>30</v>
      </c>
      <c r="M1816" s="15"/>
      <c r="N1816" s="15"/>
      <c r="O1816" s="15"/>
      <c r="P1816" s="17">
        <v>60</v>
      </c>
      <c r="Q1816" s="16">
        <v>50</v>
      </c>
      <c r="R1816" s="15" t="s">
        <v>68</v>
      </c>
      <c r="S1816" s="15" t="s">
        <v>69</v>
      </c>
      <c r="T1816" s="15"/>
      <c r="U1816" s="15"/>
      <c r="V1816" s="15" t="s">
        <v>4697</v>
      </c>
      <c r="W1816" s="18" t="s">
        <v>4698</v>
      </c>
      <c r="X1816" s="15"/>
      <c r="Y1816" s="15"/>
      <c r="Z1816" s="15"/>
      <c r="AA1816" s="19"/>
      <c r="AB1816" s="15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5"/>
      <c r="AN1816" s="18"/>
      <c r="AO1816" s="18"/>
      <c r="AP1816" s="18"/>
      <c r="AQ1816" s="15"/>
      <c r="AR1816" s="18"/>
      <c r="AS1816" s="18"/>
      <c r="AT1816" s="18"/>
      <c r="AU1816" s="15"/>
      <c r="AV1816" s="18"/>
      <c r="AW1816" s="18"/>
      <c r="AX1816" s="18" t="s">
        <v>5401</v>
      </c>
      <c r="AY1816" s="15" t="s">
        <v>5402</v>
      </c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20"/>
      <c r="BN1816" s="20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</row>
    <row x14ac:dyDescent="0.25" r="1817" customHeight="1" ht="17.25">
      <c r="A1817" s="12" t="s">
        <v>6436</v>
      </c>
      <c r="B1817" s="13">
        <v>35783</v>
      </c>
      <c r="C1817" s="13"/>
      <c r="D1817" s="14">
        <f>TEXT(B1817,"aaa")</f>
      </c>
      <c r="E1817" s="15" t="s">
        <v>6437</v>
      </c>
      <c r="F1817" s="15"/>
      <c r="G1817" s="15"/>
      <c r="H1817" s="15"/>
      <c r="I1817" s="15"/>
      <c r="J1817" s="15"/>
      <c r="K1817" s="15"/>
      <c r="L1817" s="16">
        <v>30</v>
      </c>
      <c r="M1817" s="15"/>
      <c r="N1817" s="15"/>
      <c r="O1817" s="15"/>
      <c r="P1817" s="17">
        <v>70</v>
      </c>
      <c r="Q1817" s="16">
        <v>50</v>
      </c>
      <c r="R1817" s="15" t="s">
        <v>68</v>
      </c>
      <c r="S1817" s="15" t="s">
        <v>69</v>
      </c>
      <c r="T1817" s="15"/>
      <c r="U1817" s="15"/>
      <c r="V1817" s="15"/>
      <c r="W1817" s="18"/>
      <c r="X1817" s="15"/>
      <c r="Y1817" s="15"/>
      <c r="Z1817" s="15"/>
      <c r="AA1817" s="19"/>
      <c r="AB1817" s="15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5"/>
      <c r="AN1817" s="18"/>
      <c r="AO1817" s="18"/>
      <c r="AP1817" s="18"/>
      <c r="AQ1817" s="15"/>
      <c r="AR1817" s="18"/>
      <c r="AS1817" s="18"/>
      <c r="AT1817" s="18"/>
      <c r="AU1817" s="15"/>
      <c r="AV1817" s="18"/>
      <c r="AW1817" s="18"/>
      <c r="AX1817" s="18"/>
      <c r="AY1817" s="15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20"/>
      <c r="BN1817" s="20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</row>
    <row x14ac:dyDescent="0.25" r="1818" customHeight="1" ht="17.25">
      <c r="A1818" s="12" t="s">
        <v>6438</v>
      </c>
      <c r="B1818" s="13">
        <v>35784</v>
      </c>
      <c r="C1818" s="13"/>
      <c r="D1818" s="14">
        <f>TEXT(B1818,"aaa")</f>
      </c>
      <c r="E1818" s="15" t="s">
        <v>6439</v>
      </c>
      <c r="F1818" s="15"/>
      <c r="G1818" s="15"/>
      <c r="H1818" s="15"/>
      <c r="I1818" s="15"/>
      <c r="J1818" s="15"/>
      <c r="K1818" s="15" t="s">
        <v>6440</v>
      </c>
      <c r="L1818" s="16">
        <v>20</v>
      </c>
      <c r="M1818" s="15"/>
      <c r="N1818" s="15"/>
      <c r="O1818" s="15"/>
      <c r="P1818" s="17">
        <v>30</v>
      </c>
      <c r="Q1818" s="16">
        <v>50</v>
      </c>
      <c r="R1818" s="15" t="s">
        <v>6441</v>
      </c>
      <c r="S1818" s="15" t="s">
        <v>6442</v>
      </c>
      <c r="T1818" s="15"/>
      <c r="U1818" s="15"/>
      <c r="V1818" s="15" t="s">
        <v>6443</v>
      </c>
      <c r="W1818" s="18" t="s">
        <v>6444</v>
      </c>
      <c r="X1818" s="15"/>
      <c r="Y1818" s="15"/>
      <c r="Z1818" s="15"/>
      <c r="AA1818" s="19"/>
      <c r="AB1818" s="15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 t="s">
        <v>6445</v>
      </c>
      <c r="AM1818" s="15" t="s">
        <v>6446</v>
      </c>
      <c r="AN1818" s="18"/>
      <c r="AO1818" s="18"/>
      <c r="AP1818" s="18"/>
      <c r="AQ1818" s="15"/>
      <c r="AR1818" s="18"/>
      <c r="AS1818" s="18"/>
      <c r="AT1818" s="18"/>
      <c r="AU1818" s="15"/>
      <c r="AV1818" s="18"/>
      <c r="AW1818" s="18"/>
      <c r="AX1818" s="18"/>
      <c r="AY1818" s="15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20"/>
      <c r="BN1818" s="20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</row>
    <row x14ac:dyDescent="0.25" r="1819" customHeight="1" ht="17.25">
      <c r="A1819" s="12" t="s">
        <v>6447</v>
      </c>
      <c r="B1819" s="13">
        <v>35785</v>
      </c>
      <c r="C1819" s="13"/>
      <c r="D1819" s="14">
        <f>TEXT(B1819,"aaa")</f>
      </c>
      <c r="E1819" s="15" t="s">
        <v>6448</v>
      </c>
      <c r="F1819" s="15"/>
      <c r="G1819" s="15"/>
      <c r="H1819" s="15"/>
      <c r="I1819" s="15"/>
      <c r="J1819" s="15"/>
      <c r="K1819" s="15"/>
      <c r="L1819" s="16">
        <v>30</v>
      </c>
      <c r="M1819" s="15"/>
      <c r="N1819" s="15"/>
      <c r="O1819" s="15"/>
      <c r="P1819" s="17">
        <v>30</v>
      </c>
      <c r="Q1819" s="16">
        <v>50</v>
      </c>
      <c r="R1819" s="15" t="s">
        <v>6171</v>
      </c>
      <c r="S1819" s="15" t="s">
        <v>6172</v>
      </c>
      <c r="T1819" s="15"/>
      <c r="U1819" s="15"/>
      <c r="V1819" s="15" t="s">
        <v>6443</v>
      </c>
      <c r="W1819" s="18" t="s">
        <v>6444</v>
      </c>
      <c r="X1819" s="15"/>
      <c r="Y1819" s="15"/>
      <c r="Z1819" s="15"/>
      <c r="AA1819" s="19"/>
      <c r="AB1819" s="15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 t="s">
        <v>6449</v>
      </c>
      <c r="AM1819" s="15" t="s">
        <v>6175</v>
      </c>
      <c r="AN1819" s="18"/>
      <c r="AO1819" s="18"/>
      <c r="AP1819" s="18"/>
      <c r="AQ1819" s="15"/>
      <c r="AR1819" s="18"/>
      <c r="AS1819" s="18"/>
      <c r="AT1819" s="18"/>
      <c r="AU1819" s="15"/>
      <c r="AV1819" s="18"/>
      <c r="AW1819" s="18"/>
      <c r="AX1819" s="18"/>
      <c r="AY1819" s="15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20"/>
      <c r="BN1819" s="20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</row>
    <row x14ac:dyDescent="0.25" r="1820" customHeight="1" ht="17.25">
      <c r="A1820" s="12" t="s">
        <v>6450</v>
      </c>
      <c r="B1820" s="13">
        <v>35792</v>
      </c>
      <c r="C1820" s="13"/>
      <c r="D1820" s="14">
        <f>TEXT(B1820,"aaa")</f>
      </c>
      <c r="E1820" s="15" t="s">
        <v>6242</v>
      </c>
      <c r="F1820" s="15"/>
      <c r="G1820" s="15"/>
      <c r="H1820" s="15" t="s">
        <v>6451</v>
      </c>
      <c r="I1820" s="15"/>
      <c r="J1820" s="15"/>
      <c r="K1820" s="15" t="s">
        <v>6452</v>
      </c>
      <c r="L1820" s="16">
        <v>20</v>
      </c>
      <c r="M1820" s="15"/>
      <c r="N1820" s="15"/>
      <c r="O1820" s="15"/>
      <c r="P1820" s="17">
        <v>60</v>
      </c>
      <c r="Q1820" s="16">
        <v>50</v>
      </c>
      <c r="R1820" s="15" t="s">
        <v>68</v>
      </c>
      <c r="S1820" s="15" t="s">
        <v>69</v>
      </c>
      <c r="T1820" s="15"/>
      <c r="U1820" s="15"/>
      <c r="V1820" s="15" t="s">
        <v>6184</v>
      </c>
      <c r="W1820" s="18" t="s">
        <v>6185</v>
      </c>
      <c r="X1820" s="15"/>
      <c r="Y1820" s="15"/>
      <c r="Z1820" s="15"/>
      <c r="AA1820" s="19"/>
      <c r="AB1820" s="15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5"/>
      <c r="AN1820" s="18"/>
      <c r="AO1820" s="18"/>
      <c r="AP1820" s="18"/>
      <c r="AQ1820" s="15"/>
      <c r="AR1820" s="18"/>
      <c r="AS1820" s="18"/>
      <c r="AT1820" s="18"/>
      <c r="AU1820" s="15"/>
      <c r="AV1820" s="18"/>
      <c r="AW1820" s="18"/>
      <c r="AX1820" s="18" t="s">
        <v>5401</v>
      </c>
      <c r="AY1820" s="15" t="s">
        <v>5402</v>
      </c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20"/>
      <c r="BN1820" s="20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</row>
    <row x14ac:dyDescent="0.25" r="1821" customHeight="1" ht="17.25">
      <c r="A1821" s="12" t="s">
        <v>6453</v>
      </c>
      <c r="B1821" s="13">
        <v>35793</v>
      </c>
      <c r="C1821" s="13"/>
      <c r="D1821" s="14">
        <f>TEXT(B1821,"aaa")</f>
      </c>
      <c r="E1821" s="15" t="s">
        <v>6242</v>
      </c>
      <c r="F1821" s="15"/>
      <c r="G1821" s="15"/>
      <c r="H1821" s="15"/>
      <c r="I1821" s="15"/>
      <c r="J1821" s="15"/>
      <c r="K1821" s="15"/>
      <c r="L1821" s="16">
        <v>30</v>
      </c>
      <c r="M1821" s="15"/>
      <c r="N1821" s="15"/>
      <c r="O1821" s="15"/>
      <c r="P1821" s="17">
        <v>60</v>
      </c>
      <c r="Q1821" s="16">
        <v>50</v>
      </c>
      <c r="R1821" s="15" t="s">
        <v>68</v>
      </c>
      <c r="S1821" s="15" t="s">
        <v>69</v>
      </c>
      <c r="T1821" s="15"/>
      <c r="U1821" s="15"/>
      <c r="V1821" s="15" t="s">
        <v>6184</v>
      </c>
      <c r="W1821" s="18" t="s">
        <v>6185</v>
      </c>
      <c r="X1821" s="15"/>
      <c r="Y1821" s="15"/>
      <c r="Z1821" s="15"/>
      <c r="AA1821" s="19"/>
      <c r="AB1821" s="15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5"/>
      <c r="AN1821" s="18"/>
      <c r="AO1821" s="18"/>
      <c r="AP1821" s="18"/>
      <c r="AQ1821" s="15"/>
      <c r="AR1821" s="18"/>
      <c r="AS1821" s="18"/>
      <c r="AT1821" s="18"/>
      <c r="AU1821" s="15"/>
      <c r="AV1821" s="18"/>
      <c r="AW1821" s="18"/>
      <c r="AX1821" s="18" t="s">
        <v>5401</v>
      </c>
      <c r="AY1821" s="15" t="s">
        <v>5402</v>
      </c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20"/>
      <c r="BN1821" s="20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</row>
    <row x14ac:dyDescent="0.25" r="1822" customHeight="1" ht="17.25">
      <c r="A1822" s="12" t="s">
        <v>6454</v>
      </c>
      <c r="B1822" s="13">
        <v>35802</v>
      </c>
      <c r="C1822" s="13"/>
      <c r="D1822" s="14">
        <f>TEXT(B1822,"aaa")</f>
      </c>
      <c r="E1822" s="15" t="s">
        <v>6455</v>
      </c>
      <c r="F1822" s="15"/>
      <c r="G1822" s="15"/>
      <c r="H1822" s="15"/>
      <c r="I1822" s="15"/>
      <c r="J1822" s="15"/>
      <c r="K1822" s="15"/>
      <c r="L1822" s="16">
        <v>30</v>
      </c>
      <c r="M1822" s="15"/>
      <c r="N1822" s="15"/>
      <c r="O1822" s="15"/>
      <c r="P1822" s="17">
        <v>30</v>
      </c>
      <c r="Q1822" s="16">
        <v>50</v>
      </c>
      <c r="R1822" s="15" t="s">
        <v>6171</v>
      </c>
      <c r="S1822" s="15" t="s">
        <v>6172</v>
      </c>
      <c r="T1822" s="15"/>
      <c r="U1822" s="15"/>
      <c r="V1822" s="15" t="s">
        <v>5663</v>
      </c>
      <c r="W1822" s="18" t="s">
        <v>5664</v>
      </c>
      <c r="X1822" s="15"/>
      <c r="Y1822" s="15"/>
      <c r="Z1822" s="15"/>
      <c r="AA1822" s="19"/>
      <c r="AB1822" s="15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 t="s">
        <v>6456</v>
      </c>
      <c r="AM1822" s="15" t="s">
        <v>6175</v>
      </c>
      <c r="AN1822" s="18"/>
      <c r="AO1822" s="18"/>
      <c r="AP1822" s="18"/>
      <c r="AQ1822" s="15"/>
      <c r="AR1822" s="18"/>
      <c r="AS1822" s="18"/>
      <c r="AT1822" s="18"/>
      <c r="AU1822" s="15"/>
      <c r="AV1822" s="18"/>
      <c r="AW1822" s="18"/>
      <c r="AX1822" s="18"/>
      <c r="AY1822" s="15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20"/>
      <c r="BN1822" s="20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</row>
    <row x14ac:dyDescent="0.25" r="1823" customHeight="1" ht="17.25">
      <c r="A1823" s="12" t="s">
        <v>6457</v>
      </c>
      <c r="B1823" s="13">
        <v>35804</v>
      </c>
      <c r="C1823" s="13"/>
      <c r="D1823" s="14">
        <f>TEXT(B1823,"aaa")</f>
      </c>
      <c r="E1823" s="15" t="s">
        <v>6458</v>
      </c>
      <c r="F1823" s="15"/>
      <c r="G1823" s="15"/>
      <c r="H1823" s="15"/>
      <c r="I1823" s="15"/>
      <c r="J1823" s="15"/>
      <c r="K1823" s="15"/>
      <c r="L1823" s="16">
        <v>30</v>
      </c>
      <c r="M1823" s="15"/>
      <c r="N1823" s="15"/>
      <c r="O1823" s="15"/>
      <c r="P1823" s="17">
        <v>30</v>
      </c>
      <c r="Q1823" s="16">
        <v>50</v>
      </c>
      <c r="R1823" s="15" t="s">
        <v>6171</v>
      </c>
      <c r="S1823" s="15" t="s">
        <v>6172</v>
      </c>
      <c r="T1823" s="15"/>
      <c r="U1823" s="15"/>
      <c r="V1823" s="15" t="s">
        <v>5082</v>
      </c>
      <c r="W1823" s="18" t="s">
        <v>5083</v>
      </c>
      <c r="X1823" s="15"/>
      <c r="Y1823" s="15"/>
      <c r="Z1823" s="15"/>
      <c r="AA1823" s="19"/>
      <c r="AB1823" s="15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 t="s">
        <v>6459</v>
      </c>
      <c r="AM1823" s="15" t="s">
        <v>6175</v>
      </c>
      <c r="AN1823" s="18"/>
      <c r="AO1823" s="18"/>
      <c r="AP1823" s="18"/>
      <c r="AQ1823" s="15"/>
      <c r="AR1823" s="18"/>
      <c r="AS1823" s="18"/>
      <c r="AT1823" s="18"/>
      <c r="AU1823" s="15"/>
      <c r="AV1823" s="18"/>
      <c r="AW1823" s="18"/>
      <c r="AX1823" s="18"/>
      <c r="AY1823" s="15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20"/>
      <c r="BN1823" s="20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</row>
    <row x14ac:dyDescent="0.25" r="1824" customHeight="1" ht="17.25">
      <c r="A1824" s="12" t="s">
        <v>6460</v>
      </c>
      <c r="B1824" s="13">
        <v>35805</v>
      </c>
      <c r="C1824" s="13"/>
      <c r="D1824" s="14">
        <f>TEXT(B1824,"aaa")</f>
      </c>
      <c r="E1824" s="15" t="s">
        <v>6458</v>
      </c>
      <c r="F1824" s="15"/>
      <c r="G1824" s="15"/>
      <c r="H1824" s="15"/>
      <c r="I1824" s="15"/>
      <c r="J1824" s="15"/>
      <c r="K1824" s="15"/>
      <c r="L1824" s="16">
        <v>30</v>
      </c>
      <c r="M1824" s="15"/>
      <c r="N1824" s="15"/>
      <c r="O1824" s="15"/>
      <c r="P1824" s="17">
        <v>30</v>
      </c>
      <c r="Q1824" s="16">
        <v>50</v>
      </c>
      <c r="R1824" s="15" t="s">
        <v>6171</v>
      </c>
      <c r="S1824" s="15" t="s">
        <v>6172</v>
      </c>
      <c r="T1824" s="15"/>
      <c r="U1824" s="15"/>
      <c r="V1824" s="15" t="s">
        <v>5082</v>
      </c>
      <c r="W1824" s="18" t="s">
        <v>5083</v>
      </c>
      <c r="X1824" s="15"/>
      <c r="Y1824" s="15"/>
      <c r="Z1824" s="15"/>
      <c r="AA1824" s="19"/>
      <c r="AB1824" s="15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 t="s">
        <v>6461</v>
      </c>
      <c r="AM1824" s="15" t="s">
        <v>6175</v>
      </c>
      <c r="AN1824" s="18"/>
      <c r="AO1824" s="18"/>
      <c r="AP1824" s="18"/>
      <c r="AQ1824" s="15"/>
      <c r="AR1824" s="18"/>
      <c r="AS1824" s="18"/>
      <c r="AT1824" s="18"/>
      <c r="AU1824" s="15"/>
      <c r="AV1824" s="18"/>
      <c r="AW1824" s="18"/>
      <c r="AX1824" s="18"/>
      <c r="AY1824" s="15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20"/>
      <c r="BN1824" s="20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</row>
    <row x14ac:dyDescent="0.25" r="1825" customHeight="1" ht="17.25">
      <c r="A1825" s="12" t="s">
        <v>6462</v>
      </c>
      <c r="B1825" s="13">
        <v>35808</v>
      </c>
      <c r="C1825" s="13"/>
      <c r="D1825" s="14">
        <f>TEXT(B1825,"aaa")</f>
      </c>
      <c r="E1825" s="15" t="s">
        <v>6242</v>
      </c>
      <c r="F1825" s="15"/>
      <c r="G1825" s="15"/>
      <c r="H1825" s="15"/>
      <c r="I1825" s="15"/>
      <c r="J1825" s="15"/>
      <c r="K1825" s="15"/>
      <c r="L1825" s="16">
        <v>30</v>
      </c>
      <c r="M1825" s="15"/>
      <c r="N1825" s="15"/>
      <c r="O1825" s="15"/>
      <c r="P1825" s="17">
        <v>60</v>
      </c>
      <c r="Q1825" s="16">
        <v>50</v>
      </c>
      <c r="R1825" s="15" t="s">
        <v>68</v>
      </c>
      <c r="S1825" s="15" t="s">
        <v>69</v>
      </c>
      <c r="T1825" s="15"/>
      <c r="U1825" s="15"/>
      <c r="V1825" s="15" t="s">
        <v>6463</v>
      </c>
      <c r="W1825" s="18" t="s">
        <v>6464</v>
      </c>
      <c r="X1825" s="15"/>
      <c r="Y1825" s="15"/>
      <c r="Z1825" s="15"/>
      <c r="AA1825" s="19"/>
      <c r="AB1825" s="15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5"/>
      <c r="AN1825" s="18"/>
      <c r="AO1825" s="18"/>
      <c r="AP1825" s="18"/>
      <c r="AQ1825" s="15"/>
      <c r="AR1825" s="18"/>
      <c r="AS1825" s="18"/>
      <c r="AT1825" s="18"/>
      <c r="AU1825" s="15"/>
      <c r="AV1825" s="18"/>
      <c r="AW1825" s="18"/>
      <c r="AX1825" s="18" t="s">
        <v>5401</v>
      </c>
      <c r="AY1825" s="15" t="s">
        <v>5402</v>
      </c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20"/>
      <c r="BN1825" s="20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</row>
    <row x14ac:dyDescent="0.25" r="1826" customHeight="1" ht="17.25">
      <c r="A1826" s="12" t="s">
        <v>6465</v>
      </c>
      <c r="B1826" s="13">
        <v>35809</v>
      </c>
      <c r="C1826" s="13"/>
      <c r="D1826" s="14">
        <f>TEXT(B1826,"aaa")</f>
      </c>
      <c r="E1826" s="15" t="s">
        <v>6242</v>
      </c>
      <c r="F1826" s="15"/>
      <c r="G1826" s="15"/>
      <c r="H1826" s="15"/>
      <c r="I1826" s="15"/>
      <c r="J1826" s="15"/>
      <c r="K1826" s="15"/>
      <c r="L1826" s="16">
        <v>30</v>
      </c>
      <c r="M1826" s="15"/>
      <c r="N1826" s="15"/>
      <c r="O1826" s="15"/>
      <c r="P1826" s="17">
        <v>60</v>
      </c>
      <c r="Q1826" s="16">
        <v>50</v>
      </c>
      <c r="R1826" s="15" t="s">
        <v>68</v>
      </c>
      <c r="S1826" s="15" t="s">
        <v>69</v>
      </c>
      <c r="T1826" s="15"/>
      <c r="U1826" s="15"/>
      <c r="V1826" s="15" t="s">
        <v>894</v>
      </c>
      <c r="W1826" s="18" t="s">
        <v>895</v>
      </c>
      <c r="X1826" s="15"/>
      <c r="Y1826" s="15"/>
      <c r="Z1826" s="15"/>
      <c r="AA1826" s="19"/>
      <c r="AB1826" s="15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5"/>
      <c r="AN1826" s="18"/>
      <c r="AO1826" s="18"/>
      <c r="AP1826" s="18"/>
      <c r="AQ1826" s="15"/>
      <c r="AR1826" s="18"/>
      <c r="AS1826" s="18"/>
      <c r="AT1826" s="18"/>
      <c r="AU1826" s="15"/>
      <c r="AV1826" s="18"/>
      <c r="AW1826" s="18"/>
      <c r="AX1826" s="18" t="s">
        <v>5401</v>
      </c>
      <c r="AY1826" s="15" t="s">
        <v>5402</v>
      </c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20"/>
      <c r="BN1826" s="20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</row>
    <row x14ac:dyDescent="0.25" r="1827" customHeight="1" ht="17.25">
      <c r="A1827" s="12" t="s">
        <v>6466</v>
      </c>
      <c r="B1827" s="13">
        <v>35810</v>
      </c>
      <c r="C1827" s="13"/>
      <c r="D1827" s="14">
        <f>TEXT(B1827,"aaa")</f>
      </c>
      <c r="E1827" s="15" t="s">
        <v>6242</v>
      </c>
      <c r="F1827" s="15"/>
      <c r="G1827" s="15"/>
      <c r="H1827" s="15"/>
      <c r="I1827" s="15"/>
      <c r="J1827" s="15"/>
      <c r="K1827" s="15"/>
      <c r="L1827" s="16">
        <v>30</v>
      </c>
      <c r="M1827" s="15"/>
      <c r="N1827" s="15"/>
      <c r="O1827" s="15"/>
      <c r="P1827" s="17">
        <v>60</v>
      </c>
      <c r="Q1827" s="16">
        <v>50</v>
      </c>
      <c r="R1827" s="15" t="s">
        <v>68</v>
      </c>
      <c r="S1827" s="15" t="s">
        <v>69</v>
      </c>
      <c r="T1827" s="15"/>
      <c r="U1827" s="15"/>
      <c r="V1827" s="15" t="s">
        <v>894</v>
      </c>
      <c r="W1827" s="18" t="s">
        <v>895</v>
      </c>
      <c r="X1827" s="15"/>
      <c r="Y1827" s="15"/>
      <c r="Z1827" s="15"/>
      <c r="AA1827" s="19"/>
      <c r="AB1827" s="15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5"/>
      <c r="AN1827" s="18"/>
      <c r="AO1827" s="18"/>
      <c r="AP1827" s="18"/>
      <c r="AQ1827" s="15"/>
      <c r="AR1827" s="18"/>
      <c r="AS1827" s="18"/>
      <c r="AT1827" s="18"/>
      <c r="AU1827" s="15"/>
      <c r="AV1827" s="18"/>
      <c r="AW1827" s="18"/>
      <c r="AX1827" s="18" t="s">
        <v>5401</v>
      </c>
      <c r="AY1827" s="15" t="s">
        <v>5402</v>
      </c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20"/>
      <c r="BN1827" s="20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</row>
    <row x14ac:dyDescent="0.25" r="1828" customHeight="1" ht="17.25">
      <c r="A1828" s="12" t="s">
        <v>6467</v>
      </c>
      <c r="B1828" s="13">
        <v>35811</v>
      </c>
      <c r="C1828" s="13"/>
      <c r="D1828" s="14">
        <f>TEXT(B1828,"aaa")</f>
      </c>
      <c r="E1828" s="15" t="s">
        <v>6468</v>
      </c>
      <c r="F1828" s="15"/>
      <c r="G1828" s="15"/>
      <c r="H1828" s="15"/>
      <c r="I1828" s="15"/>
      <c r="J1828" s="15"/>
      <c r="K1828" s="15"/>
      <c r="L1828" s="16">
        <v>30</v>
      </c>
      <c r="M1828" s="15"/>
      <c r="N1828" s="15"/>
      <c r="O1828" s="15"/>
      <c r="P1828" s="17">
        <v>30</v>
      </c>
      <c r="Q1828" s="16">
        <v>50</v>
      </c>
      <c r="R1828" s="15" t="s">
        <v>6171</v>
      </c>
      <c r="S1828" s="15" t="s">
        <v>6172</v>
      </c>
      <c r="T1828" s="15"/>
      <c r="U1828" s="15"/>
      <c r="V1828" s="15" t="s">
        <v>6469</v>
      </c>
      <c r="W1828" s="18" t="s">
        <v>6470</v>
      </c>
      <c r="X1828" s="15"/>
      <c r="Y1828" s="15"/>
      <c r="Z1828" s="15"/>
      <c r="AA1828" s="19"/>
      <c r="AB1828" s="15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 t="s">
        <v>6471</v>
      </c>
      <c r="AM1828" s="15" t="s">
        <v>6175</v>
      </c>
      <c r="AN1828" s="18"/>
      <c r="AO1828" s="18"/>
      <c r="AP1828" s="18"/>
      <c r="AQ1828" s="15"/>
      <c r="AR1828" s="18"/>
      <c r="AS1828" s="18"/>
      <c r="AT1828" s="18"/>
      <c r="AU1828" s="15"/>
      <c r="AV1828" s="18"/>
      <c r="AW1828" s="18"/>
      <c r="AX1828" s="18"/>
      <c r="AY1828" s="15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20"/>
      <c r="BN1828" s="20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</row>
    <row x14ac:dyDescent="0.25" r="1829" customHeight="1" ht="17.25">
      <c r="A1829" s="12" t="s">
        <v>6472</v>
      </c>
      <c r="B1829" s="13">
        <v>35812</v>
      </c>
      <c r="C1829" s="13"/>
      <c r="D1829" s="14">
        <f>TEXT(B1829,"aaa")</f>
      </c>
      <c r="E1829" s="15" t="s">
        <v>6473</v>
      </c>
      <c r="F1829" s="15"/>
      <c r="G1829" s="15"/>
      <c r="H1829" s="15"/>
      <c r="I1829" s="15"/>
      <c r="J1829" s="15"/>
      <c r="K1829" s="15"/>
      <c r="L1829" s="16">
        <v>30</v>
      </c>
      <c r="M1829" s="15"/>
      <c r="N1829" s="15"/>
      <c r="O1829" s="15"/>
      <c r="P1829" s="17">
        <v>30</v>
      </c>
      <c r="Q1829" s="16">
        <v>50</v>
      </c>
      <c r="R1829" s="15" t="s">
        <v>6171</v>
      </c>
      <c r="S1829" s="15" t="s">
        <v>6172</v>
      </c>
      <c r="T1829" s="15"/>
      <c r="U1829" s="15"/>
      <c r="V1829" s="15" t="s">
        <v>3623</v>
      </c>
      <c r="W1829" s="18" t="s">
        <v>6474</v>
      </c>
      <c r="X1829" s="15"/>
      <c r="Y1829" s="15"/>
      <c r="Z1829" s="15"/>
      <c r="AA1829" s="19"/>
      <c r="AB1829" s="15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 t="s">
        <v>6475</v>
      </c>
      <c r="AM1829" s="15" t="s">
        <v>6175</v>
      </c>
      <c r="AN1829" s="18"/>
      <c r="AO1829" s="18"/>
      <c r="AP1829" s="18"/>
      <c r="AQ1829" s="15"/>
      <c r="AR1829" s="18"/>
      <c r="AS1829" s="18"/>
      <c r="AT1829" s="18"/>
      <c r="AU1829" s="15"/>
      <c r="AV1829" s="18"/>
      <c r="AW1829" s="18"/>
      <c r="AX1829" s="18"/>
      <c r="AY1829" s="15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20"/>
      <c r="BN1829" s="20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</row>
    <row x14ac:dyDescent="0.25" r="1830" customHeight="1" ht="17.25">
      <c r="A1830" s="12" t="s">
        <v>6476</v>
      </c>
      <c r="B1830" s="13">
        <v>35813</v>
      </c>
      <c r="C1830" s="13"/>
      <c r="D1830" s="14">
        <f>TEXT(B1830,"aaa")</f>
      </c>
      <c r="E1830" s="15" t="s">
        <v>6242</v>
      </c>
      <c r="F1830" s="15"/>
      <c r="G1830" s="15"/>
      <c r="H1830" s="15"/>
      <c r="I1830" s="15"/>
      <c r="J1830" s="15"/>
      <c r="K1830" s="15"/>
      <c r="L1830" s="16">
        <v>30</v>
      </c>
      <c r="M1830" s="15"/>
      <c r="N1830" s="15"/>
      <c r="O1830" s="15"/>
      <c r="P1830" s="17">
        <v>60</v>
      </c>
      <c r="Q1830" s="16">
        <v>50</v>
      </c>
      <c r="R1830" s="15" t="s">
        <v>68</v>
      </c>
      <c r="S1830" s="15" t="s">
        <v>69</v>
      </c>
      <c r="T1830" s="15"/>
      <c r="U1830" s="15"/>
      <c r="V1830" s="15" t="s">
        <v>1481</v>
      </c>
      <c r="W1830" s="18" t="s">
        <v>1482</v>
      </c>
      <c r="X1830" s="15"/>
      <c r="Y1830" s="15"/>
      <c r="Z1830" s="15"/>
      <c r="AA1830" s="19"/>
      <c r="AB1830" s="15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5"/>
      <c r="AN1830" s="18"/>
      <c r="AO1830" s="18"/>
      <c r="AP1830" s="18"/>
      <c r="AQ1830" s="15"/>
      <c r="AR1830" s="18"/>
      <c r="AS1830" s="18"/>
      <c r="AT1830" s="18"/>
      <c r="AU1830" s="15"/>
      <c r="AV1830" s="18"/>
      <c r="AW1830" s="18"/>
      <c r="AX1830" s="18" t="s">
        <v>5401</v>
      </c>
      <c r="AY1830" s="15" t="s">
        <v>5402</v>
      </c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20"/>
      <c r="BN1830" s="20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</row>
    <row x14ac:dyDescent="0.25" r="1831" customHeight="1" ht="17.25">
      <c r="A1831" s="12" t="s">
        <v>6477</v>
      </c>
      <c r="B1831" s="13">
        <v>35814</v>
      </c>
      <c r="C1831" s="13"/>
      <c r="D1831" s="14">
        <f>TEXT(B1831,"aaa")</f>
      </c>
      <c r="E1831" s="15" t="s">
        <v>6478</v>
      </c>
      <c r="F1831" s="15"/>
      <c r="G1831" s="15"/>
      <c r="H1831" s="15"/>
      <c r="I1831" s="15"/>
      <c r="J1831" s="15"/>
      <c r="K1831" s="15"/>
      <c r="L1831" s="16">
        <v>30</v>
      </c>
      <c r="M1831" s="15"/>
      <c r="N1831" s="15"/>
      <c r="O1831" s="15"/>
      <c r="P1831" s="17">
        <v>30</v>
      </c>
      <c r="Q1831" s="16">
        <v>50</v>
      </c>
      <c r="R1831" s="15" t="s">
        <v>6171</v>
      </c>
      <c r="S1831" s="15" t="s">
        <v>6172</v>
      </c>
      <c r="T1831" s="15"/>
      <c r="U1831" s="15"/>
      <c r="V1831" s="15" t="s">
        <v>1943</v>
      </c>
      <c r="W1831" s="18" t="s">
        <v>1944</v>
      </c>
      <c r="X1831" s="15"/>
      <c r="Y1831" s="15"/>
      <c r="Z1831" s="15"/>
      <c r="AA1831" s="19"/>
      <c r="AB1831" s="15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 t="s">
        <v>6479</v>
      </c>
      <c r="AM1831" s="15" t="s">
        <v>6175</v>
      </c>
      <c r="AN1831" s="18"/>
      <c r="AO1831" s="18"/>
      <c r="AP1831" s="18"/>
      <c r="AQ1831" s="15"/>
      <c r="AR1831" s="18"/>
      <c r="AS1831" s="18"/>
      <c r="AT1831" s="18"/>
      <c r="AU1831" s="15"/>
      <c r="AV1831" s="18"/>
      <c r="AW1831" s="18"/>
      <c r="AX1831" s="18"/>
      <c r="AY1831" s="15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20"/>
      <c r="BN1831" s="20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</row>
    <row x14ac:dyDescent="0.25" r="1832" customHeight="1" ht="17.25">
      <c r="A1832" s="12" t="s">
        <v>6480</v>
      </c>
      <c r="B1832" s="13">
        <v>35815</v>
      </c>
      <c r="C1832" s="13"/>
      <c r="D1832" s="14">
        <f>TEXT(B1832,"aaa")</f>
      </c>
      <c r="E1832" s="15" t="s">
        <v>6242</v>
      </c>
      <c r="F1832" s="15"/>
      <c r="G1832" s="15"/>
      <c r="H1832" s="15"/>
      <c r="I1832" s="15"/>
      <c r="J1832" s="15"/>
      <c r="K1832" s="15"/>
      <c r="L1832" s="16">
        <v>30</v>
      </c>
      <c r="M1832" s="15"/>
      <c r="N1832" s="15"/>
      <c r="O1832" s="15"/>
      <c r="P1832" s="17">
        <v>60</v>
      </c>
      <c r="Q1832" s="16">
        <v>50</v>
      </c>
      <c r="R1832" s="15" t="s">
        <v>68</v>
      </c>
      <c r="S1832" s="15" t="s">
        <v>69</v>
      </c>
      <c r="T1832" s="15"/>
      <c r="U1832" s="15"/>
      <c r="V1832" s="15" t="s">
        <v>1943</v>
      </c>
      <c r="W1832" s="18" t="s">
        <v>1944</v>
      </c>
      <c r="X1832" s="15"/>
      <c r="Y1832" s="15"/>
      <c r="Z1832" s="15"/>
      <c r="AA1832" s="19"/>
      <c r="AB1832" s="15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5"/>
      <c r="AN1832" s="18"/>
      <c r="AO1832" s="18"/>
      <c r="AP1832" s="18"/>
      <c r="AQ1832" s="15"/>
      <c r="AR1832" s="18"/>
      <c r="AS1832" s="18"/>
      <c r="AT1832" s="18"/>
      <c r="AU1832" s="15"/>
      <c r="AV1832" s="18"/>
      <c r="AW1832" s="18"/>
      <c r="AX1832" s="18" t="s">
        <v>5401</v>
      </c>
      <c r="AY1832" s="15" t="s">
        <v>5402</v>
      </c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20"/>
      <c r="BN1832" s="20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</row>
    <row x14ac:dyDescent="0.25" r="1833" customHeight="1" ht="17.25">
      <c r="A1833" s="12" t="s">
        <v>6481</v>
      </c>
      <c r="B1833" s="13">
        <v>35816</v>
      </c>
      <c r="C1833" s="13"/>
      <c r="D1833" s="14">
        <f>TEXT(B1833,"aaa")</f>
      </c>
      <c r="E1833" s="15" t="s">
        <v>6482</v>
      </c>
      <c r="F1833" s="15"/>
      <c r="G1833" s="15"/>
      <c r="H1833" s="15"/>
      <c r="I1833" s="15"/>
      <c r="J1833" s="15"/>
      <c r="K1833" s="15"/>
      <c r="L1833" s="16">
        <v>30</v>
      </c>
      <c r="M1833" s="15"/>
      <c r="N1833" s="15"/>
      <c r="O1833" s="15"/>
      <c r="P1833" s="17">
        <v>30</v>
      </c>
      <c r="Q1833" s="16">
        <v>50</v>
      </c>
      <c r="R1833" s="15" t="s">
        <v>6171</v>
      </c>
      <c r="S1833" s="15" t="s">
        <v>6172</v>
      </c>
      <c r="T1833" s="15"/>
      <c r="U1833" s="15"/>
      <c r="V1833" s="15" t="s">
        <v>2368</v>
      </c>
      <c r="W1833" s="18" t="s">
        <v>2369</v>
      </c>
      <c r="X1833" s="15"/>
      <c r="Y1833" s="15"/>
      <c r="Z1833" s="15"/>
      <c r="AA1833" s="19"/>
      <c r="AB1833" s="15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 t="s">
        <v>6483</v>
      </c>
      <c r="AM1833" s="15" t="s">
        <v>6175</v>
      </c>
      <c r="AN1833" s="18"/>
      <c r="AO1833" s="18"/>
      <c r="AP1833" s="18"/>
      <c r="AQ1833" s="15"/>
      <c r="AR1833" s="18"/>
      <c r="AS1833" s="18"/>
      <c r="AT1833" s="18"/>
      <c r="AU1833" s="15"/>
      <c r="AV1833" s="18"/>
      <c r="AW1833" s="18"/>
      <c r="AX1833" s="18"/>
      <c r="AY1833" s="15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20"/>
      <c r="BN1833" s="20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</row>
    <row x14ac:dyDescent="0.25" r="1834" customHeight="1" ht="17.25">
      <c r="A1834" s="12" t="s">
        <v>6484</v>
      </c>
      <c r="B1834" s="13">
        <v>35818</v>
      </c>
      <c r="C1834" s="13"/>
      <c r="D1834" s="14">
        <f>TEXT(B1834,"aaa")</f>
      </c>
      <c r="E1834" s="15" t="s">
        <v>6242</v>
      </c>
      <c r="F1834" s="15"/>
      <c r="G1834" s="15"/>
      <c r="H1834" s="15"/>
      <c r="I1834" s="15"/>
      <c r="J1834" s="15"/>
      <c r="K1834" s="15"/>
      <c r="L1834" s="16">
        <v>30</v>
      </c>
      <c r="M1834" s="15"/>
      <c r="N1834" s="15"/>
      <c r="O1834" s="15"/>
      <c r="P1834" s="17">
        <v>60</v>
      </c>
      <c r="Q1834" s="16">
        <v>50</v>
      </c>
      <c r="R1834" s="15" t="s">
        <v>68</v>
      </c>
      <c r="S1834" s="15" t="s">
        <v>69</v>
      </c>
      <c r="T1834" s="15"/>
      <c r="U1834" s="15"/>
      <c r="V1834" s="15" t="s">
        <v>6485</v>
      </c>
      <c r="W1834" s="18" t="s">
        <v>6486</v>
      </c>
      <c r="X1834" s="15"/>
      <c r="Y1834" s="15"/>
      <c r="Z1834" s="15"/>
      <c r="AA1834" s="19"/>
      <c r="AB1834" s="15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5"/>
      <c r="AN1834" s="18"/>
      <c r="AO1834" s="18"/>
      <c r="AP1834" s="18"/>
      <c r="AQ1834" s="15"/>
      <c r="AR1834" s="18"/>
      <c r="AS1834" s="18"/>
      <c r="AT1834" s="18"/>
      <c r="AU1834" s="15"/>
      <c r="AV1834" s="18"/>
      <c r="AW1834" s="18"/>
      <c r="AX1834" s="18" t="s">
        <v>5401</v>
      </c>
      <c r="AY1834" s="15" t="s">
        <v>5402</v>
      </c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20"/>
      <c r="BN1834" s="20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</row>
    <row x14ac:dyDescent="0.25" r="1835" customHeight="1" ht="17.25">
      <c r="A1835" s="12" t="s">
        <v>6487</v>
      </c>
      <c r="B1835" s="13">
        <v>35824</v>
      </c>
      <c r="C1835" s="13">
        <v>35831</v>
      </c>
      <c r="D1835" s="14">
        <f>TEXT(B1835,"aaa")</f>
      </c>
      <c r="E1835" s="15" t="s">
        <v>6488</v>
      </c>
      <c r="F1835" s="15"/>
      <c r="G1835" s="15"/>
      <c r="H1835" s="15"/>
      <c r="I1835" s="15"/>
      <c r="J1835" s="15"/>
      <c r="K1835" s="15"/>
      <c r="L1835" s="16">
        <v>30</v>
      </c>
      <c r="M1835" s="15"/>
      <c r="N1835" s="15"/>
      <c r="O1835" s="15"/>
      <c r="P1835" s="17">
        <v>60</v>
      </c>
      <c r="Q1835" s="16">
        <v>50</v>
      </c>
      <c r="R1835" s="15" t="s">
        <v>68</v>
      </c>
      <c r="S1835" s="15" t="s">
        <v>69</v>
      </c>
      <c r="T1835" s="15"/>
      <c r="U1835" s="15"/>
      <c r="V1835" s="15" t="s">
        <v>5442</v>
      </c>
      <c r="W1835" s="18" t="s">
        <v>5443</v>
      </c>
      <c r="X1835" s="15"/>
      <c r="Y1835" s="15"/>
      <c r="Z1835" s="15"/>
      <c r="AA1835" s="19"/>
      <c r="AB1835" s="15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5"/>
      <c r="AN1835" s="18"/>
      <c r="AO1835" s="18"/>
      <c r="AP1835" s="18"/>
      <c r="AQ1835" s="15"/>
      <c r="AR1835" s="18"/>
      <c r="AS1835" s="18"/>
      <c r="AT1835" s="18" t="s">
        <v>6489</v>
      </c>
      <c r="AU1835" s="15" t="s">
        <v>6490</v>
      </c>
      <c r="AV1835" s="18"/>
      <c r="AW1835" s="18"/>
      <c r="AX1835" s="18" t="s">
        <v>6491</v>
      </c>
      <c r="AY1835" s="15" t="s">
        <v>6490</v>
      </c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20"/>
      <c r="BN1835" s="20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</row>
    <row x14ac:dyDescent="0.25" r="1836" customHeight="1" ht="17.25">
      <c r="A1836" s="12" t="s">
        <v>6492</v>
      </c>
      <c r="B1836" s="13">
        <v>35825</v>
      </c>
      <c r="C1836" s="13"/>
      <c r="D1836" s="14">
        <f>TEXT(B1836,"aaa")</f>
      </c>
      <c r="E1836" s="15" t="s">
        <v>6493</v>
      </c>
      <c r="F1836" s="15"/>
      <c r="G1836" s="15"/>
      <c r="H1836" s="15"/>
      <c r="I1836" s="15"/>
      <c r="J1836" s="15"/>
      <c r="K1836" s="15"/>
      <c r="L1836" s="16">
        <v>30</v>
      </c>
      <c r="M1836" s="15"/>
      <c r="N1836" s="15"/>
      <c r="O1836" s="15"/>
      <c r="P1836" s="17">
        <v>30</v>
      </c>
      <c r="Q1836" s="16">
        <v>50</v>
      </c>
      <c r="R1836" s="15" t="s">
        <v>6171</v>
      </c>
      <c r="S1836" s="15" t="s">
        <v>6172</v>
      </c>
      <c r="T1836" s="15"/>
      <c r="U1836" s="15"/>
      <c r="V1836" s="15" t="s">
        <v>369</v>
      </c>
      <c r="W1836" s="18" t="s">
        <v>370</v>
      </c>
      <c r="X1836" s="15"/>
      <c r="Y1836" s="15"/>
      <c r="Z1836" s="15"/>
      <c r="AA1836" s="19"/>
      <c r="AB1836" s="15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 t="s">
        <v>6494</v>
      </c>
      <c r="AM1836" s="15" t="s">
        <v>6175</v>
      </c>
      <c r="AN1836" s="18"/>
      <c r="AO1836" s="18"/>
      <c r="AP1836" s="18"/>
      <c r="AQ1836" s="15"/>
      <c r="AR1836" s="18"/>
      <c r="AS1836" s="18"/>
      <c r="AT1836" s="18"/>
      <c r="AU1836" s="15"/>
      <c r="AV1836" s="18"/>
      <c r="AW1836" s="18"/>
      <c r="AX1836" s="18"/>
      <c r="AY1836" s="15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20"/>
      <c r="BN1836" s="20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</row>
    <row x14ac:dyDescent="0.25" r="1837" customHeight="1" ht="17.25">
      <c r="A1837" s="12" t="s">
        <v>6495</v>
      </c>
      <c r="B1837" s="13">
        <v>35826</v>
      </c>
      <c r="C1837" s="13"/>
      <c r="D1837" s="14">
        <f>TEXT(B1837,"aaa")</f>
      </c>
      <c r="E1837" s="15" t="s">
        <v>6493</v>
      </c>
      <c r="F1837" s="15"/>
      <c r="G1837" s="15"/>
      <c r="H1837" s="15" t="s">
        <v>6496</v>
      </c>
      <c r="I1837" s="15"/>
      <c r="J1837" s="15"/>
      <c r="K1837" s="15"/>
      <c r="L1837" s="16">
        <v>30</v>
      </c>
      <c r="M1837" s="15"/>
      <c r="N1837" s="15"/>
      <c r="O1837" s="15"/>
      <c r="P1837" s="17">
        <v>30</v>
      </c>
      <c r="Q1837" s="16">
        <v>50</v>
      </c>
      <c r="R1837" s="15" t="s">
        <v>6171</v>
      </c>
      <c r="S1837" s="15" t="s">
        <v>6172</v>
      </c>
      <c r="T1837" s="15"/>
      <c r="U1837" s="15"/>
      <c r="V1837" s="15" t="s">
        <v>369</v>
      </c>
      <c r="W1837" s="18" t="s">
        <v>370</v>
      </c>
      <c r="X1837" s="15"/>
      <c r="Y1837" s="15"/>
      <c r="Z1837" s="15"/>
      <c r="AA1837" s="19"/>
      <c r="AB1837" s="15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 t="s">
        <v>6497</v>
      </c>
      <c r="AM1837" s="15" t="s">
        <v>6175</v>
      </c>
      <c r="AN1837" s="18"/>
      <c r="AO1837" s="18"/>
      <c r="AP1837" s="18"/>
      <c r="AQ1837" s="15"/>
      <c r="AR1837" s="18"/>
      <c r="AS1837" s="18"/>
      <c r="AT1837" s="18"/>
      <c r="AU1837" s="15"/>
      <c r="AV1837" s="18"/>
      <c r="AW1837" s="18"/>
      <c r="AX1837" s="18"/>
      <c r="AY1837" s="15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20"/>
      <c r="BN1837" s="20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</row>
    <row x14ac:dyDescent="0.25" r="1838" customHeight="1" ht="17.25">
      <c r="A1838" s="12" t="s">
        <v>6498</v>
      </c>
      <c r="B1838" s="13">
        <v>35826</v>
      </c>
      <c r="C1838" s="13">
        <v>35867</v>
      </c>
      <c r="D1838" s="14">
        <f>TEXT(B1838,"aaa")</f>
      </c>
      <c r="E1838" s="15" t="s">
        <v>6499</v>
      </c>
      <c r="F1838" s="15"/>
      <c r="G1838" s="15"/>
      <c r="H1838" s="15"/>
      <c r="I1838" s="15"/>
      <c r="J1838" s="15"/>
      <c r="K1838" s="15"/>
      <c r="L1838" s="16">
        <v>30</v>
      </c>
      <c r="M1838" s="15"/>
      <c r="N1838" s="15"/>
      <c r="O1838" s="15"/>
      <c r="P1838" s="17">
        <v>60</v>
      </c>
      <c r="Q1838" s="16">
        <v>50</v>
      </c>
      <c r="R1838" s="15" t="s">
        <v>68</v>
      </c>
      <c r="S1838" s="15" t="s">
        <v>69</v>
      </c>
      <c r="T1838" s="15"/>
      <c r="U1838" s="15"/>
      <c r="V1838" s="15"/>
      <c r="W1838" s="18"/>
      <c r="X1838" s="15"/>
      <c r="Y1838" s="15"/>
      <c r="Z1838" s="15"/>
      <c r="AA1838" s="19"/>
      <c r="AB1838" s="15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5"/>
      <c r="AN1838" s="18"/>
      <c r="AO1838" s="18"/>
      <c r="AP1838" s="18"/>
      <c r="AQ1838" s="15"/>
      <c r="AR1838" s="18"/>
      <c r="AS1838" s="18"/>
      <c r="AT1838" s="18"/>
      <c r="AU1838" s="15"/>
      <c r="AV1838" s="18"/>
      <c r="AW1838" s="18"/>
      <c r="AX1838" s="18" t="s">
        <v>5401</v>
      </c>
      <c r="AY1838" s="15" t="s">
        <v>5402</v>
      </c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20"/>
      <c r="BN1838" s="20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</row>
    <row x14ac:dyDescent="0.25" r="1839" customHeight="1" ht="17.25">
      <c r="A1839" s="12" t="s">
        <v>6500</v>
      </c>
      <c r="B1839" s="13">
        <v>35829</v>
      </c>
      <c r="C1839" s="13"/>
      <c r="D1839" s="14">
        <f>TEXT(B1839,"aaa")</f>
      </c>
      <c r="E1839" s="15" t="s">
        <v>6501</v>
      </c>
      <c r="F1839" s="15"/>
      <c r="G1839" s="15"/>
      <c r="H1839" s="15" t="s">
        <v>6502</v>
      </c>
      <c r="I1839" s="15"/>
      <c r="J1839" s="15"/>
      <c r="K1839" s="15" t="s">
        <v>6503</v>
      </c>
      <c r="L1839" s="16">
        <v>20</v>
      </c>
      <c r="M1839" s="15"/>
      <c r="N1839" s="15"/>
      <c r="O1839" s="15"/>
      <c r="P1839" s="17">
        <v>30</v>
      </c>
      <c r="Q1839" s="16">
        <v>50</v>
      </c>
      <c r="R1839" s="15" t="s">
        <v>6171</v>
      </c>
      <c r="S1839" s="15" t="s">
        <v>6172</v>
      </c>
      <c r="T1839" s="15"/>
      <c r="U1839" s="15"/>
      <c r="V1839" s="15" t="s">
        <v>6184</v>
      </c>
      <c r="W1839" s="18" t="s">
        <v>6185</v>
      </c>
      <c r="X1839" s="15"/>
      <c r="Y1839" s="15"/>
      <c r="Z1839" s="15"/>
      <c r="AA1839" s="19"/>
      <c r="AB1839" s="15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 t="s">
        <v>6504</v>
      </c>
      <c r="AM1839" s="15" t="s">
        <v>6175</v>
      </c>
      <c r="AN1839" s="18"/>
      <c r="AO1839" s="18"/>
      <c r="AP1839" s="18"/>
      <c r="AQ1839" s="15"/>
      <c r="AR1839" s="18"/>
      <c r="AS1839" s="18"/>
      <c r="AT1839" s="18"/>
      <c r="AU1839" s="15"/>
      <c r="AV1839" s="18"/>
      <c r="AW1839" s="18"/>
      <c r="AX1839" s="18"/>
      <c r="AY1839" s="15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20"/>
      <c r="BN1839" s="20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</row>
    <row x14ac:dyDescent="0.25" r="1840" customHeight="1" ht="17.25">
      <c r="A1840" s="12" t="s">
        <v>6505</v>
      </c>
      <c r="B1840" s="13">
        <v>35833</v>
      </c>
      <c r="C1840" s="13">
        <v>35853</v>
      </c>
      <c r="D1840" s="14">
        <f>TEXT(B1840,"aaa")</f>
      </c>
      <c r="E1840" s="15" t="s">
        <v>6506</v>
      </c>
      <c r="F1840" s="15"/>
      <c r="G1840" s="15"/>
      <c r="H1840" s="15"/>
      <c r="I1840" s="15"/>
      <c r="J1840" s="15"/>
      <c r="K1840" s="15" t="s">
        <v>6507</v>
      </c>
      <c r="L1840" s="16">
        <v>20</v>
      </c>
      <c r="M1840" s="15"/>
      <c r="N1840" s="15"/>
      <c r="O1840" s="15"/>
      <c r="P1840" s="17">
        <v>60</v>
      </c>
      <c r="Q1840" s="16">
        <v>50</v>
      </c>
      <c r="R1840" s="15" t="s">
        <v>68</v>
      </c>
      <c r="S1840" s="15" t="s">
        <v>69</v>
      </c>
      <c r="T1840" s="15"/>
      <c r="U1840" s="15"/>
      <c r="V1840" s="15"/>
      <c r="W1840" s="15"/>
      <c r="X1840" s="15"/>
      <c r="Y1840" s="15"/>
      <c r="Z1840" s="15"/>
      <c r="AA1840" s="19"/>
      <c r="AB1840" s="15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5"/>
      <c r="AN1840" s="18"/>
      <c r="AO1840" s="18"/>
      <c r="AP1840" s="18"/>
      <c r="AQ1840" s="15"/>
      <c r="AR1840" s="18"/>
      <c r="AS1840" s="18"/>
      <c r="AT1840" s="18"/>
      <c r="AU1840" s="15"/>
      <c r="AV1840" s="18"/>
      <c r="AW1840" s="18"/>
      <c r="AX1840" s="18" t="s">
        <v>5401</v>
      </c>
      <c r="AY1840" s="15" t="s">
        <v>5402</v>
      </c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20"/>
      <c r="BN1840" s="20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</row>
    <row x14ac:dyDescent="0.25" r="1841" customHeight="1" ht="17.25">
      <c r="A1841" s="12" t="s">
        <v>6508</v>
      </c>
      <c r="B1841" s="13">
        <v>35833</v>
      </c>
      <c r="C1841" s="13">
        <v>35847</v>
      </c>
      <c r="D1841" s="14">
        <f>TEXT(B1841,"aaa")</f>
      </c>
      <c r="E1841" s="15" t="s">
        <v>6509</v>
      </c>
      <c r="F1841" s="15"/>
      <c r="G1841" s="15"/>
      <c r="H1841" s="15"/>
      <c r="I1841" s="15"/>
      <c r="J1841" s="15"/>
      <c r="K1841" s="15"/>
      <c r="L1841" s="16">
        <v>30</v>
      </c>
      <c r="M1841" s="15"/>
      <c r="N1841" s="15"/>
      <c r="O1841" s="15"/>
      <c r="P1841" s="17">
        <v>110</v>
      </c>
      <c r="Q1841" s="16">
        <v>50</v>
      </c>
      <c r="R1841" s="15"/>
      <c r="S1841" s="15"/>
      <c r="T1841" s="15"/>
      <c r="U1841" s="15"/>
      <c r="V1841" s="15"/>
      <c r="W1841" s="15"/>
      <c r="X1841" s="15"/>
      <c r="Y1841" s="15"/>
      <c r="Z1841" s="15"/>
      <c r="AA1841" s="19"/>
      <c r="AB1841" s="15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5"/>
      <c r="AN1841" s="18"/>
      <c r="AO1841" s="18"/>
      <c r="AP1841" s="18"/>
      <c r="AQ1841" s="15"/>
      <c r="AR1841" s="18"/>
      <c r="AS1841" s="18"/>
      <c r="AT1841" s="18"/>
      <c r="AU1841" s="15"/>
      <c r="AV1841" s="18"/>
      <c r="AW1841" s="18"/>
      <c r="AX1841" s="18"/>
      <c r="AY1841" s="15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20"/>
      <c r="BN1841" s="20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</row>
    <row x14ac:dyDescent="0.25" r="1842" customHeight="1" ht="17.25">
      <c r="A1842" s="12" t="s">
        <v>6510</v>
      </c>
      <c r="B1842" s="13">
        <v>35867</v>
      </c>
      <c r="C1842" s="13"/>
      <c r="D1842" s="14">
        <f>TEXT(B1842,"aaa")</f>
      </c>
      <c r="E1842" s="15" t="s">
        <v>6511</v>
      </c>
      <c r="F1842" s="15"/>
      <c r="G1842" s="15"/>
      <c r="H1842" s="15"/>
      <c r="I1842" s="15"/>
      <c r="J1842" s="15"/>
      <c r="K1842" s="15"/>
      <c r="L1842" s="16">
        <v>30</v>
      </c>
      <c r="M1842" s="15"/>
      <c r="N1842" s="15"/>
      <c r="O1842" s="15"/>
      <c r="P1842" s="17">
        <v>60</v>
      </c>
      <c r="Q1842" s="16">
        <v>50</v>
      </c>
      <c r="R1842" s="15" t="s">
        <v>68</v>
      </c>
      <c r="S1842" s="15" t="s">
        <v>69</v>
      </c>
      <c r="T1842" s="15"/>
      <c r="U1842" s="15"/>
      <c r="V1842" s="15" t="s">
        <v>6512</v>
      </c>
      <c r="W1842" s="18" t="s">
        <v>6513</v>
      </c>
      <c r="X1842" s="15"/>
      <c r="Y1842" s="15"/>
      <c r="Z1842" s="15"/>
      <c r="AA1842" s="19"/>
      <c r="AB1842" s="15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5"/>
      <c r="AN1842" s="18"/>
      <c r="AO1842" s="18"/>
      <c r="AP1842" s="18"/>
      <c r="AQ1842" s="15"/>
      <c r="AR1842" s="18"/>
      <c r="AS1842" s="18"/>
      <c r="AT1842" s="18"/>
      <c r="AU1842" s="15"/>
      <c r="AV1842" s="18"/>
      <c r="AW1842" s="18"/>
      <c r="AX1842" s="18" t="s">
        <v>5401</v>
      </c>
      <c r="AY1842" s="15" t="s">
        <v>5402</v>
      </c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20"/>
      <c r="BN1842" s="20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</row>
    <row x14ac:dyDescent="0.25" r="1843" customHeight="1" ht="17.25">
      <c r="A1843" s="12" t="s">
        <v>6514</v>
      </c>
      <c r="B1843" s="13">
        <v>35898</v>
      </c>
      <c r="C1843" s="13">
        <v>35908</v>
      </c>
      <c r="D1843" s="14">
        <f>TEXT(B1843,"aaa")</f>
      </c>
      <c r="E1843" s="15" t="s">
        <v>6515</v>
      </c>
      <c r="F1843" s="15"/>
      <c r="G1843" s="15"/>
      <c r="H1843" s="15"/>
      <c r="I1843" s="15"/>
      <c r="J1843" s="15"/>
      <c r="K1843" s="15" t="s">
        <v>6516</v>
      </c>
      <c r="L1843" s="16">
        <v>20</v>
      </c>
      <c r="M1843" s="15"/>
      <c r="N1843" s="15"/>
      <c r="O1843" s="15"/>
      <c r="P1843" s="17">
        <v>40</v>
      </c>
      <c r="Q1843" s="16">
        <v>50</v>
      </c>
      <c r="R1843" s="15" t="s">
        <v>6517</v>
      </c>
      <c r="S1843" s="15" t="s">
        <v>6518</v>
      </c>
      <c r="T1843" s="15"/>
      <c r="U1843" s="15"/>
      <c r="V1843" s="15" t="s">
        <v>6519</v>
      </c>
      <c r="W1843" s="18" t="s">
        <v>6520</v>
      </c>
      <c r="X1843" s="15"/>
      <c r="Y1843" s="15"/>
      <c r="Z1843" s="15" t="s">
        <v>6521</v>
      </c>
      <c r="AA1843" s="19" t="s">
        <v>6522</v>
      </c>
      <c r="AB1843" s="15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5"/>
      <c r="AN1843" s="18"/>
      <c r="AO1843" s="18"/>
      <c r="AP1843" s="18"/>
      <c r="AQ1843" s="15"/>
      <c r="AR1843" s="18"/>
      <c r="AS1843" s="18"/>
      <c r="AT1843" s="18"/>
      <c r="AU1843" s="15"/>
      <c r="AV1843" s="18"/>
      <c r="AW1843" s="18"/>
      <c r="AX1843" s="18"/>
      <c r="AY1843" s="15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20"/>
      <c r="BN1843" s="20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</row>
    <row x14ac:dyDescent="0.25" r="1844" customHeight="1" ht="17.25">
      <c r="A1844" s="12" t="s">
        <v>6523</v>
      </c>
      <c r="B1844" s="13">
        <v>35926</v>
      </c>
      <c r="C1844" s="13">
        <v>35944</v>
      </c>
      <c r="D1844" s="14">
        <f>TEXT(B1844,"aaa")</f>
      </c>
      <c r="E1844" s="15" t="s">
        <v>6524</v>
      </c>
      <c r="F1844" s="15"/>
      <c r="G1844" s="15"/>
      <c r="H1844" s="15"/>
      <c r="I1844" s="15"/>
      <c r="J1844" s="15"/>
      <c r="K1844" s="15"/>
      <c r="L1844" s="16">
        <v>30</v>
      </c>
      <c r="M1844" s="15"/>
      <c r="N1844" s="15"/>
      <c r="O1844" s="15"/>
      <c r="P1844" s="17">
        <v>60</v>
      </c>
      <c r="Q1844" s="16">
        <v>50</v>
      </c>
      <c r="R1844" s="15" t="s">
        <v>68</v>
      </c>
      <c r="S1844" s="15" t="s">
        <v>69</v>
      </c>
      <c r="T1844" s="15"/>
      <c r="U1844" s="15"/>
      <c r="V1844" s="15" t="s">
        <v>6525</v>
      </c>
      <c r="W1844" s="18" t="s">
        <v>6526</v>
      </c>
      <c r="X1844" s="15"/>
      <c r="Y1844" s="15"/>
      <c r="Z1844" s="15"/>
      <c r="AA1844" s="19"/>
      <c r="AB1844" s="15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5"/>
      <c r="AN1844" s="18"/>
      <c r="AO1844" s="18"/>
      <c r="AP1844" s="18"/>
      <c r="AQ1844" s="15"/>
      <c r="AR1844" s="18"/>
      <c r="AS1844" s="18"/>
      <c r="AT1844" s="18" t="s">
        <v>6527</v>
      </c>
      <c r="AU1844" s="15" t="s">
        <v>6528</v>
      </c>
      <c r="AV1844" s="18"/>
      <c r="AW1844" s="18"/>
      <c r="AX1844" s="18"/>
      <c r="AY1844" s="15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20"/>
      <c r="BN1844" s="20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</row>
    <row x14ac:dyDescent="0.25" r="1845" customHeight="1" ht="17.25">
      <c r="A1845" s="15" t="s">
        <v>6529</v>
      </c>
      <c r="B1845" s="29">
        <v>35936</v>
      </c>
      <c r="C1845" s="29"/>
      <c r="D1845" s="14">
        <f>TEXT(B1845,"aaa")</f>
      </c>
      <c r="E1845" s="15" t="s">
        <v>6530</v>
      </c>
      <c r="F1845" s="15"/>
      <c r="G1845" s="15"/>
      <c r="H1845" s="15"/>
      <c r="I1845" s="15"/>
      <c r="J1845" s="15"/>
      <c r="K1845" s="15"/>
      <c r="L1845" s="16">
        <v>30</v>
      </c>
      <c r="M1845" s="15"/>
      <c r="N1845" s="15"/>
      <c r="O1845" s="15"/>
      <c r="P1845" s="16">
        <v>20</v>
      </c>
      <c r="Q1845" s="16">
        <v>50</v>
      </c>
      <c r="R1845" s="15" t="s">
        <v>6531</v>
      </c>
      <c r="S1845" s="15" t="s">
        <v>6532</v>
      </c>
      <c r="T1845" s="15"/>
      <c r="U1845" s="15"/>
      <c r="V1845" s="15"/>
      <c r="W1845" s="15"/>
      <c r="X1845" s="15"/>
      <c r="Y1845" s="15"/>
      <c r="Z1845" s="15" t="s">
        <v>6533</v>
      </c>
      <c r="AA1845" s="30" t="s">
        <v>6534</v>
      </c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32"/>
      <c r="BN1845" s="32"/>
      <c r="BO1845" s="32"/>
      <c r="BP1845" s="32"/>
      <c r="BQ1845" s="32"/>
      <c r="BR1845" s="32"/>
      <c r="BS1845" s="32"/>
      <c r="BT1845" s="32"/>
      <c r="BU1845" s="32"/>
      <c r="BV1845" s="32"/>
      <c r="BW1845" s="32"/>
      <c r="BX1845" s="32"/>
      <c r="BY1845" s="32"/>
      <c r="BZ1845" s="32"/>
      <c r="CA1845" s="32"/>
      <c r="CB1845" s="32"/>
      <c r="CC1845" s="32"/>
      <c r="CD1845" s="32"/>
      <c r="CE1845" s="32"/>
      <c r="CF1845" s="32"/>
      <c r="CG1845" s="32"/>
      <c r="CH1845" s="32"/>
      <c r="CI1845" s="32"/>
      <c r="CJ1845" s="32"/>
      <c r="CK1845" s="32"/>
      <c r="CL1845" s="32"/>
      <c r="CM1845" s="32"/>
      <c r="CN1845" s="32"/>
      <c r="CO1845" s="32"/>
      <c r="CP1845" s="32"/>
      <c r="CQ1845" s="32"/>
      <c r="CR1845" s="32"/>
      <c r="CS1845" s="32"/>
      <c r="CT1845" s="32"/>
      <c r="CU1845" s="32"/>
      <c r="CV1845" s="32"/>
      <c r="CW1845" s="32"/>
      <c r="CX1845" s="32"/>
      <c r="CY1845" s="32"/>
      <c r="CZ1845" s="32"/>
      <c r="DA1845" s="32"/>
      <c r="DB1845" s="32"/>
      <c r="DC1845" s="32"/>
      <c r="DD1845" s="32"/>
      <c r="DE1845" s="32"/>
      <c r="DF1845" s="32"/>
    </row>
    <row x14ac:dyDescent="0.25" r="1846" customHeight="1" ht="17.25">
      <c r="A1846" s="12" t="s">
        <v>6535</v>
      </c>
      <c r="B1846" s="13">
        <v>35956</v>
      </c>
      <c r="C1846" s="13"/>
      <c r="D1846" s="14">
        <f>TEXT(B1846,"aaa")</f>
      </c>
      <c r="E1846" s="15" t="s">
        <v>6536</v>
      </c>
      <c r="F1846" s="15"/>
      <c r="G1846" s="15"/>
      <c r="H1846" s="15"/>
      <c r="I1846" s="15"/>
      <c r="J1846" s="15"/>
      <c r="K1846" s="15"/>
      <c r="L1846" s="16">
        <v>30</v>
      </c>
      <c r="M1846" s="15"/>
      <c r="N1846" s="15"/>
      <c r="O1846" s="15"/>
      <c r="P1846" s="17">
        <v>110</v>
      </c>
      <c r="Q1846" s="16">
        <v>50</v>
      </c>
      <c r="R1846" s="15"/>
      <c r="S1846" s="15"/>
      <c r="T1846" s="15"/>
      <c r="U1846" s="15"/>
      <c r="V1846" s="15"/>
      <c r="W1846" s="18"/>
      <c r="X1846" s="15"/>
      <c r="Y1846" s="15"/>
      <c r="Z1846" s="15"/>
      <c r="AA1846" s="19"/>
      <c r="AB1846" s="15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5"/>
      <c r="AN1846" s="18"/>
      <c r="AO1846" s="18"/>
      <c r="AP1846" s="18"/>
      <c r="AQ1846" s="15"/>
      <c r="AR1846" s="18"/>
      <c r="AS1846" s="18"/>
      <c r="AT1846" s="18"/>
      <c r="AU1846" s="15"/>
      <c r="AV1846" s="18"/>
      <c r="AW1846" s="18"/>
      <c r="AX1846" s="18"/>
      <c r="AY1846" s="15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20"/>
      <c r="BN1846" s="20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</row>
    <row x14ac:dyDescent="0.25" r="1847" customHeight="1" ht="249.75">
      <c r="A1847" s="12" t="s">
        <v>6537</v>
      </c>
      <c r="B1847" s="13">
        <v>35961</v>
      </c>
      <c r="C1847" s="13">
        <v>35969</v>
      </c>
      <c r="D1847" s="14">
        <f>TEXT(B1847,"aaa")</f>
      </c>
      <c r="E1847" s="15" t="s">
        <v>6538</v>
      </c>
      <c r="F1847" s="15"/>
      <c r="G1847" s="15"/>
      <c r="H1847" s="15"/>
      <c r="I1847" s="15"/>
      <c r="J1847" s="15"/>
      <c r="K1847" s="15"/>
      <c r="L1847" s="16">
        <v>30</v>
      </c>
      <c r="M1847" s="15"/>
      <c r="N1847" s="15"/>
      <c r="O1847" s="15"/>
      <c r="P1847" s="17">
        <v>50</v>
      </c>
      <c r="Q1847" s="16">
        <v>50</v>
      </c>
      <c r="R1847" s="15" t="s">
        <v>68</v>
      </c>
      <c r="S1847" s="15" t="s">
        <v>69</v>
      </c>
      <c r="T1847" s="15"/>
      <c r="U1847" s="15"/>
      <c r="V1847" s="15" t="s">
        <v>6539</v>
      </c>
      <c r="W1847" s="18" t="s">
        <v>6540</v>
      </c>
      <c r="X1847" s="15"/>
      <c r="Y1847" s="15"/>
      <c r="Z1847" s="15"/>
      <c r="AA1847" s="19"/>
      <c r="AB1847" s="15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28" t="s">
        <v>6541</v>
      </c>
      <c r="AN1847" s="18"/>
      <c r="AO1847" s="18"/>
      <c r="AP1847" s="18"/>
      <c r="AQ1847" s="28"/>
      <c r="AR1847" s="18"/>
      <c r="AS1847" s="18"/>
      <c r="AT1847" s="18"/>
      <c r="AU1847" s="28"/>
      <c r="AV1847" s="18"/>
      <c r="AW1847" s="18"/>
      <c r="AX1847" s="18"/>
      <c r="AY1847" s="2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20"/>
      <c r="BN1847" s="20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</row>
    <row x14ac:dyDescent="0.25" r="1848" customHeight="1" ht="17.25">
      <c r="A1848" s="12" t="s">
        <v>6542</v>
      </c>
      <c r="B1848" s="13">
        <v>35970</v>
      </c>
      <c r="C1848" s="13"/>
      <c r="D1848" s="14">
        <f>TEXT(B1848,"aaa")</f>
      </c>
      <c r="E1848" s="15" t="s">
        <v>6543</v>
      </c>
      <c r="F1848" s="15"/>
      <c r="G1848" s="15"/>
      <c r="H1848" s="15"/>
      <c r="I1848" s="15"/>
      <c r="J1848" s="15"/>
      <c r="K1848" s="15" t="s">
        <v>6544</v>
      </c>
      <c r="L1848" s="16">
        <v>20</v>
      </c>
      <c r="M1848" s="15"/>
      <c r="N1848" s="15"/>
      <c r="O1848" s="15"/>
      <c r="P1848" s="17">
        <v>30</v>
      </c>
      <c r="Q1848" s="16">
        <v>50</v>
      </c>
      <c r="R1848" s="15" t="s">
        <v>6545</v>
      </c>
      <c r="S1848" s="15" t="s">
        <v>6546</v>
      </c>
      <c r="T1848" s="15"/>
      <c r="U1848" s="15"/>
      <c r="V1848" s="15" t="s">
        <v>4936</v>
      </c>
      <c r="W1848" s="18" t="s">
        <v>4937</v>
      </c>
      <c r="X1848" s="15"/>
      <c r="Y1848" s="15"/>
      <c r="Z1848" s="15"/>
      <c r="AA1848" s="19"/>
      <c r="AB1848" s="15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 t="s">
        <v>6547</v>
      </c>
      <c r="AM1848" s="28" t="s">
        <v>6541</v>
      </c>
      <c r="AN1848" s="18"/>
      <c r="AO1848" s="18"/>
      <c r="AP1848" s="18"/>
      <c r="AQ1848" s="28"/>
      <c r="AR1848" s="18"/>
      <c r="AS1848" s="18"/>
      <c r="AT1848" s="18"/>
      <c r="AU1848" s="28"/>
      <c r="AV1848" s="18"/>
      <c r="AW1848" s="18"/>
      <c r="AX1848" s="18"/>
      <c r="AY1848" s="2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20"/>
      <c r="BN1848" s="20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</row>
    <row x14ac:dyDescent="0.25" r="1849" customHeight="1" ht="17.25">
      <c r="A1849" s="12" t="s">
        <v>6548</v>
      </c>
      <c r="B1849" s="13">
        <v>35970</v>
      </c>
      <c r="C1849" s="13"/>
      <c r="D1849" s="14">
        <f>TEXT(B1849,"aaa")</f>
      </c>
      <c r="E1849" s="15" t="s">
        <v>6549</v>
      </c>
      <c r="F1849" s="15"/>
      <c r="G1849" s="15"/>
      <c r="H1849" s="15"/>
      <c r="I1849" s="15"/>
      <c r="J1849" s="15"/>
      <c r="K1849" s="15" t="s">
        <v>6550</v>
      </c>
      <c r="L1849" s="16">
        <v>20</v>
      </c>
      <c r="M1849" s="15"/>
      <c r="N1849" s="15"/>
      <c r="O1849" s="15"/>
      <c r="P1849" s="35">
        <v>20</v>
      </c>
      <c r="Q1849" s="16">
        <v>50</v>
      </c>
      <c r="R1849" s="15" t="s">
        <v>6171</v>
      </c>
      <c r="S1849" s="15" t="s">
        <v>6172</v>
      </c>
      <c r="T1849" s="15"/>
      <c r="U1849" s="15"/>
      <c r="V1849" s="15"/>
      <c r="W1849" s="18"/>
      <c r="X1849" s="15"/>
      <c r="Y1849" s="15"/>
      <c r="Z1849" s="15"/>
      <c r="AA1849" s="19"/>
      <c r="AB1849" s="15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5"/>
      <c r="AN1849" s="18"/>
      <c r="AO1849" s="18"/>
      <c r="AP1849" s="18"/>
      <c r="AQ1849" s="15"/>
      <c r="AR1849" s="18"/>
      <c r="AS1849" s="18"/>
      <c r="AT1849" s="18" t="s">
        <v>6527</v>
      </c>
      <c r="AU1849" s="15" t="s">
        <v>6528</v>
      </c>
      <c r="AV1849" s="18"/>
      <c r="AW1849" s="18"/>
      <c r="AX1849" s="18"/>
      <c r="AY1849" s="15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20"/>
      <c r="BN1849" s="20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</row>
    <row x14ac:dyDescent="0.25" r="1850" customHeight="1" ht="17.25">
      <c r="A1850" s="12" t="s">
        <v>6551</v>
      </c>
      <c r="B1850" s="13">
        <v>35973</v>
      </c>
      <c r="C1850" s="13"/>
      <c r="D1850" s="14">
        <f>TEXT(B1850,"aaa")</f>
      </c>
      <c r="E1850" s="15" t="s">
        <v>6552</v>
      </c>
      <c r="F1850" s="15"/>
      <c r="G1850" s="15"/>
      <c r="H1850" s="15"/>
      <c r="I1850" s="15"/>
      <c r="J1850" s="15"/>
      <c r="K1850" s="15"/>
      <c r="L1850" s="16">
        <v>30</v>
      </c>
      <c r="M1850" s="15"/>
      <c r="N1850" s="15"/>
      <c r="O1850" s="15"/>
      <c r="P1850" s="17">
        <v>60</v>
      </c>
      <c r="Q1850" s="16">
        <v>50</v>
      </c>
      <c r="R1850" s="15" t="s">
        <v>68</v>
      </c>
      <c r="S1850" s="15" t="s">
        <v>69</v>
      </c>
      <c r="T1850" s="15"/>
      <c r="U1850" s="15"/>
      <c r="V1850" s="15" t="s">
        <v>6553</v>
      </c>
      <c r="W1850" s="18" t="s">
        <v>6554</v>
      </c>
      <c r="X1850" s="15"/>
      <c r="Y1850" s="15"/>
      <c r="Z1850" s="15"/>
      <c r="AA1850" s="19"/>
      <c r="AB1850" s="15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5"/>
      <c r="AN1850" s="18"/>
      <c r="AO1850" s="18"/>
      <c r="AP1850" s="18"/>
      <c r="AQ1850" s="15"/>
      <c r="AR1850" s="18"/>
      <c r="AS1850" s="18"/>
      <c r="AT1850" s="18"/>
      <c r="AU1850" s="15"/>
      <c r="AV1850" s="18"/>
      <c r="AW1850" s="18"/>
      <c r="AX1850" s="18" t="s">
        <v>5401</v>
      </c>
      <c r="AY1850" s="15" t="s">
        <v>5402</v>
      </c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20"/>
      <c r="BN1850" s="20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</row>
    <row x14ac:dyDescent="0.25" r="1851" customHeight="1" ht="17.25">
      <c r="A1851" s="12" t="s">
        <v>6555</v>
      </c>
      <c r="B1851" s="13">
        <v>35974</v>
      </c>
      <c r="C1851" s="13"/>
      <c r="D1851" s="14">
        <f>TEXT(B1851,"aaa")</f>
      </c>
      <c r="E1851" s="15" t="s">
        <v>6556</v>
      </c>
      <c r="F1851" s="15"/>
      <c r="G1851" s="15"/>
      <c r="H1851" s="15"/>
      <c r="I1851" s="15"/>
      <c r="J1851" s="15"/>
      <c r="K1851" s="15"/>
      <c r="L1851" s="16">
        <v>30</v>
      </c>
      <c r="M1851" s="15"/>
      <c r="N1851" s="15"/>
      <c r="O1851" s="15"/>
      <c r="P1851" s="17">
        <v>60</v>
      </c>
      <c r="Q1851" s="16">
        <v>50</v>
      </c>
      <c r="R1851" s="15" t="s">
        <v>68</v>
      </c>
      <c r="S1851" s="15" t="s">
        <v>69</v>
      </c>
      <c r="T1851" s="15"/>
      <c r="U1851" s="15"/>
      <c r="V1851" s="15" t="s">
        <v>6553</v>
      </c>
      <c r="W1851" s="18" t="s">
        <v>6554</v>
      </c>
      <c r="X1851" s="15"/>
      <c r="Y1851" s="15"/>
      <c r="Z1851" s="15"/>
      <c r="AA1851" s="19"/>
      <c r="AB1851" s="15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5"/>
      <c r="AN1851" s="18"/>
      <c r="AO1851" s="18"/>
      <c r="AP1851" s="18"/>
      <c r="AQ1851" s="15"/>
      <c r="AR1851" s="18"/>
      <c r="AS1851" s="18"/>
      <c r="AT1851" s="18"/>
      <c r="AU1851" s="15"/>
      <c r="AV1851" s="18"/>
      <c r="AW1851" s="18"/>
      <c r="AX1851" s="18" t="s">
        <v>5401</v>
      </c>
      <c r="AY1851" s="15" t="s">
        <v>5402</v>
      </c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20"/>
      <c r="BN1851" s="20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</row>
    <row x14ac:dyDescent="0.25" r="1852" customHeight="1" ht="17.25">
      <c r="A1852" s="12" t="s">
        <v>6557</v>
      </c>
      <c r="B1852" s="13">
        <v>35977</v>
      </c>
      <c r="C1852" s="13"/>
      <c r="D1852" s="14">
        <f>TEXT(B1852,"aaa")</f>
      </c>
      <c r="E1852" s="15" t="s">
        <v>6558</v>
      </c>
      <c r="F1852" s="15"/>
      <c r="G1852" s="15"/>
      <c r="H1852" s="15"/>
      <c r="I1852" s="15"/>
      <c r="J1852" s="15"/>
      <c r="K1852" s="15"/>
      <c r="L1852" s="16">
        <v>30</v>
      </c>
      <c r="M1852" s="15"/>
      <c r="N1852" s="15"/>
      <c r="O1852" s="15"/>
      <c r="P1852" s="17">
        <v>20</v>
      </c>
      <c r="Q1852" s="16">
        <v>50</v>
      </c>
      <c r="R1852" s="15" t="s">
        <v>6517</v>
      </c>
      <c r="S1852" s="15" t="s">
        <v>6518</v>
      </c>
      <c r="T1852" s="15"/>
      <c r="U1852" s="15"/>
      <c r="V1852" s="15"/>
      <c r="W1852" s="18"/>
      <c r="X1852" s="15"/>
      <c r="Y1852" s="15"/>
      <c r="Z1852" s="15" t="s">
        <v>6521</v>
      </c>
      <c r="AA1852" s="19" t="s">
        <v>6522</v>
      </c>
      <c r="AB1852" s="15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5"/>
      <c r="AN1852" s="18"/>
      <c r="AO1852" s="18"/>
      <c r="AP1852" s="18"/>
      <c r="AQ1852" s="15"/>
      <c r="AR1852" s="18"/>
      <c r="AS1852" s="18"/>
      <c r="AT1852" s="18"/>
      <c r="AU1852" s="15"/>
      <c r="AV1852" s="18"/>
      <c r="AW1852" s="18"/>
      <c r="AX1852" s="18"/>
      <c r="AY1852" s="15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20"/>
      <c r="BN1852" s="20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</row>
    <row x14ac:dyDescent="0.25" r="1853" customHeight="1" ht="17.25">
      <c r="A1853" s="12" t="s">
        <v>6559</v>
      </c>
      <c r="B1853" s="13">
        <v>35990</v>
      </c>
      <c r="C1853" s="13"/>
      <c r="D1853" s="14">
        <f>TEXT(B1853,"aaa")</f>
      </c>
      <c r="E1853" s="15" t="s">
        <v>6556</v>
      </c>
      <c r="F1853" s="15"/>
      <c r="G1853" s="15"/>
      <c r="H1853" s="15"/>
      <c r="I1853" s="15"/>
      <c r="J1853" s="15"/>
      <c r="K1853" s="15"/>
      <c r="L1853" s="16">
        <v>30</v>
      </c>
      <c r="M1853" s="15"/>
      <c r="N1853" s="15"/>
      <c r="O1853" s="15"/>
      <c r="P1853" s="17">
        <v>60</v>
      </c>
      <c r="Q1853" s="16">
        <v>50</v>
      </c>
      <c r="R1853" s="15" t="s">
        <v>68</v>
      </c>
      <c r="S1853" s="15" t="s">
        <v>69</v>
      </c>
      <c r="T1853" s="15"/>
      <c r="U1853" s="15"/>
      <c r="V1853" s="15" t="s">
        <v>1727</v>
      </c>
      <c r="W1853" s="18" t="s">
        <v>1728</v>
      </c>
      <c r="X1853" s="15"/>
      <c r="Y1853" s="15"/>
      <c r="Z1853" s="15"/>
      <c r="AA1853" s="19"/>
      <c r="AB1853" s="15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5"/>
      <c r="AN1853" s="18"/>
      <c r="AO1853" s="18"/>
      <c r="AP1853" s="18"/>
      <c r="AQ1853" s="15"/>
      <c r="AR1853" s="18"/>
      <c r="AS1853" s="18"/>
      <c r="AT1853" s="18"/>
      <c r="AU1853" s="15"/>
      <c r="AV1853" s="18"/>
      <c r="AW1853" s="18"/>
      <c r="AX1853" s="18" t="s">
        <v>5401</v>
      </c>
      <c r="AY1853" s="15" t="s">
        <v>5402</v>
      </c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20"/>
      <c r="BN1853" s="20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</row>
    <row x14ac:dyDescent="0.25" r="1854" customHeight="1" ht="17.25">
      <c r="A1854" s="12" t="s">
        <v>6560</v>
      </c>
      <c r="B1854" s="13">
        <v>35998</v>
      </c>
      <c r="C1854" s="13"/>
      <c r="D1854" s="14">
        <f>TEXT(B1854,"aaa")</f>
      </c>
      <c r="E1854" s="15" t="s">
        <v>6561</v>
      </c>
      <c r="F1854" s="15"/>
      <c r="G1854" s="15"/>
      <c r="H1854" s="15" t="s">
        <v>6562</v>
      </c>
      <c r="I1854" s="15"/>
      <c r="J1854" s="15"/>
      <c r="K1854" s="15" t="s">
        <v>6563</v>
      </c>
      <c r="L1854" s="16">
        <v>20</v>
      </c>
      <c r="M1854" s="15"/>
      <c r="N1854" s="15"/>
      <c r="O1854" s="15"/>
      <c r="P1854" s="17">
        <v>10</v>
      </c>
      <c r="Q1854" s="16">
        <v>50</v>
      </c>
      <c r="R1854" s="15" t="s">
        <v>68</v>
      </c>
      <c r="S1854" s="15" t="s">
        <v>69</v>
      </c>
      <c r="T1854" s="15"/>
      <c r="U1854" s="15"/>
      <c r="V1854" s="15" t="s">
        <v>6564</v>
      </c>
      <c r="W1854" s="18" t="s">
        <v>6565</v>
      </c>
      <c r="X1854" s="15"/>
      <c r="Y1854" s="15"/>
      <c r="Z1854" s="15"/>
      <c r="AA1854" s="19"/>
      <c r="AB1854" s="15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5"/>
      <c r="AN1854" s="18"/>
      <c r="AO1854" s="18"/>
      <c r="AP1854" s="18"/>
      <c r="AQ1854" s="15"/>
      <c r="AR1854" s="18"/>
      <c r="AS1854" s="18"/>
      <c r="AT1854" s="18"/>
      <c r="AU1854" s="15"/>
      <c r="AV1854" s="18"/>
      <c r="AW1854" s="18"/>
      <c r="AX1854" s="18"/>
      <c r="AY1854" s="15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20"/>
      <c r="BN1854" s="20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</row>
    <row x14ac:dyDescent="0.25" r="1855" customHeight="1" ht="17.25">
      <c r="A1855" s="12" t="s">
        <v>6566</v>
      </c>
      <c r="B1855" s="13">
        <v>36001</v>
      </c>
      <c r="C1855" s="13"/>
      <c r="D1855" s="14">
        <f>TEXT(B1855,"aaa")</f>
      </c>
      <c r="E1855" s="15" t="s">
        <v>6567</v>
      </c>
      <c r="F1855" s="15"/>
      <c r="G1855" s="15"/>
      <c r="H1855" s="15"/>
      <c r="I1855" s="15"/>
      <c r="J1855" s="15"/>
      <c r="K1855" s="15"/>
      <c r="L1855" s="16">
        <v>30</v>
      </c>
      <c r="M1855" s="15"/>
      <c r="N1855" s="15"/>
      <c r="O1855" s="15"/>
      <c r="P1855" s="17">
        <v>70</v>
      </c>
      <c r="Q1855" s="16">
        <v>50</v>
      </c>
      <c r="R1855" s="15" t="s">
        <v>68</v>
      </c>
      <c r="S1855" s="15" t="s">
        <v>69</v>
      </c>
      <c r="T1855" s="15"/>
      <c r="U1855" s="15"/>
      <c r="V1855" s="15"/>
      <c r="W1855" s="18"/>
      <c r="X1855" s="15"/>
      <c r="Y1855" s="15"/>
      <c r="Z1855" s="15"/>
      <c r="AA1855" s="19"/>
      <c r="AB1855" s="15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5"/>
      <c r="AN1855" s="18"/>
      <c r="AO1855" s="18"/>
      <c r="AP1855" s="18" t="s">
        <v>6568</v>
      </c>
      <c r="AQ1855" s="15" t="s">
        <v>6569</v>
      </c>
      <c r="AR1855" s="18"/>
      <c r="AS1855" s="18"/>
      <c r="AT1855" s="18"/>
      <c r="AU1855" s="15"/>
      <c r="AV1855" s="18"/>
      <c r="AW1855" s="18"/>
      <c r="AX1855" s="18"/>
      <c r="AY1855" s="15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20"/>
      <c r="BN1855" s="20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</row>
    <row x14ac:dyDescent="0.25" r="1856" customHeight="1" ht="17.25">
      <c r="A1856" s="12" t="s">
        <v>6570</v>
      </c>
      <c r="B1856" s="13">
        <v>36001</v>
      </c>
      <c r="C1856" s="13"/>
      <c r="D1856" s="14">
        <f>TEXT(B1856,"aaa")</f>
      </c>
      <c r="E1856" s="15" t="s">
        <v>6571</v>
      </c>
      <c r="F1856" s="15"/>
      <c r="G1856" s="15"/>
      <c r="H1856" s="15"/>
      <c r="I1856" s="15"/>
      <c r="J1856" s="15"/>
      <c r="K1856" s="15"/>
      <c r="L1856" s="16">
        <v>30</v>
      </c>
      <c r="M1856" s="15"/>
      <c r="N1856" s="15"/>
      <c r="O1856" s="15"/>
      <c r="P1856" s="17">
        <v>110</v>
      </c>
      <c r="Q1856" s="16">
        <v>50</v>
      </c>
      <c r="R1856" s="15"/>
      <c r="S1856" s="15"/>
      <c r="T1856" s="15"/>
      <c r="U1856" s="15"/>
      <c r="V1856" s="15"/>
      <c r="W1856" s="18"/>
      <c r="X1856" s="15"/>
      <c r="Y1856" s="15"/>
      <c r="Z1856" s="15"/>
      <c r="AA1856" s="19"/>
      <c r="AB1856" s="15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5"/>
      <c r="AN1856" s="18"/>
      <c r="AO1856" s="18"/>
      <c r="AP1856" s="18"/>
      <c r="AQ1856" s="15"/>
      <c r="AR1856" s="18"/>
      <c r="AS1856" s="18"/>
      <c r="AT1856" s="18"/>
      <c r="AU1856" s="15"/>
      <c r="AV1856" s="18"/>
      <c r="AW1856" s="18"/>
      <c r="AX1856" s="18"/>
      <c r="AY1856" s="15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20"/>
      <c r="BN1856" s="20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</row>
    <row x14ac:dyDescent="0.25" r="1857" customHeight="1" ht="17.25">
      <c r="A1857" s="12" t="s">
        <v>6572</v>
      </c>
      <c r="B1857" s="13">
        <v>36029</v>
      </c>
      <c r="C1857" s="13"/>
      <c r="D1857" s="14">
        <f>TEXT(B1857,"aaa")</f>
      </c>
      <c r="E1857" s="15" t="s">
        <v>6573</v>
      </c>
      <c r="F1857" s="15"/>
      <c r="G1857" s="15"/>
      <c r="H1857" s="15"/>
      <c r="I1857" s="15"/>
      <c r="J1857" s="15"/>
      <c r="K1857" s="15"/>
      <c r="L1857" s="16">
        <v>30</v>
      </c>
      <c r="M1857" s="15"/>
      <c r="N1857" s="15"/>
      <c r="O1857" s="15"/>
      <c r="P1857" s="17">
        <v>110</v>
      </c>
      <c r="Q1857" s="16">
        <v>50</v>
      </c>
      <c r="R1857" s="15"/>
      <c r="S1857" s="15"/>
      <c r="T1857" s="15"/>
      <c r="U1857" s="15"/>
      <c r="V1857" s="15"/>
      <c r="W1857" s="18"/>
      <c r="X1857" s="15"/>
      <c r="Y1857" s="15"/>
      <c r="Z1857" s="15"/>
      <c r="AA1857" s="19"/>
      <c r="AB1857" s="15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5"/>
      <c r="AN1857" s="18"/>
      <c r="AO1857" s="18"/>
      <c r="AP1857" s="18"/>
      <c r="AQ1857" s="15"/>
      <c r="AR1857" s="18"/>
      <c r="AS1857" s="18"/>
      <c r="AT1857" s="18"/>
      <c r="AU1857" s="15"/>
      <c r="AV1857" s="18"/>
      <c r="AW1857" s="18"/>
      <c r="AX1857" s="18"/>
      <c r="AY1857" s="15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20"/>
      <c r="BN1857" s="20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</row>
    <row x14ac:dyDescent="0.25" r="1858" customHeight="1" ht="17.25">
      <c r="A1858" s="12" t="s">
        <v>6574</v>
      </c>
      <c r="B1858" s="13">
        <v>36032</v>
      </c>
      <c r="C1858" s="13">
        <v>36049</v>
      </c>
      <c r="D1858" s="14">
        <f>TEXT(B1858,"aaa")</f>
      </c>
      <c r="E1858" s="15" t="s">
        <v>6575</v>
      </c>
      <c r="F1858" s="15"/>
      <c r="G1858" s="15"/>
      <c r="H1858" s="15"/>
      <c r="I1858" s="15"/>
      <c r="J1858" s="15"/>
      <c r="K1858" s="15"/>
      <c r="L1858" s="16">
        <v>30</v>
      </c>
      <c r="M1858" s="15"/>
      <c r="N1858" s="15"/>
      <c r="O1858" s="15"/>
      <c r="P1858" s="17">
        <v>50</v>
      </c>
      <c r="Q1858" s="16">
        <v>50</v>
      </c>
      <c r="R1858" s="15" t="s">
        <v>6050</v>
      </c>
      <c r="S1858" s="15" t="s">
        <v>6051</v>
      </c>
      <c r="T1858" s="15"/>
      <c r="U1858" s="15"/>
      <c r="V1858" s="15" t="s">
        <v>6576</v>
      </c>
      <c r="W1858" s="18" t="s">
        <v>6577</v>
      </c>
      <c r="X1858" s="15"/>
      <c r="Y1858" s="15"/>
      <c r="Z1858" s="15"/>
      <c r="AA1858" s="19"/>
      <c r="AB1858" s="15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5" t="s">
        <v>6578</v>
      </c>
      <c r="AN1858" s="18"/>
      <c r="AO1858" s="18"/>
      <c r="AP1858" s="18"/>
      <c r="AQ1858" s="15"/>
      <c r="AR1858" s="18"/>
      <c r="AS1858" s="18"/>
      <c r="AT1858" s="18"/>
      <c r="AU1858" s="15"/>
      <c r="AV1858" s="18"/>
      <c r="AW1858" s="18"/>
      <c r="AX1858" s="18"/>
      <c r="AY1858" s="15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20"/>
      <c r="BN1858" s="20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</row>
    <row x14ac:dyDescent="0.25" r="1859" customHeight="1" ht="17.25">
      <c r="A1859" s="12" t="s">
        <v>6579</v>
      </c>
      <c r="B1859" s="13">
        <v>36043</v>
      </c>
      <c r="C1859" s="13">
        <v>36055</v>
      </c>
      <c r="D1859" s="14">
        <f>TEXT(B1859,"aaa")</f>
      </c>
      <c r="E1859" s="15" t="s">
        <v>6580</v>
      </c>
      <c r="F1859" s="15"/>
      <c r="G1859" s="15"/>
      <c r="H1859" s="15" t="s">
        <v>6581</v>
      </c>
      <c r="I1859" s="15"/>
      <c r="J1859" s="15"/>
      <c r="K1859" s="15"/>
      <c r="L1859" s="16">
        <v>30</v>
      </c>
      <c r="M1859" s="15"/>
      <c r="N1859" s="15"/>
      <c r="O1859" s="15"/>
      <c r="P1859" s="17">
        <v>40</v>
      </c>
      <c r="Q1859" s="16">
        <v>50</v>
      </c>
      <c r="R1859" s="15" t="s">
        <v>68</v>
      </c>
      <c r="S1859" s="15" t="s">
        <v>69</v>
      </c>
      <c r="T1859" s="15"/>
      <c r="U1859" s="15"/>
      <c r="V1859" s="15" t="s">
        <v>6582</v>
      </c>
      <c r="W1859" s="18" t="s">
        <v>6583</v>
      </c>
      <c r="X1859" s="15"/>
      <c r="Y1859" s="15"/>
      <c r="Z1859" s="15" t="s">
        <v>6584</v>
      </c>
      <c r="AA1859" s="19" t="s">
        <v>6585</v>
      </c>
      <c r="AB1859" s="15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5"/>
      <c r="AN1859" s="18"/>
      <c r="AO1859" s="18"/>
      <c r="AP1859" s="18"/>
      <c r="AQ1859" s="15"/>
      <c r="AR1859" s="18"/>
      <c r="AS1859" s="18"/>
      <c r="AT1859" s="18"/>
      <c r="AU1859" s="15"/>
      <c r="AV1859" s="18"/>
      <c r="AW1859" s="18"/>
      <c r="AX1859" s="18"/>
      <c r="AY1859" s="15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20"/>
      <c r="BN1859" s="20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</row>
    <row x14ac:dyDescent="0.25" r="1860" customHeight="1" ht="17.25">
      <c r="A1860" s="12" t="s">
        <v>6586</v>
      </c>
      <c r="B1860" s="13">
        <v>36050</v>
      </c>
      <c r="C1860" s="13"/>
      <c r="D1860" s="14">
        <f>TEXT(B1860,"aaa")</f>
      </c>
      <c r="E1860" s="15" t="s">
        <v>6587</v>
      </c>
      <c r="F1860" s="15"/>
      <c r="G1860" s="15"/>
      <c r="H1860" s="15"/>
      <c r="I1860" s="15"/>
      <c r="J1860" s="15"/>
      <c r="K1860" s="15" t="s">
        <v>6588</v>
      </c>
      <c r="L1860" s="16">
        <v>10</v>
      </c>
      <c r="M1860" s="15" t="s">
        <v>6589</v>
      </c>
      <c r="N1860" s="15"/>
      <c r="O1860" s="15"/>
      <c r="P1860" s="17">
        <v>30</v>
      </c>
      <c r="Q1860" s="16">
        <v>50</v>
      </c>
      <c r="R1860" s="15" t="s">
        <v>6050</v>
      </c>
      <c r="S1860" s="15" t="s">
        <v>6051</v>
      </c>
      <c r="T1860" s="15"/>
      <c r="U1860" s="15"/>
      <c r="V1860" s="15" t="s">
        <v>6590</v>
      </c>
      <c r="W1860" s="18" t="s">
        <v>6591</v>
      </c>
      <c r="X1860" s="15"/>
      <c r="Y1860" s="15"/>
      <c r="Z1860" s="15"/>
      <c r="AA1860" s="19"/>
      <c r="AB1860" s="15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 t="s">
        <v>6592</v>
      </c>
      <c r="AM1860" s="15" t="s">
        <v>6578</v>
      </c>
      <c r="AN1860" s="18"/>
      <c r="AO1860" s="18"/>
      <c r="AP1860" s="18"/>
      <c r="AQ1860" s="15"/>
      <c r="AR1860" s="18"/>
      <c r="AS1860" s="18"/>
      <c r="AT1860" s="18"/>
      <c r="AU1860" s="15"/>
      <c r="AV1860" s="18"/>
      <c r="AW1860" s="18"/>
      <c r="AX1860" s="18"/>
      <c r="AY1860" s="15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20"/>
      <c r="BN1860" s="20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</row>
    <row x14ac:dyDescent="0.25" r="1861" customHeight="1" ht="17.25">
      <c r="A1861" s="12" t="s">
        <v>6593</v>
      </c>
      <c r="B1861" s="13">
        <v>36052</v>
      </c>
      <c r="C1861" s="13"/>
      <c r="D1861" s="14">
        <f>TEXT(B1861,"aaa")</f>
      </c>
      <c r="E1861" s="15" t="s">
        <v>6556</v>
      </c>
      <c r="F1861" s="15"/>
      <c r="G1861" s="15"/>
      <c r="H1861" s="15"/>
      <c r="I1861" s="15"/>
      <c r="J1861" s="15"/>
      <c r="K1861" s="15"/>
      <c r="L1861" s="16">
        <v>30</v>
      </c>
      <c r="M1861" s="15"/>
      <c r="N1861" s="15"/>
      <c r="O1861" s="15"/>
      <c r="P1861" s="17">
        <v>60</v>
      </c>
      <c r="Q1861" s="16">
        <v>50</v>
      </c>
      <c r="R1861" s="15" t="s">
        <v>68</v>
      </c>
      <c r="S1861" s="15" t="s">
        <v>69</v>
      </c>
      <c r="T1861" s="15"/>
      <c r="U1861" s="15"/>
      <c r="V1861" s="15" t="s">
        <v>6594</v>
      </c>
      <c r="W1861" s="18" t="s">
        <v>6595</v>
      </c>
      <c r="X1861" s="15"/>
      <c r="Y1861" s="15"/>
      <c r="Z1861" s="15"/>
      <c r="AA1861" s="19"/>
      <c r="AB1861" s="15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5"/>
      <c r="AN1861" s="18"/>
      <c r="AO1861" s="18"/>
      <c r="AP1861" s="18"/>
      <c r="AQ1861" s="15"/>
      <c r="AR1861" s="18"/>
      <c r="AS1861" s="18"/>
      <c r="AT1861" s="18"/>
      <c r="AU1861" s="15"/>
      <c r="AV1861" s="18"/>
      <c r="AW1861" s="18"/>
      <c r="AX1861" s="18" t="s">
        <v>5401</v>
      </c>
      <c r="AY1861" s="15" t="s">
        <v>5402</v>
      </c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20"/>
      <c r="BN1861" s="20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</row>
    <row x14ac:dyDescent="0.25" r="1862" customHeight="1" ht="17.25">
      <c r="A1862" s="12" t="s">
        <v>6596</v>
      </c>
      <c r="B1862" s="13">
        <v>36092</v>
      </c>
      <c r="C1862" s="13"/>
      <c r="D1862" s="14">
        <f>TEXT(B1862,"aaa")</f>
      </c>
      <c r="E1862" s="15" t="s">
        <v>6556</v>
      </c>
      <c r="F1862" s="15"/>
      <c r="G1862" s="15"/>
      <c r="H1862" s="15"/>
      <c r="I1862" s="15"/>
      <c r="J1862" s="15"/>
      <c r="K1862" s="15"/>
      <c r="L1862" s="16">
        <v>30</v>
      </c>
      <c r="M1862" s="15"/>
      <c r="N1862" s="15"/>
      <c r="O1862" s="15"/>
      <c r="P1862" s="17">
        <v>60</v>
      </c>
      <c r="Q1862" s="16">
        <v>50</v>
      </c>
      <c r="R1862" s="15" t="s">
        <v>68</v>
      </c>
      <c r="S1862" s="15" t="s">
        <v>69</v>
      </c>
      <c r="T1862" s="15"/>
      <c r="U1862" s="15"/>
      <c r="V1862" s="15" t="s">
        <v>1494</v>
      </c>
      <c r="W1862" s="18" t="s">
        <v>1495</v>
      </c>
      <c r="X1862" s="15"/>
      <c r="Y1862" s="15"/>
      <c r="Z1862" s="15"/>
      <c r="AA1862" s="19"/>
      <c r="AB1862" s="15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5"/>
      <c r="AN1862" s="18"/>
      <c r="AO1862" s="18"/>
      <c r="AP1862" s="18"/>
      <c r="AQ1862" s="15"/>
      <c r="AR1862" s="18"/>
      <c r="AS1862" s="18"/>
      <c r="AT1862" s="18"/>
      <c r="AU1862" s="15"/>
      <c r="AV1862" s="18"/>
      <c r="AW1862" s="18"/>
      <c r="AX1862" s="18" t="s">
        <v>5401</v>
      </c>
      <c r="AY1862" s="15" t="s">
        <v>5402</v>
      </c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20"/>
      <c r="BN1862" s="20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</row>
    <row x14ac:dyDescent="0.25" r="1863" customHeight="1" ht="17.25">
      <c r="A1863" s="12" t="s">
        <v>6597</v>
      </c>
      <c r="B1863" s="13">
        <v>36097</v>
      </c>
      <c r="C1863" s="13"/>
      <c r="D1863" s="14">
        <f>TEXT(B1863,"aaa")</f>
      </c>
      <c r="E1863" s="15" t="s">
        <v>6556</v>
      </c>
      <c r="F1863" s="15"/>
      <c r="G1863" s="15"/>
      <c r="H1863" s="15"/>
      <c r="I1863" s="15"/>
      <c r="J1863" s="15"/>
      <c r="K1863" s="15"/>
      <c r="L1863" s="16">
        <v>30</v>
      </c>
      <c r="M1863" s="15"/>
      <c r="N1863" s="15"/>
      <c r="O1863" s="15"/>
      <c r="P1863" s="17">
        <v>60</v>
      </c>
      <c r="Q1863" s="16">
        <v>50</v>
      </c>
      <c r="R1863" s="15" t="s">
        <v>68</v>
      </c>
      <c r="S1863" s="15" t="s">
        <v>69</v>
      </c>
      <c r="T1863" s="15"/>
      <c r="U1863" s="15"/>
      <c r="V1863" s="15" t="s">
        <v>6598</v>
      </c>
      <c r="W1863" s="18" t="s">
        <v>6599</v>
      </c>
      <c r="X1863" s="15"/>
      <c r="Y1863" s="15"/>
      <c r="Z1863" s="15"/>
      <c r="AA1863" s="19"/>
      <c r="AB1863" s="15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5"/>
      <c r="AN1863" s="18"/>
      <c r="AO1863" s="18"/>
      <c r="AP1863" s="18"/>
      <c r="AQ1863" s="15"/>
      <c r="AR1863" s="18"/>
      <c r="AS1863" s="18"/>
      <c r="AT1863" s="18"/>
      <c r="AU1863" s="15"/>
      <c r="AV1863" s="18"/>
      <c r="AW1863" s="18"/>
      <c r="AX1863" s="18" t="s">
        <v>5401</v>
      </c>
      <c r="AY1863" s="15" t="s">
        <v>5402</v>
      </c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20"/>
      <c r="BN1863" s="20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</row>
    <row x14ac:dyDescent="0.25" r="1864" customHeight="1" ht="264.75">
      <c r="A1864" s="12" t="s">
        <v>6600</v>
      </c>
      <c r="B1864" s="13">
        <v>36100</v>
      </c>
      <c r="C1864" s="13">
        <v>36105</v>
      </c>
      <c r="D1864" s="14">
        <f>TEXT(B1864,"aaa")</f>
      </c>
      <c r="E1864" s="15" t="s">
        <v>6601</v>
      </c>
      <c r="F1864" s="15"/>
      <c r="G1864" s="15"/>
      <c r="H1864" s="15"/>
      <c r="I1864" s="15"/>
      <c r="J1864" s="15"/>
      <c r="K1864" s="15"/>
      <c r="L1864" s="16">
        <v>30</v>
      </c>
      <c r="M1864" s="15"/>
      <c r="N1864" s="15"/>
      <c r="O1864" s="15"/>
      <c r="P1864" s="35">
        <v>50</v>
      </c>
      <c r="Q1864" s="16">
        <v>50</v>
      </c>
      <c r="R1864" s="15" t="s">
        <v>68</v>
      </c>
      <c r="S1864" s="15" t="s">
        <v>69</v>
      </c>
      <c r="T1864" s="15"/>
      <c r="U1864" s="15"/>
      <c r="V1864" s="15" t="s">
        <v>6602</v>
      </c>
      <c r="W1864" s="18" t="s">
        <v>6603</v>
      </c>
      <c r="X1864" s="15"/>
      <c r="Y1864" s="15"/>
      <c r="Z1864" s="15"/>
      <c r="AA1864" s="19"/>
      <c r="AB1864" s="15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27" t="s">
        <v>6604</v>
      </c>
      <c r="AN1864" s="18"/>
      <c r="AO1864" s="18"/>
      <c r="AP1864" s="18"/>
      <c r="AQ1864" s="27"/>
      <c r="AR1864" s="18"/>
      <c r="AS1864" s="18"/>
      <c r="AT1864" s="18"/>
      <c r="AU1864" s="27"/>
      <c r="AV1864" s="18"/>
      <c r="AW1864" s="18"/>
      <c r="AX1864" s="18"/>
      <c r="AY1864" s="27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20"/>
      <c r="BN1864" s="20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</row>
    <row x14ac:dyDescent="0.25" r="1865" customHeight="1" ht="17.25">
      <c r="A1865" s="12" t="s">
        <v>6605</v>
      </c>
      <c r="B1865" s="13">
        <v>36105</v>
      </c>
      <c r="C1865" s="13"/>
      <c r="D1865" s="14">
        <f>TEXT(B1865,"aaa")</f>
      </c>
      <c r="E1865" s="15" t="s">
        <v>6606</v>
      </c>
      <c r="F1865" s="15"/>
      <c r="G1865" s="15"/>
      <c r="H1865" s="15" t="s">
        <v>6607</v>
      </c>
      <c r="I1865" s="15"/>
      <c r="J1865" s="15"/>
      <c r="K1865" s="15" t="s">
        <v>6608</v>
      </c>
      <c r="L1865" s="16">
        <v>10</v>
      </c>
      <c r="M1865" s="15" t="s">
        <v>6609</v>
      </c>
      <c r="N1865" s="15"/>
      <c r="O1865" s="15"/>
      <c r="P1865" s="17">
        <v>20</v>
      </c>
      <c r="Q1865" s="16">
        <v>50</v>
      </c>
      <c r="R1865" s="15" t="s">
        <v>68</v>
      </c>
      <c r="S1865" s="15" t="s">
        <v>69</v>
      </c>
      <c r="T1865" s="15"/>
      <c r="U1865" s="15"/>
      <c r="V1865" s="15"/>
      <c r="W1865" s="18"/>
      <c r="X1865" s="15"/>
      <c r="Y1865" s="15"/>
      <c r="Z1865" s="15"/>
      <c r="AA1865" s="19"/>
      <c r="AB1865" s="15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5"/>
      <c r="AN1865" s="18"/>
      <c r="AO1865" s="18"/>
      <c r="AP1865" s="18"/>
      <c r="AQ1865" s="15"/>
      <c r="AR1865" s="18"/>
      <c r="AS1865" s="18"/>
      <c r="AT1865" s="18"/>
      <c r="AU1865" s="15"/>
      <c r="AV1865" s="18"/>
      <c r="AW1865" s="18"/>
      <c r="AX1865" s="18"/>
      <c r="AY1865" s="15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20"/>
      <c r="BN1865" s="20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</row>
    <row x14ac:dyDescent="0.25" r="1866" customHeight="1" ht="17.25">
      <c r="A1866" s="12" t="s">
        <v>6610</v>
      </c>
      <c r="B1866" s="13">
        <v>36106</v>
      </c>
      <c r="C1866" s="13"/>
      <c r="D1866" s="14">
        <f>TEXT(B1866,"aaa")</f>
      </c>
      <c r="E1866" s="15" t="s">
        <v>6611</v>
      </c>
      <c r="F1866" s="15"/>
      <c r="G1866" s="15"/>
      <c r="H1866" s="15"/>
      <c r="I1866" s="15"/>
      <c r="J1866" s="15"/>
      <c r="K1866" s="15" t="s">
        <v>6612</v>
      </c>
      <c r="L1866" s="16">
        <v>10</v>
      </c>
      <c r="M1866" s="15" t="s">
        <v>6613</v>
      </c>
      <c r="N1866" s="15"/>
      <c r="O1866" s="15"/>
      <c r="P1866" s="17">
        <v>30</v>
      </c>
      <c r="Q1866" s="16">
        <v>50</v>
      </c>
      <c r="R1866" s="15" t="s">
        <v>68</v>
      </c>
      <c r="S1866" s="15" t="s">
        <v>69</v>
      </c>
      <c r="T1866" s="15"/>
      <c r="U1866" s="15"/>
      <c r="V1866" s="15" t="s">
        <v>6614</v>
      </c>
      <c r="W1866" s="18" t="s">
        <v>6615</v>
      </c>
      <c r="X1866" s="15"/>
      <c r="Y1866" s="15"/>
      <c r="Z1866" s="15"/>
      <c r="AA1866" s="19"/>
      <c r="AB1866" s="15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 t="s">
        <v>6616</v>
      </c>
      <c r="AM1866" s="27" t="s">
        <v>6604</v>
      </c>
      <c r="AN1866" s="18"/>
      <c r="AO1866" s="18"/>
      <c r="AP1866" s="18"/>
      <c r="AQ1866" s="27"/>
      <c r="AR1866" s="18"/>
      <c r="AS1866" s="18"/>
      <c r="AT1866" s="18"/>
      <c r="AU1866" s="27"/>
      <c r="AV1866" s="18"/>
      <c r="AW1866" s="18"/>
      <c r="AX1866" s="18"/>
      <c r="AY1866" s="27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20"/>
      <c r="BN1866" s="20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</row>
    <row x14ac:dyDescent="0.25" r="1867" customHeight="1" ht="17.25">
      <c r="A1867" s="12" t="s">
        <v>6617</v>
      </c>
      <c r="B1867" s="13">
        <v>36107</v>
      </c>
      <c r="C1867" s="13"/>
      <c r="D1867" s="14">
        <f>TEXT(B1867,"aaa")</f>
      </c>
      <c r="E1867" s="15" t="s">
        <v>6556</v>
      </c>
      <c r="F1867" s="15"/>
      <c r="G1867" s="15"/>
      <c r="H1867" s="15"/>
      <c r="I1867" s="15"/>
      <c r="J1867" s="15"/>
      <c r="K1867" s="15"/>
      <c r="L1867" s="16">
        <v>30</v>
      </c>
      <c r="M1867" s="15"/>
      <c r="N1867" s="15"/>
      <c r="O1867" s="15"/>
      <c r="P1867" s="17">
        <v>60</v>
      </c>
      <c r="Q1867" s="16">
        <v>50</v>
      </c>
      <c r="R1867" s="15" t="s">
        <v>68</v>
      </c>
      <c r="S1867" s="15" t="s">
        <v>69</v>
      </c>
      <c r="T1867" s="15"/>
      <c r="U1867" s="15"/>
      <c r="V1867" s="15" t="s">
        <v>6618</v>
      </c>
      <c r="W1867" s="18" t="s">
        <v>6619</v>
      </c>
      <c r="X1867" s="15"/>
      <c r="Y1867" s="15"/>
      <c r="Z1867" s="15"/>
      <c r="AA1867" s="19"/>
      <c r="AB1867" s="15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5"/>
      <c r="AN1867" s="18"/>
      <c r="AO1867" s="18"/>
      <c r="AP1867" s="18"/>
      <c r="AQ1867" s="15"/>
      <c r="AR1867" s="18"/>
      <c r="AS1867" s="18"/>
      <c r="AT1867" s="18"/>
      <c r="AU1867" s="15"/>
      <c r="AV1867" s="18"/>
      <c r="AW1867" s="18"/>
      <c r="AX1867" s="18" t="s">
        <v>5401</v>
      </c>
      <c r="AY1867" s="15" t="s">
        <v>5402</v>
      </c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20"/>
      <c r="BN1867" s="20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</row>
    <row x14ac:dyDescent="0.25" r="1868" customHeight="1" ht="17.25">
      <c r="A1868" s="12" t="s">
        <v>6620</v>
      </c>
      <c r="B1868" s="13">
        <v>36115</v>
      </c>
      <c r="C1868" s="13">
        <v>36151</v>
      </c>
      <c r="D1868" s="14">
        <f>TEXT(B1868,"aaa")</f>
      </c>
      <c r="E1868" s="15" t="s">
        <v>6621</v>
      </c>
      <c r="F1868" s="15"/>
      <c r="G1868" s="15"/>
      <c r="H1868" s="15"/>
      <c r="I1868" s="15"/>
      <c r="J1868" s="15"/>
      <c r="K1868" s="15" t="s">
        <v>6622</v>
      </c>
      <c r="L1868" s="16">
        <v>20</v>
      </c>
      <c r="M1868" s="15"/>
      <c r="N1868" s="15"/>
      <c r="O1868" s="15"/>
      <c r="P1868" s="17">
        <v>40</v>
      </c>
      <c r="Q1868" s="16">
        <v>50</v>
      </c>
      <c r="R1868" s="15" t="s">
        <v>6623</v>
      </c>
      <c r="S1868" s="15" t="s">
        <v>6624</v>
      </c>
      <c r="T1868" s="15"/>
      <c r="U1868" s="15"/>
      <c r="V1868" s="15" t="s">
        <v>6625</v>
      </c>
      <c r="W1868" s="18" t="s">
        <v>6626</v>
      </c>
      <c r="X1868" s="15"/>
      <c r="Y1868" s="15"/>
      <c r="Z1868" s="15" t="s">
        <v>6627</v>
      </c>
      <c r="AA1868" s="19" t="s">
        <v>6628</v>
      </c>
      <c r="AB1868" s="15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5"/>
      <c r="AN1868" s="18"/>
      <c r="AO1868" s="18"/>
      <c r="AP1868" s="18"/>
      <c r="AQ1868" s="15"/>
      <c r="AR1868" s="18"/>
      <c r="AS1868" s="18"/>
      <c r="AT1868" s="18"/>
      <c r="AU1868" s="15"/>
      <c r="AV1868" s="18"/>
      <c r="AW1868" s="18"/>
      <c r="AX1868" s="18"/>
      <c r="AY1868" s="15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20"/>
      <c r="BN1868" s="20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</row>
    <row x14ac:dyDescent="0.25" r="1869" customHeight="1" ht="17.25">
      <c r="A1869" s="12" t="s">
        <v>6629</v>
      </c>
      <c r="B1869" s="13">
        <v>36119</v>
      </c>
      <c r="C1869" s="13"/>
      <c r="D1869" s="14">
        <f>TEXT(B1869,"aaa")</f>
      </c>
      <c r="E1869" s="15" t="s">
        <v>6556</v>
      </c>
      <c r="F1869" s="15"/>
      <c r="G1869" s="15"/>
      <c r="H1869" s="15"/>
      <c r="I1869" s="15"/>
      <c r="J1869" s="15"/>
      <c r="K1869" s="15"/>
      <c r="L1869" s="16">
        <v>30</v>
      </c>
      <c r="M1869" s="15"/>
      <c r="N1869" s="15"/>
      <c r="O1869" s="15"/>
      <c r="P1869" s="17">
        <v>60</v>
      </c>
      <c r="Q1869" s="16">
        <v>50</v>
      </c>
      <c r="R1869" s="15" t="s">
        <v>68</v>
      </c>
      <c r="S1869" s="15" t="s">
        <v>69</v>
      </c>
      <c r="T1869" s="15"/>
      <c r="U1869" s="15"/>
      <c r="V1869" s="15" t="s">
        <v>1654</v>
      </c>
      <c r="W1869" s="18" t="s">
        <v>1655</v>
      </c>
      <c r="X1869" s="15"/>
      <c r="Y1869" s="15"/>
      <c r="Z1869" s="15"/>
      <c r="AA1869" s="19"/>
      <c r="AB1869" s="15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5"/>
      <c r="AN1869" s="18"/>
      <c r="AO1869" s="18"/>
      <c r="AP1869" s="18"/>
      <c r="AQ1869" s="15"/>
      <c r="AR1869" s="18"/>
      <c r="AS1869" s="18"/>
      <c r="AT1869" s="18"/>
      <c r="AU1869" s="15"/>
      <c r="AV1869" s="18"/>
      <c r="AW1869" s="18"/>
      <c r="AX1869" s="18" t="s">
        <v>5401</v>
      </c>
      <c r="AY1869" s="15" t="s">
        <v>5402</v>
      </c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20"/>
      <c r="BN1869" s="20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</row>
    <row x14ac:dyDescent="0.25" r="1870" customHeight="1" ht="17.25">
      <c r="A1870" s="12" t="s">
        <v>6630</v>
      </c>
      <c r="B1870" s="13">
        <v>36122</v>
      </c>
      <c r="C1870" s="13">
        <v>36138</v>
      </c>
      <c r="D1870" s="14">
        <f>TEXT(B1870,"aaa")</f>
      </c>
      <c r="E1870" s="15" t="s">
        <v>6631</v>
      </c>
      <c r="F1870" s="15"/>
      <c r="G1870" s="15"/>
      <c r="H1870" s="15"/>
      <c r="I1870" s="15"/>
      <c r="J1870" s="15"/>
      <c r="K1870" s="15" t="s">
        <v>6632</v>
      </c>
      <c r="L1870" s="16">
        <v>20</v>
      </c>
      <c r="M1870" s="15"/>
      <c r="N1870" s="15"/>
      <c r="O1870" s="15"/>
      <c r="P1870" s="17">
        <v>70</v>
      </c>
      <c r="Q1870" s="16">
        <v>50</v>
      </c>
      <c r="R1870" s="15" t="s">
        <v>5773</v>
      </c>
      <c r="S1870" s="15" t="s">
        <v>5774</v>
      </c>
      <c r="T1870" s="15"/>
      <c r="U1870" s="15"/>
      <c r="V1870" s="15" t="s">
        <v>6633</v>
      </c>
      <c r="W1870" s="18" t="s">
        <v>6634</v>
      </c>
      <c r="X1870" s="15"/>
      <c r="Y1870" s="15"/>
      <c r="Z1870" s="15"/>
      <c r="AA1870" s="19"/>
      <c r="AB1870" s="15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5"/>
      <c r="AN1870" s="18"/>
      <c r="AO1870" s="18"/>
      <c r="AP1870" s="18" t="s">
        <v>6635</v>
      </c>
      <c r="AQ1870" s="15" t="s">
        <v>6636</v>
      </c>
      <c r="AR1870" s="18"/>
      <c r="AS1870" s="18"/>
      <c r="AT1870" s="18"/>
      <c r="AU1870" s="15"/>
      <c r="AV1870" s="18"/>
      <c r="AW1870" s="18"/>
      <c r="AX1870" s="18"/>
      <c r="AY1870" s="15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20"/>
      <c r="BN1870" s="20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</row>
    <row x14ac:dyDescent="0.25" r="1871" customHeight="1" ht="17.25">
      <c r="A1871" s="12" t="s">
        <v>6637</v>
      </c>
      <c r="B1871" s="13">
        <v>36144</v>
      </c>
      <c r="C1871" s="13"/>
      <c r="D1871" s="14">
        <f>TEXT(B1871,"aaa")</f>
      </c>
      <c r="E1871" s="15" t="s">
        <v>6556</v>
      </c>
      <c r="F1871" s="15"/>
      <c r="G1871" s="15"/>
      <c r="H1871" s="15"/>
      <c r="I1871" s="15"/>
      <c r="J1871" s="15"/>
      <c r="K1871" s="15"/>
      <c r="L1871" s="16">
        <v>30</v>
      </c>
      <c r="M1871" s="15"/>
      <c r="N1871" s="15"/>
      <c r="O1871" s="15"/>
      <c r="P1871" s="17">
        <v>60</v>
      </c>
      <c r="Q1871" s="16">
        <v>50</v>
      </c>
      <c r="R1871" s="15" t="s">
        <v>68</v>
      </c>
      <c r="S1871" s="15" t="s">
        <v>69</v>
      </c>
      <c r="T1871" s="15"/>
      <c r="U1871" s="15"/>
      <c r="V1871" s="15" t="s">
        <v>6638</v>
      </c>
      <c r="W1871" s="18" t="s">
        <v>6639</v>
      </c>
      <c r="X1871" s="15"/>
      <c r="Y1871" s="15"/>
      <c r="Z1871" s="15"/>
      <c r="AA1871" s="19"/>
      <c r="AB1871" s="15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5"/>
      <c r="AN1871" s="18"/>
      <c r="AO1871" s="18"/>
      <c r="AP1871" s="18"/>
      <c r="AQ1871" s="15"/>
      <c r="AR1871" s="18"/>
      <c r="AS1871" s="18"/>
      <c r="AT1871" s="18"/>
      <c r="AU1871" s="15"/>
      <c r="AV1871" s="18"/>
      <c r="AW1871" s="18"/>
      <c r="AX1871" s="18" t="s">
        <v>5401</v>
      </c>
      <c r="AY1871" s="15" t="s">
        <v>5402</v>
      </c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20"/>
      <c r="BN1871" s="20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</row>
    <row x14ac:dyDescent="0.25" r="1872" customHeight="1" ht="17.25">
      <c r="A1872" s="12" t="s">
        <v>6640</v>
      </c>
      <c r="B1872" s="13">
        <v>36147</v>
      </c>
      <c r="C1872" s="13"/>
      <c r="D1872" s="14">
        <f>TEXT(B1872,"aaa")</f>
      </c>
      <c r="E1872" s="15" t="s">
        <v>6556</v>
      </c>
      <c r="F1872" s="15"/>
      <c r="G1872" s="15"/>
      <c r="H1872" s="15"/>
      <c r="I1872" s="15"/>
      <c r="J1872" s="15"/>
      <c r="K1872" s="15"/>
      <c r="L1872" s="16">
        <v>30</v>
      </c>
      <c r="M1872" s="15"/>
      <c r="N1872" s="15"/>
      <c r="O1872" s="15"/>
      <c r="P1872" s="17">
        <v>60</v>
      </c>
      <c r="Q1872" s="16">
        <v>50</v>
      </c>
      <c r="R1872" s="15" t="s">
        <v>68</v>
      </c>
      <c r="S1872" s="15" t="s">
        <v>69</v>
      </c>
      <c r="T1872" s="15"/>
      <c r="U1872" s="15"/>
      <c r="V1872" s="15" t="s">
        <v>6638</v>
      </c>
      <c r="W1872" s="18" t="s">
        <v>6639</v>
      </c>
      <c r="X1872" s="15"/>
      <c r="Y1872" s="15"/>
      <c r="Z1872" s="15"/>
      <c r="AA1872" s="19"/>
      <c r="AB1872" s="15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5"/>
      <c r="AN1872" s="18"/>
      <c r="AO1872" s="18"/>
      <c r="AP1872" s="18"/>
      <c r="AQ1872" s="15"/>
      <c r="AR1872" s="18"/>
      <c r="AS1872" s="18"/>
      <c r="AT1872" s="18"/>
      <c r="AU1872" s="15"/>
      <c r="AV1872" s="18"/>
      <c r="AW1872" s="18"/>
      <c r="AX1872" s="18" t="s">
        <v>5401</v>
      </c>
      <c r="AY1872" s="15" t="s">
        <v>5402</v>
      </c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20"/>
      <c r="BN1872" s="20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</row>
    <row x14ac:dyDescent="0.25" r="1873" customHeight="1" ht="17.25">
      <c r="A1873" s="12" t="s">
        <v>6641</v>
      </c>
      <c r="B1873" s="13">
        <v>36150</v>
      </c>
      <c r="C1873" s="13">
        <v>36174</v>
      </c>
      <c r="D1873" s="14">
        <f>TEXT(B1873,"aaa")</f>
      </c>
      <c r="E1873" s="15" t="s">
        <v>6642</v>
      </c>
      <c r="F1873" s="15"/>
      <c r="G1873" s="15"/>
      <c r="H1873" s="15"/>
      <c r="I1873" s="15"/>
      <c r="J1873" s="15"/>
      <c r="K1873" s="15"/>
      <c r="L1873" s="16">
        <v>30</v>
      </c>
      <c r="M1873" s="15"/>
      <c r="N1873" s="15"/>
      <c r="O1873" s="15"/>
      <c r="P1873" s="17">
        <v>60</v>
      </c>
      <c r="Q1873" s="16">
        <v>50</v>
      </c>
      <c r="R1873" s="15" t="s">
        <v>68</v>
      </c>
      <c r="S1873" s="15" t="s">
        <v>69</v>
      </c>
      <c r="T1873" s="15"/>
      <c r="U1873" s="15"/>
      <c r="V1873" s="15" t="s">
        <v>6643</v>
      </c>
      <c r="W1873" s="18" t="s">
        <v>6644</v>
      </c>
      <c r="X1873" s="15"/>
      <c r="Y1873" s="15"/>
      <c r="Z1873" s="15"/>
      <c r="AA1873" s="19"/>
      <c r="AB1873" s="15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5"/>
      <c r="AN1873" s="18"/>
      <c r="AO1873" s="18"/>
      <c r="AP1873" s="18"/>
      <c r="AQ1873" s="15"/>
      <c r="AR1873" s="18"/>
      <c r="AS1873" s="18"/>
      <c r="AT1873" s="18" t="s">
        <v>6645</v>
      </c>
      <c r="AU1873" s="15" t="s">
        <v>6646</v>
      </c>
      <c r="AV1873" s="18"/>
      <c r="AW1873" s="18"/>
      <c r="AX1873" s="18" t="s">
        <v>6647</v>
      </c>
      <c r="AY1873" s="15" t="s">
        <v>6646</v>
      </c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20"/>
      <c r="BN1873" s="20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</row>
    <row x14ac:dyDescent="0.25" r="1874" customHeight="1" ht="17.25">
      <c r="A1874" s="12" t="s">
        <v>6648</v>
      </c>
      <c r="B1874" s="13">
        <v>36164</v>
      </c>
      <c r="C1874" s="13"/>
      <c r="D1874" s="14">
        <f>TEXT(B1874,"aaa")</f>
      </c>
      <c r="E1874" s="15" t="s">
        <v>6649</v>
      </c>
      <c r="F1874" s="15"/>
      <c r="G1874" s="15"/>
      <c r="H1874" s="15"/>
      <c r="I1874" s="15"/>
      <c r="J1874" s="15"/>
      <c r="K1874" s="15"/>
      <c r="L1874" s="16">
        <v>30</v>
      </c>
      <c r="M1874" s="15"/>
      <c r="N1874" s="15"/>
      <c r="O1874" s="15"/>
      <c r="P1874" s="17">
        <v>110</v>
      </c>
      <c r="Q1874" s="16">
        <v>50</v>
      </c>
      <c r="R1874" s="15"/>
      <c r="S1874" s="15"/>
      <c r="T1874" s="15"/>
      <c r="U1874" s="15"/>
      <c r="V1874" s="15"/>
      <c r="W1874" s="18"/>
      <c r="X1874" s="15"/>
      <c r="Y1874" s="15"/>
      <c r="Z1874" s="15"/>
      <c r="AA1874" s="19"/>
      <c r="AB1874" s="15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5"/>
      <c r="AN1874" s="18"/>
      <c r="AO1874" s="18"/>
      <c r="AP1874" s="18"/>
      <c r="AQ1874" s="15"/>
      <c r="AR1874" s="18"/>
      <c r="AS1874" s="18"/>
      <c r="AT1874" s="18"/>
      <c r="AU1874" s="15"/>
      <c r="AV1874" s="18"/>
      <c r="AW1874" s="18"/>
      <c r="AX1874" s="18"/>
      <c r="AY1874" s="15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20"/>
      <c r="BN1874" s="20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</row>
    <row x14ac:dyDescent="0.25" r="1875" customHeight="1" ht="17.25">
      <c r="A1875" s="12" t="s">
        <v>6650</v>
      </c>
      <c r="B1875" s="13">
        <v>36175</v>
      </c>
      <c r="C1875" s="13"/>
      <c r="D1875" s="14">
        <f>TEXT(B1875,"aaa")</f>
      </c>
      <c r="E1875" s="15" t="s">
        <v>6651</v>
      </c>
      <c r="F1875" s="15"/>
      <c r="G1875" s="15"/>
      <c r="H1875" s="15"/>
      <c r="I1875" s="15"/>
      <c r="J1875" s="15"/>
      <c r="K1875" s="15"/>
      <c r="L1875" s="16">
        <v>30</v>
      </c>
      <c r="M1875" s="15"/>
      <c r="N1875" s="15"/>
      <c r="O1875" s="15"/>
      <c r="P1875" s="17">
        <v>70</v>
      </c>
      <c r="Q1875" s="16">
        <v>50</v>
      </c>
      <c r="R1875" s="15" t="s">
        <v>6623</v>
      </c>
      <c r="S1875" s="15" t="s">
        <v>6624</v>
      </c>
      <c r="T1875" s="15"/>
      <c r="U1875" s="15"/>
      <c r="V1875" s="15"/>
      <c r="W1875" s="18"/>
      <c r="X1875" s="15"/>
      <c r="Y1875" s="15"/>
      <c r="Z1875" s="15"/>
      <c r="AA1875" s="19"/>
      <c r="AB1875" s="15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5"/>
      <c r="AN1875" s="18"/>
      <c r="AO1875" s="18"/>
      <c r="AP1875" s="18"/>
      <c r="AQ1875" s="15"/>
      <c r="AR1875" s="18"/>
      <c r="AS1875" s="18"/>
      <c r="AT1875" s="18"/>
      <c r="AU1875" s="15"/>
      <c r="AV1875" s="18"/>
      <c r="AW1875" s="18"/>
      <c r="AX1875" s="18"/>
      <c r="AY1875" s="15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20"/>
      <c r="BN1875" s="20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</row>
    <row x14ac:dyDescent="0.25" r="1876" customHeight="1" ht="17.25">
      <c r="A1876" s="12" t="s">
        <v>6652</v>
      </c>
      <c r="B1876" s="13">
        <v>33264</v>
      </c>
      <c r="C1876" s="13">
        <v>33305</v>
      </c>
      <c r="D1876" s="14">
        <f>TEXT(B1876,"aaa")</f>
      </c>
      <c r="E1876" s="15" t="s">
        <v>6653</v>
      </c>
      <c r="F1876" s="15"/>
      <c r="G1876" s="15"/>
      <c r="H1876" s="15"/>
      <c r="I1876" s="15"/>
      <c r="J1876" s="15"/>
      <c r="K1876" s="15"/>
      <c r="L1876" s="16">
        <v>30</v>
      </c>
      <c r="M1876" s="15"/>
      <c r="N1876" s="15"/>
      <c r="O1876" s="15"/>
      <c r="P1876" s="17">
        <v>60</v>
      </c>
      <c r="Q1876" s="16">
        <v>50</v>
      </c>
      <c r="R1876" s="15" t="s">
        <v>68</v>
      </c>
      <c r="S1876" s="15" t="s">
        <v>69</v>
      </c>
      <c r="T1876" s="15"/>
      <c r="U1876" s="15"/>
      <c r="V1876" s="15" t="s">
        <v>4546</v>
      </c>
      <c r="W1876" s="18" t="s">
        <v>4547</v>
      </c>
      <c r="X1876" s="15"/>
      <c r="Y1876" s="15"/>
      <c r="Z1876" s="15"/>
      <c r="AA1876" s="19"/>
      <c r="AB1876" s="15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5"/>
      <c r="AN1876" s="18"/>
      <c r="AO1876" s="18"/>
      <c r="AP1876" s="18"/>
      <c r="AQ1876" s="15"/>
      <c r="AR1876" s="18"/>
      <c r="AS1876" s="18"/>
      <c r="AT1876" s="18"/>
      <c r="AU1876" s="15"/>
      <c r="AV1876" s="18"/>
      <c r="AW1876" s="18"/>
      <c r="AX1876" s="18" t="s">
        <v>5401</v>
      </c>
      <c r="AY1876" s="15" t="s">
        <v>5402</v>
      </c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20"/>
      <c r="BN1876" s="20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</row>
    <row x14ac:dyDescent="0.25" r="1877" customHeight="1" ht="17.25">
      <c r="A1877" s="12" t="s">
        <v>6654</v>
      </c>
      <c r="B1877" s="13">
        <v>36189</v>
      </c>
      <c r="C1877" s="13"/>
      <c r="D1877" s="14">
        <f>TEXT(B1877,"aaa")</f>
      </c>
      <c r="E1877" s="15" t="s">
        <v>6655</v>
      </c>
      <c r="F1877" s="15"/>
      <c r="G1877" s="15"/>
      <c r="H1877" s="15"/>
      <c r="I1877" s="15"/>
      <c r="J1877" s="15"/>
      <c r="K1877" s="15"/>
      <c r="L1877" s="16">
        <v>30</v>
      </c>
      <c r="M1877" s="15"/>
      <c r="N1877" s="15"/>
      <c r="O1877" s="15"/>
      <c r="P1877" s="17">
        <v>110</v>
      </c>
      <c r="Q1877" s="16">
        <v>50</v>
      </c>
      <c r="R1877" s="15"/>
      <c r="S1877" s="15"/>
      <c r="T1877" s="15"/>
      <c r="U1877" s="15"/>
      <c r="V1877" s="15"/>
      <c r="W1877" s="18"/>
      <c r="X1877" s="15"/>
      <c r="Y1877" s="15"/>
      <c r="Z1877" s="15"/>
      <c r="AA1877" s="19"/>
      <c r="AB1877" s="15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5"/>
      <c r="AN1877" s="18"/>
      <c r="AO1877" s="18"/>
      <c r="AP1877" s="18"/>
      <c r="AQ1877" s="15"/>
      <c r="AR1877" s="18"/>
      <c r="AS1877" s="18"/>
      <c r="AT1877" s="18"/>
      <c r="AU1877" s="15"/>
      <c r="AV1877" s="18"/>
      <c r="AW1877" s="18"/>
      <c r="AX1877" s="18"/>
      <c r="AY1877" s="15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20"/>
      <c r="BN1877" s="20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</row>
    <row x14ac:dyDescent="0.25" r="1878" customHeight="1" ht="17.25">
      <c r="A1878" s="12" t="s">
        <v>6656</v>
      </c>
      <c r="B1878" s="13">
        <v>36196</v>
      </c>
      <c r="C1878" s="13"/>
      <c r="D1878" s="14">
        <f>TEXT(B1878,"aaa")</f>
      </c>
      <c r="E1878" s="15" t="s">
        <v>6657</v>
      </c>
      <c r="F1878" s="15"/>
      <c r="G1878" s="15"/>
      <c r="H1878" s="15" t="s">
        <v>6658</v>
      </c>
      <c r="I1878" s="15"/>
      <c r="J1878" s="15"/>
      <c r="K1878" s="15"/>
      <c r="L1878" s="16">
        <v>20</v>
      </c>
      <c r="M1878" s="15" t="s">
        <v>6659</v>
      </c>
      <c r="N1878" s="15"/>
      <c r="O1878" s="15"/>
      <c r="P1878" s="17">
        <v>20</v>
      </c>
      <c r="Q1878" s="16">
        <v>50</v>
      </c>
      <c r="R1878" s="15" t="s">
        <v>6660</v>
      </c>
      <c r="S1878" s="15" t="s">
        <v>6661</v>
      </c>
      <c r="T1878" s="15"/>
      <c r="U1878" s="15"/>
      <c r="V1878" s="15"/>
      <c r="W1878" s="18"/>
      <c r="X1878" s="15"/>
      <c r="Y1878" s="15"/>
      <c r="Z1878" s="15" t="s">
        <v>6627</v>
      </c>
      <c r="AA1878" s="19" t="s">
        <v>6628</v>
      </c>
      <c r="AB1878" s="15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5"/>
      <c r="AN1878" s="18"/>
      <c r="AO1878" s="18"/>
      <c r="AP1878" s="18"/>
      <c r="AQ1878" s="15"/>
      <c r="AR1878" s="18"/>
      <c r="AS1878" s="18"/>
      <c r="AT1878" s="18"/>
      <c r="AU1878" s="15"/>
      <c r="AV1878" s="18"/>
      <c r="AW1878" s="18"/>
      <c r="AX1878" s="18"/>
      <c r="AY1878" s="15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20"/>
      <c r="BN1878" s="20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</row>
    <row x14ac:dyDescent="0.25" r="1879" customHeight="1" ht="17.25">
      <c r="A1879" s="12" t="s">
        <v>6662</v>
      </c>
      <c r="B1879" s="13">
        <v>36213</v>
      </c>
      <c r="C1879" s="13"/>
      <c r="D1879" s="14">
        <f>TEXT(B1879,"aaa")</f>
      </c>
      <c r="E1879" s="15" t="s">
        <v>6663</v>
      </c>
      <c r="F1879" s="15"/>
      <c r="G1879" s="15"/>
      <c r="H1879" s="15"/>
      <c r="I1879" s="15"/>
      <c r="J1879" s="15"/>
      <c r="K1879" s="15"/>
      <c r="L1879" s="16">
        <v>30</v>
      </c>
      <c r="M1879" s="15"/>
      <c r="N1879" s="15"/>
      <c r="O1879" s="15"/>
      <c r="P1879" s="17">
        <v>110</v>
      </c>
      <c r="Q1879" s="16">
        <v>50</v>
      </c>
      <c r="R1879" s="15"/>
      <c r="S1879" s="15"/>
      <c r="T1879" s="15"/>
      <c r="U1879" s="15"/>
      <c r="V1879" s="15"/>
      <c r="W1879" s="18"/>
      <c r="X1879" s="15"/>
      <c r="Y1879" s="15"/>
      <c r="Z1879" s="15"/>
      <c r="AA1879" s="19"/>
      <c r="AB1879" s="15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5"/>
      <c r="AN1879" s="18"/>
      <c r="AO1879" s="18"/>
      <c r="AP1879" s="18"/>
      <c r="AQ1879" s="15"/>
      <c r="AR1879" s="18"/>
      <c r="AS1879" s="18"/>
      <c r="AT1879" s="18"/>
      <c r="AU1879" s="15"/>
      <c r="AV1879" s="18"/>
      <c r="AW1879" s="18"/>
      <c r="AX1879" s="18"/>
      <c r="AY1879" s="15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20"/>
      <c r="BN1879" s="20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</row>
    <row x14ac:dyDescent="0.25" r="1880" customHeight="1" ht="17.25">
      <c r="A1880" s="12" t="s">
        <v>6664</v>
      </c>
      <c r="B1880" s="13">
        <v>36249</v>
      </c>
      <c r="C1880" s="13">
        <v>36313</v>
      </c>
      <c r="D1880" s="14">
        <f>TEXT(B1880,"aaa")</f>
      </c>
      <c r="E1880" s="15" t="s">
        <v>6665</v>
      </c>
      <c r="F1880" s="15"/>
      <c r="G1880" s="15"/>
      <c r="H1880" s="15" t="s">
        <v>4574</v>
      </c>
      <c r="I1880" s="15"/>
      <c r="J1880" s="15"/>
      <c r="K1880" s="15" t="s">
        <v>6666</v>
      </c>
      <c r="L1880" s="16">
        <v>10</v>
      </c>
      <c r="M1880" s="15" t="s">
        <v>6667</v>
      </c>
      <c r="N1880" s="15"/>
      <c r="O1880" s="15"/>
      <c r="P1880" s="17">
        <v>40</v>
      </c>
      <c r="Q1880" s="16">
        <v>50</v>
      </c>
      <c r="R1880" s="15" t="s">
        <v>6668</v>
      </c>
      <c r="S1880" s="15" t="s">
        <v>6669</v>
      </c>
      <c r="T1880" s="15"/>
      <c r="U1880" s="15"/>
      <c r="V1880" s="15" t="s">
        <v>6670</v>
      </c>
      <c r="W1880" s="18" t="s">
        <v>6671</v>
      </c>
      <c r="X1880" s="15"/>
      <c r="Y1880" s="15"/>
      <c r="Z1880" s="15" t="s">
        <v>6672</v>
      </c>
      <c r="AA1880" s="19" t="s">
        <v>6673</v>
      </c>
      <c r="AB1880" s="15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5"/>
      <c r="AN1880" s="18"/>
      <c r="AO1880" s="18"/>
      <c r="AP1880" s="18"/>
      <c r="AQ1880" s="15"/>
      <c r="AR1880" s="18"/>
      <c r="AS1880" s="18"/>
      <c r="AT1880" s="18"/>
      <c r="AU1880" s="15"/>
      <c r="AV1880" s="18"/>
      <c r="AW1880" s="18"/>
      <c r="AX1880" s="18"/>
      <c r="AY1880" s="15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20"/>
      <c r="BN1880" s="20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</row>
    <row x14ac:dyDescent="0.25" r="1881" customHeight="1" ht="17.25">
      <c r="A1881" s="12" t="s">
        <v>6674</v>
      </c>
      <c r="B1881" s="13">
        <v>36252</v>
      </c>
      <c r="C1881" s="13"/>
      <c r="D1881" s="14">
        <f>TEXT(B1881,"aaa")</f>
      </c>
      <c r="E1881" s="15" t="s">
        <v>6675</v>
      </c>
      <c r="F1881" s="15"/>
      <c r="G1881" s="15"/>
      <c r="H1881" s="15" t="s">
        <v>6676</v>
      </c>
      <c r="I1881" s="15"/>
      <c r="J1881" s="15"/>
      <c r="K1881" s="15"/>
      <c r="L1881" s="16">
        <v>30</v>
      </c>
      <c r="M1881" s="15"/>
      <c r="N1881" s="15"/>
      <c r="O1881" s="15"/>
      <c r="P1881" s="17">
        <v>70</v>
      </c>
      <c r="Q1881" s="16">
        <v>50</v>
      </c>
      <c r="R1881" s="15" t="s">
        <v>5773</v>
      </c>
      <c r="S1881" s="15" t="s">
        <v>5774</v>
      </c>
      <c r="T1881" s="15"/>
      <c r="U1881" s="15"/>
      <c r="V1881" s="15"/>
      <c r="W1881" s="18"/>
      <c r="X1881" s="15"/>
      <c r="Y1881" s="15"/>
      <c r="Z1881" s="15"/>
      <c r="AA1881" s="19"/>
      <c r="AB1881" s="15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5"/>
      <c r="AN1881" s="18"/>
      <c r="AO1881" s="18"/>
      <c r="AP1881" s="18" t="s">
        <v>6635</v>
      </c>
      <c r="AQ1881" s="15" t="s">
        <v>6636</v>
      </c>
      <c r="AR1881" s="18"/>
      <c r="AS1881" s="18"/>
      <c r="AT1881" s="18"/>
      <c r="AU1881" s="15"/>
      <c r="AV1881" s="18"/>
      <c r="AW1881" s="18"/>
      <c r="AX1881" s="18"/>
      <c r="AY1881" s="15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20"/>
      <c r="BN1881" s="20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</row>
    <row x14ac:dyDescent="0.25" r="1882" customHeight="1" ht="17.25">
      <c r="A1882" s="12" t="s">
        <v>6677</v>
      </c>
      <c r="B1882" s="13">
        <v>36272</v>
      </c>
      <c r="C1882" s="13"/>
      <c r="D1882" s="14">
        <f>TEXT(B1882,"aaa")</f>
      </c>
      <c r="E1882" s="15" t="s">
        <v>6678</v>
      </c>
      <c r="F1882" s="15"/>
      <c r="G1882" s="15"/>
      <c r="H1882" s="15"/>
      <c r="I1882" s="15"/>
      <c r="J1882" s="15"/>
      <c r="K1882" s="15"/>
      <c r="L1882" s="16">
        <v>30</v>
      </c>
      <c r="M1882" s="15"/>
      <c r="N1882" s="15"/>
      <c r="O1882" s="15"/>
      <c r="P1882" s="17">
        <v>40</v>
      </c>
      <c r="Q1882" s="16">
        <v>50</v>
      </c>
      <c r="R1882" s="15" t="s">
        <v>5280</v>
      </c>
      <c r="S1882" s="15" t="s">
        <v>5281</v>
      </c>
      <c r="T1882" s="15"/>
      <c r="U1882" s="15"/>
      <c r="V1882" s="15"/>
      <c r="W1882" s="18"/>
      <c r="X1882" s="15"/>
      <c r="Y1882" s="15"/>
      <c r="Z1882" s="15" t="s">
        <v>6679</v>
      </c>
      <c r="AA1882" s="19" t="s">
        <v>6680</v>
      </c>
      <c r="AB1882" s="15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5"/>
      <c r="AN1882" s="18"/>
      <c r="AO1882" s="18"/>
      <c r="AP1882" s="18"/>
      <c r="AQ1882" s="15"/>
      <c r="AR1882" s="18"/>
      <c r="AS1882" s="18"/>
      <c r="AT1882" s="18"/>
      <c r="AU1882" s="15"/>
      <c r="AV1882" s="18"/>
      <c r="AW1882" s="18"/>
      <c r="AX1882" s="18"/>
      <c r="AY1882" s="15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20"/>
      <c r="BN1882" s="20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</row>
    <row x14ac:dyDescent="0.25" r="1883" customHeight="1" ht="153.75">
      <c r="A1883" s="12" t="s">
        <v>6681</v>
      </c>
      <c r="B1883" s="13">
        <v>36277</v>
      </c>
      <c r="C1883" s="13">
        <v>36326</v>
      </c>
      <c r="D1883" s="14">
        <f>TEXT(B1883,"aaa")</f>
      </c>
      <c r="E1883" s="15" t="s">
        <v>6682</v>
      </c>
      <c r="F1883" s="15"/>
      <c r="G1883" s="15"/>
      <c r="H1883" s="15"/>
      <c r="I1883" s="15"/>
      <c r="J1883" s="15"/>
      <c r="K1883" s="15"/>
      <c r="L1883" s="16">
        <v>30</v>
      </c>
      <c r="M1883" s="15"/>
      <c r="N1883" s="15"/>
      <c r="O1883" s="15"/>
      <c r="P1883" s="17">
        <v>50</v>
      </c>
      <c r="Q1883" s="16">
        <v>50</v>
      </c>
      <c r="R1883" s="15" t="s">
        <v>68</v>
      </c>
      <c r="S1883" s="15" t="s">
        <v>69</v>
      </c>
      <c r="T1883" s="15"/>
      <c r="U1883" s="15"/>
      <c r="V1883" s="15" t="s">
        <v>6602</v>
      </c>
      <c r="W1883" s="18" t="s">
        <v>6603</v>
      </c>
      <c r="X1883" s="15"/>
      <c r="Y1883" s="15"/>
      <c r="Z1883" s="15"/>
      <c r="AA1883" s="19"/>
      <c r="AB1883" s="15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5" t="s">
        <v>6683</v>
      </c>
      <c r="AN1883" s="18"/>
      <c r="AO1883" s="18"/>
      <c r="AP1883" s="18"/>
      <c r="AQ1883" s="15"/>
      <c r="AR1883" s="18"/>
      <c r="AS1883" s="18"/>
      <c r="AT1883" s="18"/>
      <c r="AU1883" s="15"/>
      <c r="AV1883" s="18"/>
      <c r="AW1883" s="18"/>
      <c r="AX1883" s="18"/>
      <c r="AY1883" s="15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20"/>
      <c r="BN1883" s="20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</row>
    <row x14ac:dyDescent="0.25" r="1884" customHeight="1" ht="17.25">
      <c r="A1884" s="12" t="s">
        <v>6684</v>
      </c>
      <c r="B1884" s="13">
        <v>36301</v>
      </c>
      <c r="C1884" s="13"/>
      <c r="D1884" s="14">
        <f>TEXT(B1884,"aaa")</f>
      </c>
      <c r="E1884" s="15" t="s">
        <v>6685</v>
      </c>
      <c r="F1884" s="15"/>
      <c r="G1884" s="15"/>
      <c r="H1884" s="15"/>
      <c r="I1884" s="15"/>
      <c r="J1884" s="15"/>
      <c r="K1884" s="15"/>
      <c r="L1884" s="16">
        <v>30</v>
      </c>
      <c r="M1884" s="15"/>
      <c r="N1884" s="15"/>
      <c r="O1884" s="15"/>
      <c r="P1884" s="17">
        <v>110</v>
      </c>
      <c r="Q1884" s="16">
        <v>50</v>
      </c>
      <c r="R1884" s="15"/>
      <c r="S1884" s="15"/>
      <c r="T1884" s="15"/>
      <c r="U1884" s="15"/>
      <c r="V1884" s="15"/>
      <c r="W1884" s="18"/>
      <c r="X1884" s="15"/>
      <c r="Y1884" s="15"/>
      <c r="Z1884" s="15"/>
      <c r="AA1884" s="19"/>
      <c r="AB1884" s="15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5"/>
      <c r="AN1884" s="18"/>
      <c r="AO1884" s="18"/>
      <c r="AP1884" s="18"/>
      <c r="AQ1884" s="15"/>
      <c r="AR1884" s="18"/>
      <c r="AS1884" s="18"/>
      <c r="AT1884" s="18"/>
      <c r="AU1884" s="15"/>
      <c r="AV1884" s="18"/>
      <c r="AW1884" s="18"/>
      <c r="AX1884" s="18"/>
      <c r="AY1884" s="15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20"/>
      <c r="BN1884" s="20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</row>
    <row x14ac:dyDescent="0.25" r="1885" customHeight="1" ht="17.25">
      <c r="A1885" s="12" t="s">
        <v>6686</v>
      </c>
      <c r="B1885" s="13">
        <v>36305</v>
      </c>
      <c r="C1885" s="13"/>
      <c r="D1885" s="14">
        <f>TEXT(B1885,"aaa")</f>
      </c>
      <c r="E1885" s="15" t="s">
        <v>6687</v>
      </c>
      <c r="F1885" s="15"/>
      <c r="G1885" s="15"/>
      <c r="H1885" s="15"/>
      <c r="I1885" s="15"/>
      <c r="J1885" s="15"/>
      <c r="K1885" s="15" t="s">
        <v>6688</v>
      </c>
      <c r="L1885" s="16">
        <v>20</v>
      </c>
      <c r="M1885" s="15"/>
      <c r="N1885" s="15"/>
      <c r="O1885" s="15"/>
      <c r="P1885" s="35">
        <v>20</v>
      </c>
      <c r="Q1885" s="16">
        <v>50</v>
      </c>
      <c r="R1885" s="15" t="s">
        <v>68</v>
      </c>
      <c r="S1885" s="15" t="s">
        <v>69</v>
      </c>
      <c r="T1885" s="15"/>
      <c r="U1885" s="15"/>
      <c r="V1885" s="15"/>
      <c r="W1885" s="18"/>
      <c r="X1885" s="15"/>
      <c r="Y1885" s="15"/>
      <c r="Z1885" s="15"/>
      <c r="AA1885" s="19"/>
      <c r="AB1885" s="15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5"/>
      <c r="AN1885" s="18"/>
      <c r="AO1885" s="18"/>
      <c r="AP1885" s="18"/>
      <c r="AQ1885" s="15"/>
      <c r="AR1885" s="18"/>
      <c r="AS1885" s="18"/>
      <c r="AT1885" s="18" t="s">
        <v>6689</v>
      </c>
      <c r="AU1885" s="15" t="s">
        <v>5402</v>
      </c>
      <c r="AV1885" s="18"/>
      <c r="AW1885" s="18"/>
      <c r="AX1885" s="18" t="s">
        <v>5401</v>
      </c>
      <c r="AY1885" s="15" t="s">
        <v>5402</v>
      </c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20"/>
      <c r="BN1885" s="20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</row>
    <row x14ac:dyDescent="0.25" r="1886" customHeight="1" ht="17.25">
      <c r="A1886" s="12" t="s">
        <v>6690</v>
      </c>
      <c r="B1886" s="13">
        <v>36328</v>
      </c>
      <c r="C1886" s="13"/>
      <c r="D1886" s="14">
        <f>TEXT(B1886,"aaa")</f>
      </c>
      <c r="E1886" s="15" t="s">
        <v>6691</v>
      </c>
      <c r="F1886" s="15"/>
      <c r="G1886" s="15"/>
      <c r="H1886" s="15"/>
      <c r="I1886" s="15"/>
      <c r="J1886" s="15"/>
      <c r="K1886" s="15" t="s">
        <v>6692</v>
      </c>
      <c r="L1886" s="16">
        <v>20</v>
      </c>
      <c r="M1886" s="15"/>
      <c r="N1886" s="15"/>
      <c r="O1886" s="15"/>
      <c r="P1886" s="17">
        <v>30</v>
      </c>
      <c r="Q1886" s="16">
        <v>50</v>
      </c>
      <c r="R1886" s="15" t="s">
        <v>5462</v>
      </c>
      <c r="S1886" s="15" t="s">
        <v>5463</v>
      </c>
      <c r="T1886" s="15"/>
      <c r="U1886" s="15"/>
      <c r="V1886" s="15" t="s">
        <v>3931</v>
      </c>
      <c r="W1886" s="18" t="s">
        <v>6693</v>
      </c>
      <c r="X1886" s="15"/>
      <c r="Y1886" s="15"/>
      <c r="Z1886" s="15"/>
      <c r="AA1886" s="19"/>
      <c r="AB1886" s="15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 t="s">
        <v>6694</v>
      </c>
      <c r="AM1886" s="15" t="s">
        <v>6683</v>
      </c>
      <c r="AN1886" s="18"/>
      <c r="AO1886" s="18"/>
      <c r="AP1886" s="18"/>
      <c r="AQ1886" s="15"/>
      <c r="AR1886" s="18"/>
      <c r="AS1886" s="18"/>
      <c r="AT1886" s="18"/>
      <c r="AU1886" s="15"/>
      <c r="AV1886" s="18"/>
      <c r="AW1886" s="18"/>
      <c r="AX1886" s="18"/>
      <c r="AY1886" s="15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20"/>
      <c r="BN1886" s="20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</row>
    <row x14ac:dyDescent="0.25" r="1887" customHeight="1" ht="17.25">
      <c r="A1887" s="12" t="s">
        <v>6695</v>
      </c>
      <c r="B1887" s="13">
        <v>36334</v>
      </c>
      <c r="C1887" s="13">
        <v>36336</v>
      </c>
      <c r="D1887" s="14">
        <f>TEXT(B1887,"aaa")</f>
      </c>
      <c r="E1887" s="15" t="s">
        <v>6696</v>
      </c>
      <c r="F1887" s="15"/>
      <c r="G1887" s="15"/>
      <c r="H1887" s="15" t="s">
        <v>6697</v>
      </c>
      <c r="I1887" s="15"/>
      <c r="J1887" s="15"/>
      <c r="K1887" s="15"/>
      <c r="L1887" s="16">
        <v>30</v>
      </c>
      <c r="M1887" s="15"/>
      <c r="N1887" s="15"/>
      <c r="O1887" s="15"/>
      <c r="P1887" s="17">
        <v>40</v>
      </c>
      <c r="Q1887" s="16">
        <v>50</v>
      </c>
      <c r="R1887" s="15" t="s">
        <v>68</v>
      </c>
      <c r="S1887" s="15" t="s">
        <v>69</v>
      </c>
      <c r="T1887" s="15"/>
      <c r="U1887" s="15"/>
      <c r="V1887" s="15" t="s">
        <v>6625</v>
      </c>
      <c r="W1887" s="18" t="s">
        <v>6626</v>
      </c>
      <c r="X1887" s="15"/>
      <c r="Y1887" s="15"/>
      <c r="Z1887" s="15" t="s">
        <v>6584</v>
      </c>
      <c r="AA1887" s="19" t="s">
        <v>6585</v>
      </c>
      <c r="AB1887" s="15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5"/>
      <c r="AN1887" s="18"/>
      <c r="AO1887" s="18"/>
      <c r="AP1887" s="18"/>
      <c r="AQ1887" s="15"/>
      <c r="AR1887" s="18"/>
      <c r="AS1887" s="18"/>
      <c r="AT1887" s="18"/>
      <c r="AU1887" s="15"/>
      <c r="AV1887" s="18"/>
      <c r="AW1887" s="18"/>
      <c r="AX1887" s="18"/>
      <c r="AY1887" s="15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20"/>
      <c r="BN1887" s="20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</row>
    <row x14ac:dyDescent="0.25" r="1888" customHeight="1" ht="17.25">
      <c r="A1888" s="15" t="s">
        <v>6698</v>
      </c>
      <c r="B1888" s="29">
        <v>36334</v>
      </c>
      <c r="C1888" s="29"/>
      <c r="D1888" s="14">
        <f>TEXT(B1888,"aaa")</f>
      </c>
      <c r="E1888" s="15" t="s">
        <v>6699</v>
      </c>
      <c r="F1888" s="15"/>
      <c r="G1888" s="15"/>
      <c r="H1888" s="15" t="s">
        <v>6700</v>
      </c>
      <c r="I1888" s="15"/>
      <c r="J1888" s="15"/>
      <c r="K1888" s="15"/>
      <c r="L1888" s="16">
        <v>30</v>
      </c>
      <c r="M1888" s="15"/>
      <c r="N1888" s="15"/>
      <c r="O1888" s="15"/>
      <c r="P1888" s="16">
        <v>20</v>
      </c>
      <c r="Q1888" s="16">
        <v>50</v>
      </c>
      <c r="R1888" s="15" t="s">
        <v>5280</v>
      </c>
      <c r="S1888" s="15" t="s">
        <v>5281</v>
      </c>
      <c r="T1888" s="15"/>
      <c r="U1888" s="15"/>
      <c r="V1888" s="15"/>
      <c r="W1888" s="15"/>
      <c r="X1888" s="15"/>
      <c r="Y1888" s="15"/>
      <c r="Z1888" s="15" t="s">
        <v>6679</v>
      </c>
      <c r="AA1888" s="30" t="s">
        <v>6680</v>
      </c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32"/>
      <c r="BN1888" s="32"/>
      <c r="BO1888" s="32"/>
      <c r="BP1888" s="32"/>
      <c r="BQ1888" s="32"/>
      <c r="BR1888" s="32"/>
      <c r="BS1888" s="32"/>
      <c r="BT1888" s="32"/>
      <c r="BU1888" s="32"/>
      <c r="BV1888" s="32"/>
      <c r="BW1888" s="32"/>
      <c r="BX1888" s="32"/>
      <c r="BY1888" s="32"/>
      <c r="BZ1888" s="32"/>
      <c r="CA1888" s="32"/>
      <c r="CB1888" s="32"/>
      <c r="CC1888" s="32"/>
      <c r="CD1888" s="32"/>
      <c r="CE1888" s="32"/>
      <c r="CF1888" s="32"/>
      <c r="CG1888" s="32"/>
      <c r="CH1888" s="32"/>
      <c r="CI1888" s="32"/>
      <c r="CJ1888" s="32"/>
      <c r="CK1888" s="32"/>
      <c r="CL1888" s="32"/>
      <c r="CM1888" s="32"/>
      <c r="CN1888" s="32"/>
      <c r="CO1888" s="32"/>
      <c r="CP1888" s="32"/>
      <c r="CQ1888" s="32"/>
      <c r="CR1888" s="32"/>
      <c r="CS1888" s="32"/>
      <c r="CT1888" s="32"/>
      <c r="CU1888" s="32"/>
      <c r="CV1888" s="32"/>
      <c r="CW1888" s="32"/>
      <c r="CX1888" s="32"/>
      <c r="CY1888" s="32"/>
      <c r="CZ1888" s="32"/>
      <c r="DA1888" s="32"/>
      <c r="DB1888" s="32"/>
      <c r="DC1888" s="32"/>
      <c r="DD1888" s="32"/>
      <c r="DE1888" s="32"/>
      <c r="DF1888" s="32"/>
    </row>
    <row x14ac:dyDescent="0.25" r="1889" customHeight="1" ht="17.25">
      <c r="A1889" s="12" t="s">
        <v>6701</v>
      </c>
      <c r="B1889" s="13">
        <v>36339</v>
      </c>
      <c r="C1889" s="43">
        <v>36371</v>
      </c>
      <c r="D1889" s="14">
        <f>TEXT(B1889,"aaa")</f>
      </c>
      <c r="E1889" s="15" t="s">
        <v>6702</v>
      </c>
      <c r="F1889" s="15"/>
      <c r="G1889" s="15"/>
      <c r="H1889" s="15"/>
      <c r="I1889" s="15"/>
      <c r="J1889" s="15"/>
      <c r="K1889" s="15"/>
      <c r="L1889" s="16">
        <v>30</v>
      </c>
      <c r="M1889" s="15"/>
      <c r="N1889" s="15"/>
      <c r="O1889" s="15"/>
      <c r="P1889" s="17">
        <v>50</v>
      </c>
      <c r="Q1889" s="16">
        <v>50</v>
      </c>
      <c r="R1889" s="15" t="s">
        <v>6668</v>
      </c>
      <c r="S1889" s="15" t="s">
        <v>6669</v>
      </c>
      <c r="T1889" s="15"/>
      <c r="U1889" s="15"/>
      <c r="V1889" s="15" t="s">
        <v>6602</v>
      </c>
      <c r="W1889" s="18" t="s">
        <v>6603</v>
      </c>
      <c r="X1889" s="15"/>
      <c r="Y1889" s="15"/>
      <c r="Z1889" s="15"/>
      <c r="AA1889" s="19"/>
      <c r="AB1889" s="15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5" t="s">
        <v>6703</v>
      </c>
      <c r="AN1889" s="18"/>
      <c r="AO1889" s="18"/>
      <c r="AP1889" s="18"/>
      <c r="AQ1889" s="15"/>
      <c r="AR1889" s="18"/>
      <c r="AS1889" s="18"/>
      <c r="AT1889" s="18"/>
      <c r="AU1889" s="15"/>
      <c r="AV1889" s="18"/>
      <c r="AW1889" s="18"/>
      <c r="AX1889" s="18"/>
      <c r="AY1889" s="15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20"/>
      <c r="BN1889" s="20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</row>
    <row x14ac:dyDescent="0.25" r="1890" customHeight="1" ht="17.25">
      <c r="A1890" s="12" t="s">
        <v>6704</v>
      </c>
      <c r="B1890" s="13">
        <v>36352</v>
      </c>
      <c r="C1890" s="13"/>
      <c r="D1890" s="14">
        <f>TEXT(B1890,"aaa")</f>
      </c>
      <c r="E1890" s="15" t="s">
        <v>6705</v>
      </c>
      <c r="F1890" s="15"/>
      <c r="G1890" s="15"/>
      <c r="H1890" s="15"/>
      <c r="I1890" s="15"/>
      <c r="J1890" s="15"/>
      <c r="K1890" s="15" t="s">
        <v>6706</v>
      </c>
      <c r="L1890" s="16">
        <v>20</v>
      </c>
      <c r="M1890" s="15"/>
      <c r="N1890" s="15"/>
      <c r="O1890" s="15"/>
      <c r="P1890" s="17">
        <v>30</v>
      </c>
      <c r="Q1890" s="16">
        <v>50</v>
      </c>
      <c r="R1890" s="15" t="s">
        <v>6668</v>
      </c>
      <c r="S1890" s="15" t="s">
        <v>6669</v>
      </c>
      <c r="T1890" s="15"/>
      <c r="U1890" s="15"/>
      <c r="V1890" s="15" t="s">
        <v>6707</v>
      </c>
      <c r="W1890" s="18" t="s">
        <v>6708</v>
      </c>
      <c r="X1890" s="15"/>
      <c r="Y1890" s="15"/>
      <c r="Z1890" s="15"/>
      <c r="AA1890" s="19"/>
      <c r="AB1890" s="15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 t="s">
        <v>6709</v>
      </c>
      <c r="AM1890" s="15" t="s">
        <v>6703</v>
      </c>
      <c r="AN1890" s="18"/>
      <c r="AO1890" s="18"/>
      <c r="AP1890" s="18"/>
      <c r="AQ1890" s="15"/>
      <c r="AR1890" s="18"/>
      <c r="AS1890" s="18"/>
      <c r="AT1890" s="18"/>
      <c r="AU1890" s="15"/>
      <c r="AV1890" s="18"/>
      <c r="AW1890" s="18"/>
      <c r="AX1890" s="18"/>
      <c r="AY1890" s="15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20"/>
      <c r="BN1890" s="20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</row>
    <row x14ac:dyDescent="0.25" r="1891" customHeight="1" ht="17.25">
      <c r="A1891" s="12" t="s">
        <v>6710</v>
      </c>
      <c r="B1891" s="13">
        <v>36359</v>
      </c>
      <c r="C1891" s="13"/>
      <c r="D1891" s="14">
        <f>TEXT(B1891,"aaa")</f>
      </c>
      <c r="E1891" s="15" t="s">
        <v>6705</v>
      </c>
      <c r="F1891" s="15"/>
      <c r="G1891" s="15"/>
      <c r="H1891" s="15"/>
      <c r="I1891" s="15"/>
      <c r="J1891" s="15"/>
      <c r="K1891" s="15" t="s">
        <v>6711</v>
      </c>
      <c r="L1891" s="16">
        <v>20</v>
      </c>
      <c r="M1891" s="15"/>
      <c r="N1891" s="15"/>
      <c r="O1891" s="15"/>
      <c r="P1891" s="17">
        <v>30</v>
      </c>
      <c r="Q1891" s="16">
        <v>50</v>
      </c>
      <c r="R1891" s="15" t="s">
        <v>6027</v>
      </c>
      <c r="S1891" s="15" t="s">
        <v>6028</v>
      </c>
      <c r="T1891" s="15"/>
      <c r="U1891" s="15"/>
      <c r="V1891" s="15" t="s">
        <v>6712</v>
      </c>
      <c r="W1891" s="18" t="s">
        <v>6713</v>
      </c>
      <c r="X1891" s="15"/>
      <c r="Y1891" s="15"/>
      <c r="Z1891" s="15"/>
      <c r="AA1891" s="19"/>
      <c r="AB1891" s="15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 t="s">
        <v>6714</v>
      </c>
      <c r="AM1891" s="15" t="s">
        <v>6703</v>
      </c>
      <c r="AN1891" s="18"/>
      <c r="AO1891" s="18"/>
      <c r="AP1891" s="18"/>
      <c r="AQ1891" s="15"/>
      <c r="AR1891" s="18"/>
      <c r="AS1891" s="18"/>
      <c r="AT1891" s="18"/>
      <c r="AU1891" s="15"/>
      <c r="AV1891" s="18"/>
      <c r="AW1891" s="18"/>
      <c r="AX1891" s="18"/>
      <c r="AY1891" s="15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20"/>
      <c r="BN1891" s="20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</row>
    <row x14ac:dyDescent="0.25" r="1892" customHeight="1" ht="17.25">
      <c r="A1892" s="12" t="s">
        <v>6715</v>
      </c>
      <c r="B1892" s="13">
        <v>36372</v>
      </c>
      <c r="C1892" s="13"/>
      <c r="D1892" s="14">
        <f>TEXT(B1892,"aaa")</f>
      </c>
      <c r="E1892" s="15" t="s">
        <v>6705</v>
      </c>
      <c r="F1892" s="15"/>
      <c r="G1892" s="15"/>
      <c r="H1892" s="15"/>
      <c r="I1892" s="15"/>
      <c r="J1892" s="15"/>
      <c r="K1892" s="15" t="s">
        <v>6716</v>
      </c>
      <c r="L1892" s="16">
        <v>20</v>
      </c>
      <c r="M1892" s="15"/>
      <c r="N1892" s="15"/>
      <c r="O1892" s="15"/>
      <c r="P1892" s="17">
        <v>30</v>
      </c>
      <c r="Q1892" s="16">
        <v>50</v>
      </c>
      <c r="R1892" s="15" t="s">
        <v>6668</v>
      </c>
      <c r="S1892" s="15" t="s">
        <v>6669</v>
      </c>
      <c r="T1892" s="15"/>
      <c r="U1892" s="15"/>
      <c r="V1892" s="15" t="s">
        <v>6029</v>
      </c>
      <c r="W1892" s="18" t="s">
        <v>6030</v>
      </c>
      <c r="X1892" s="15"/>
      <c r="Y1892" s="15"/>
      <c r="Z1892" s="15"/>
      <c r="AA1892" s="19"/>
      <c r="AB1892" s="15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 t="s">
        <v>6717</v>
      </c>
      <c r="AM1892" s="15" t="s">
        <v>6703</v>
      </c>
      <c r="AN1892" s="18"/>
      <c r="AO1892" s="18"/>
      <c r="AP1892" s="18"/>
      <c r="AQ1892" s="15"/>
      <c r="AR1892" s="18"/>
      <c r="AS1892" s="18"/>
      <c r="AT1892" s="18"/>
      <c r="AU1892" s="15"/>
      <c r="AV1892" s="18"/>
      <c r="AW1892" s="18"/>
      <c r="AX1892" s="18"/>
      <c r="AY1892" s="15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20"/>
      <c r="BN1892" s="20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</row>
    <row x14ac:dyDescent="0.25" r="1893" customHeight="1" ht="17.25">
      <c r="A1893" s="12" t="s">
        <v>6718</v>
      </c>
      <c r="B1893" s="13">
        <v>36374</v>
      </c>
      <c r="C1893" s="13">
        <v>36592</v>
      </c>
      <c r="D1893" s="14">
        <f>TEXT(B1893,"aaa")</f>
      </c>
      <c r="E1893" s="15" t="s">
        <v>6719</v>
      </c>
      <c r="F1893" s="15"/>
      <c r="G1893" s="15"/>
      <c r="H1893" s="15"/>
      <c r="I1893" s="15"/>
      <c r="J1893" s="15"/>
      <c r="K1893" s="15"/>
      <c r="L1893" s="16">
        <v>30</v>
      </c>
      <c r="M1893" s="15"/>
      <c r="N1893" s="15"/>
      <c r="O1893" s="15"/>
      <c r="P1893" s="17">
        <v>40</v>
      </c>
      <c r="Q1893" s="16">
        <v>50</v>
      </c>
      <c r="R1893" s="15" t="s">
        <v>68</v>
      </c>
      <c r="S1893" s="15" t="s">
        <v>69</v>
      </c>
      <c r="T1893" s="15"/>
      <c r="U1893" s="15"/>
      <c r="V1893" s="15" t="s">
        <v>6720</v>
      </c>
      <c r="W1893" s="18" t="s">
        <v>6721</v>
      </c>
      <c r="X1893" s="15"/>
      <c r="Y1893" s="15"/>
      <c r="Z1893" s="15" t="s">
        <v>6584</v>
      </c>
      <c r="AA1893" s="19" t="s">
        <v>6585</v>
      </c>
      <c r="AB1893" s="15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5"/>
      <c r="AN1893" s="18"/>
      <c r="AO1893" s="18"/>
      <c r="AP1893" s="18"/>
      <c r="AQ1893" s="15"/>
      <c r="AR1893" s="18"/>
      <c r="AS1893" s="18"/>
      <c r="AT1893" s="18"/>
      <c r="AU1893" s="15"/>
      <c r="AV1893" s="18"/>
      <c r="AW1893" s="18"/>
      <c r="AX1893" s="18"/>
      <c r="AY1893" s="15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20"/>
      <c r="BN1893" s="20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</row>
    <row x14ac:dyDescent="0.25" r="1894" customHeight="1" ht="17.25">
      <c r="A1894" s="12" t="s">
        <v>6722</v>
      </c>
      <c r="B1894" s="13">
        <v>36389</v>
      </c>
      <c r="C1894" s="13"/>
      <c r="D1894" s="14">
        <f>TEXT(B1894,"aaa")</f>
      </c>
      <c r="E1894" s="15" t="s">
        <v>6723</v>
      </c>
      <c r="F1894" s="15"/>
      <c r="G1894" s="15"/>
      <c r="H1894" s="15"/>
      <c r="I1894" s="15"/>
      <c r="J1894" s="15"/>
      <c r="K1894" s="15"/>
      <c r="L1894" s="16">
        <v>30</v>
      </c>
      <c r="M1894" s="15"/>
      <c r="N1894" s="15"/>
      <c r="O1894" s="15"/>
      <c r="P1894" s="17">
        <v>110</v>
      </c>
      <c r="Q1894" s="16">
        <v>50</v>
      </c>
      <c r="R1894" s="15"/>
      <c r="S1894" s="15"/>
      <c r="T1894" s="15"/>
      <c r="U1894" s="15"/>
      <c r="V1894" s="15"/>
      <c r="W1894" s="18"/>
      <c r="X1894" s="15"/>
      <c r="Y1894" s="15"/>
      <c r="Z1894" s="15"/>
      <c r="AA1894" s="19"/>
      <c r="AB1894" s="15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5"/>
      <c r="AN1894" s="18"/>
      <c r="AO1894" s="18"/>
      <c r="AP1894" s="18"/>
      <c r="AQ1894" s="15"/>
      <c r="AR1894" s="18"/>
      <c r="AS1894" s="18"/>
      <c r="AT1894" s="18"/>
      <c r="AU1894" s="15"/>
      <c r="AV1894" s="18"/>
      <c r="AW1894" s="18"/>
      <c r="AX1894" s="18"/>
      <c r="AY1894" s="15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20"/>
      <c r="BN1894" s="20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</row>
    <row x14ac:dyDescent="0.25" r="1895" customHeight="1" ht="17.25">
      <c r="A1895" s="12" t="s">
        <v>6724</v>
      </c>
      <c r="B1895" s="13">
        <v>36388</v>
      </c>
      <c r="C1895" s="13">
        <v>36389</v>
      </c>
      <c r="D1895" s="14">
        <f>TEXT(B1895,"aaa")</f>
      </c>
      <c r="E1895" s="15" t="s">
        <v>6725</v>
      </c>
      <c r="F1895" s="15"/>
      <c r="G1895" s="15"/>
      <c r="H1895" s="15" t="s">
        <v>6726</v>
      </c>
      <c r="I1895" s="15"/>
      <c r="J1895" s="15"/>
      <c r="K1895" s="15"/>
      <c r="L1895" s="16">
        <v>20</v>
      </c>
      <c r="M1895" s="15" t="s">
        <v>6727</v>
      </c>
      <c r="N1895" s="15"/>
      <c r="O1895" s="15"/>
      <c r="P1895" s="17">
        <v>40</v>
      </c>
      <c r="Q1895" s="16">
        <v>50</v>
      </c>
      <c r="R1895" s="15" t="s">
        <v>68</v>
      </c>
      <c r="S1895" s="15" t="s">
        <v>69</v>
      </c>
      <c r="T1895" s="15"/>
      <c r="U1895" s="15"/>
      <c r="V1895" s="15" t="s">
        <v>6625</v>
      </c>
      <c r="W1895" s="18" t="s">
        <v>6626</v>
      </c>
      <c r="X1895" s="15"/>
      <c r="Y1895" s="15"/>
      <c r="Z1895" s="15"/>
      <c r="AA1895" s="19" t="s">
        <v>6728</v>
      </c>
      <c r="AB1895" s="15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5"/>
      <c r="AN1895" s="18"/>
      <c r="AO1895" s="18"/>
      <c r="AP1895" s="18"/>
      <c r="AQ1895" s="15"/>
      <c r="AR1895" s="18"/>
      <c r="AS1895" s="18"/>
      <c r="AT1895" s="18"/>
      <c r="AU1895" s="15"/>
      <c r="AV1895" s="18"/>
      <c r="AW1895" s="18"/>
      <c r="AX1895" s="18"/>
      <c r="AY1895" s="15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20"/>
      <c r="BN1895" s="20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</row>
    <row x14ac:dyDescent="0.25" r="1896" customHeight="1" ht="17.25">
      <c r="A1896" s="15" t="s">
        <v>6729</v>
      </c>
      <c r="B1896" s="29">
        <v>36393</v>
      </c>
      <c r="C1896" s="29"/>
      <c r="D1896" s="14">
        <f>TEXT(B1896,"aaa")</f>
      </c>
      <c r="E1896" s="15" t="s">
        <v>6730</v>
      </c>
      <c r="F1896" s="15"/>
      <c r="G1896" s="15"/>
      <c r="H1896" s="15" t="s">
        <v>4574</v>
      </c>
      <c r="I1896" s="15"/>
      <c r="J1896" s="15"/>
      <c r="K1896" s="15"/>
      <c r="L1896" s="16">
        <v>30</v>
      </c>
      <c r="M1896" s="15"/>
      <c r="N1896" s="15"/>
      <c r="O1896" s="15"/>
      <c r="P1896" s="16">
        <v>20</v>
      </c>
      <c r="Q1896" s="16">
        <v>50</v>
      </c>
      <c r="R1896" s="15" t="s">
        <v>6668</v>
      </c>
      <c r="S1896" s="15" t="s">
        <v>6669</v>
      </c>
      <c r="T1896" s="15"/>
      <c r="U1896" s="15"/>
      <c r="V1896" s="15"/>
      <c r="W1896" s="15"/>
      <c r="X1896" s="15"/>
      <c r="Y1896" s="15"/>
      <c r="Z1896" s="15" t="s">
        <v>6672</v>
      </c>
      <c r="AA1896" s="30" t="s">
        <v>6673</v>
      </c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32"/>
      <c r="BN1896" s="32"/>
      <c r="BO1896" s="32"/>
      <c r="BP1896" s="32"/>
      <c r="BQ1896" s="32"/>
      <c r="BR1896" s="32"/>
      <c r="BS1896" s="32"/>
      <c r="BT1896" s="32"/>
      <c r="BU1896" s="32"/>
      <c r="BV1896" s="32"/>
      <c r="BW1896" s="32"/>
      <c r="BX1896" s="32"/>
      <c r="BY1896" s="32"/>
      <c r="BZ1896" s="32"/>
      <c r="CA1896" s="32"/>
      <c r="CB1896" s="32"/>
      <c r="CC1896" s="32"/>
      <c r="CD1896" s="32"/>
      <c r="CE1896" s="32"/>
      <c r="CF1896" s="32"/>
      <c r="CG1896" s="32"/>
      <c r="CH1896" s="32"/>
      <c r="CI1896" s="32"/>
      <c r="CJ1896" s="32"/>
      <c r="CK1896" s="32"/>
      <c r="CL1896" s="32"/>
      <c r="CM1896" s="32"/>
      <c r="CN1896" s="32"/>
      <c r="CO1896" s="32"/>
      <c r="CP1896" s="32"/>
      <c r="CQ1896" s="32"/>
      <c r="CR1896" s="32"/>
      <c r="CS1896" s="32"/>
      <c r="CT1896" s="32"/>
      <c r="CU1896" s="32"/>
      <c r="CV1896" s="32"/>
      <c r="CW1896" s="32"/>
      <c r="CX1896" s="32"/>
      <c r="CY1896" s="32"/>
      <c r="CZ1896" s="32"/>
      <c r="DA1896" s="32"/>
      <c r="DB1896" s="32"/>
      <c r="DC1896" s="32"/>
      <c r="DD1896" s="32"/>
      <c r="DE1896" s="32"/>
      <c r="DF1896" s="32"/>
    </row>
    <row x14ac:dyDescent="0.25" r="1897" customHeight="1" ht="118.5">
      <c r="A1897" s="12" t="s">
        <v>6731</v>
      </c>
      <c r="B1897" s="13">
        <v>36395</v>
      </c>
      <c r="C1897" s="13">
        <v>36399</v>
      </c>
      <c r="D1897" s="14">
        <f>TEXT(B1897,"aaa")</f>
      </c>
      <c r="E1897" s="15" t="s">
        <v>6732</v>
      </c>
      <c r="F1897" s="15"/>
      <c r="G1897" s="15"/>
      <c r="H1897" s="15"/>
      <c r="I1897" s="15"/>
      <c r="J1897" s="15"/>
      <c r="K1897" s="15"/>
      <c r="L1897" s="16">
        <v>30</v>
      </c>
      <c r="M1897" s="15"/>
      <c r="N1897" s="15"/>
      <c r="O1897" s="15"/>
      <c r="P1897" s="17">
        <v>50</v>
      </c>
      <c r="Q1897" s="16">
        <v>50</v>
      </c>
      <c r="R1897" s="15" t="s">
        <v>6733</v>
      </c>
      <c r="S1897" s="15" t="s">
        <v>6734</v>
      </c>
      <c r="T1897" s="15"/>
      <c r="U1897" s="15"/>
      <c r="V1897" s="15" t="s">
        <v>6735</v>
      </c>
      <c r="W1897" s="18" t="s">
        <v>6736</v>
      </c>
      <c r="X1897" s="15"/>
      <c r="Y1897" s="15"/>
      <c r="Z1897" s="15"/>
      <c r="AA1897" s="19"/>
      <c r="AB1897" s="15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5" t="s">
        <v>6737</v>
      </c>
      <c r="AN1897" s="18"/>
      <c r="AO1897" s="18"/>
      <c r="AP1897" s="18"/>
      <c r="AQ1897" s="15"/>
      <c r="AR1897" s="18"/>
      <c r="AS1897" s="18"/>
      <c r="AT1897" s="18"/>
      <c r="AU1897" s="15"/>
      <c r="AV1897" s="18"/>
      <c r="AW1897" s="18"/>
      <c r="AX1897" s="18"/>
      <c r="AY1897" s="15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20"/>
      <c r="BN1897" s="20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</row>
    <row x14ac:dyDescent="0.25" r="1898" customHeight="1" ht="17.25">
      <c r="A1898" s="12" t="s">
        <v>6738</v>
      </c>
      <c r="B1898" s="13">
        <v>36400</v>
      </c>
      <c r="C1898" s="13"/>
      <c r="D1898" s="14">
        <f>TEXT(B1898,"aaa")</f>
      </c>
      <c r="E1898" s="15" t="s">
        <v>6739</v>
      </c>
      <c r="F1898" s="15"/>
      <c r="G1898" s="15"/>
      <c r="H1898" s="15"/>
      <c r="I1898" s="15"/>
      <c r="J1898" s="15"/>
      <c r="K1898" s="15" t="s">
        <v>6740</v>
      </c>
      <c r="L1898" s="16">
        <v>20</v>
      </c>
      <c r="M1898" s="15"/>
      <c r="N1898" s="15"/>
      <c r="O1898" s="15"/>
      <c r="P1898" s="17">
        <v>30</v>
      </c>
      <c r="Q1898" s="16">
        <v>50</v>
      </c>
      <c r="R1898" s="15" t="s">
        <v>6733</v>
      </c>
      <c r="S1898" s="15" t="s">
        <v>6734</v>
      </c>
      <c r="T1898" s="15"/>
      <c r="U1898" s="15"/>
      <c r="V1898" s="15" t="s">
        <v>6741</v>
      </c>
      <c r="W1898" s="18" t="s">
        <v>6742</v>
      </c>
      <c r="X1898" s="15"/>
      <c r="Y1898" s="15"/>
      <c r="Z1898" s="15"/>
      <c r="AA1898" s="19"/>
      <c r="AB1898" s="15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 t="s">
        <v>6743</v>
      </c>
      <c r="AM1898" s="15" t="s">
        <v>6737</v>
      </c>
      <c r="AN1898" s="18"/>
      <c r="AO1898" s="18"/>
      <c r="AP1898" s="18"/>
      <c r="AQ1898" s="15"/>
      <c r="AR1898" s="18"/>
      <c r="AS1898" s="18"/>
      <c r="AT1898" s="18"/>
      <c r="AU1898" s="15"/>
      <c r="AV1898" s="18"/>
      <c r="AW1898" s="18"/>
      <c r="AX1898" s="18"/>
      <c r="AY1898" s="15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20"/>
      <c r="BN1898" s="20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</row>
    <row x14ac:dyDescent="0.25" r="1899" customHeight="1" ht="17.25">
      <c r="A1899" s="12" t="s">
        <v>6744</v>
      </c>
      <c r="B1899" s="13">
        <v>36402</v>
      </c>
      <c r="C1899" s="13">
        <v>36412</v>
      </c>
      <c r="D1899" s="14">
        <f>TEXT(B1899,"aaa")</f>
      </c>
      <c r="E1899" s="15" t="s">
        <v>6745</v>
      </c>
      <c r="F1899" s="15"/>
      <c r="G1899" s="15"/>
      <c r="H1899" s="15"/>
      <c r="I1899" s="15"/>
      <c r="J1899" s="15"/>
      <c r="K1899" s="15"/>
      <c r="L1899" s="16">
        <v>30</v>
      </c>
      <c r="M1899" s="15"/>
      <c r="N1899" s="15"/>
      <c r="O1899" s="15"/>
      <c r="P1899" s="17">
        <v>40</v>
      </c>
      <c r="Q1899" s="16">
        <v>50</v>
      </c>
      <c r="R1899" s="15" t="s">
        <v>68</v>
      </c>
      <c r="S1899" s="15" t="s">
        <v>69</v>
      </c>
      <c r="T1899" s="15"/>
      <c r="U1899" s="15"/>
      <c r="V1899" s="15" t="s">
        <v>6625</v>
      </c>
      <c r="W1899" s="18" t="s">
        <v>6626</v>
      </c>
      <c r="X1899" s="15"/>
      <c r="Y1899" s="15"/>
      <c r="Z1899" s="15" t="s">
        <v>6746</v>
      </c>
      <c r="AA1899" s="19" t="s">
        <v>6747</v>
      </c>
      <c r="AB1899" s="15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5"/>
      <c r="AN1899" s="18"/>
      <c r="AO1899" s="18"/>
      <c r="AP1899" s="18"/>
      <c r="AQ1899" s="15"/>
      <c r="AR1899" s="18"/>
      <c r="AS1899" s="18"/>
      <c r="AT1899" s="18"/>
      <c r="AU1899" s="15"/>
      <c r="AV1899" s="18"/>
      <c r="AW1899" s="18"/>
      <c r="AX1899" s="18"/>
      <c r="AY1899" s="15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20"/>
      <c r="BN1899" s="20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</row>
    <row x14ac:dyDescent="0.25" r="1900" customHeight="1" ht="17.25">
      <c r="A1900" s="12" t="s">
        <v>6748</v>
      </c>
      <c r="B1900" s="13">
        <v>36415</v>
      </c>
      <c r="C1900" s="13">
        <v>36421</v>
      </c>
      <c r="D1900" s="14">
        <f>TEXT(B1900,"aaa")</f>
      </c>
      <c r="E1900" s="15" t="s">
        <v>6749</v>
      </c>
      <c r="F1900" s="15"/>
      <c r="G1900" s="15"/>
      <c r="H1900" s="15"/>
      <c r="I1900" s="15"/>
      <c r="J1900" s="15"/>
      <c r="K1900" s="15" t="s">
        <v>6750</v>
      </c>
      <c r="L1900" s="16">
        <v>10</v>
      </c>
      <c r="M1900" s="15" t="s">
        <v>6751</v>
      </c>
      <c r="N1900" s="15"/>
      <c r="O1900" s="15"/>
      <c r="P1900" s="17">
        <v>40</v>
      </c>
      <c r="Q1900" s="16">
        <v>50</v>
      </c>
      <c r="R1900" s="15" t="s">
        <v>68</v>
      </c>
      <c r="S1900" s="15" t="s">
        <v>69</v>
      </c>
      <c r="T1900" s="15"/>
      <c r="U1900" s="15"/>
      <c r="V1900" s="15" t="s">
        <v>6752</v>
      </c>
      <c r="W1900" s="18" t="s">
        <v>6753</v>
      </c>
      <c r="X1900" s="15"/>
      <c r="Y1900" s="15"/>
      <c r="Z1900" s="15" t="s">
        <v>6584</v>
      </c>
      <c r="AA1900" s="19" t="s">
        <v>6585</v>
      </c>
      <c r="AB1900" s="15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5"/>
      <c r="AN1900" s="18"/>
      <c r="AO1900" s="18"/>
      <c r="AP1900" s="18"/>
      <c r="AQ1900" s="15"/>
      <c r="AR1900" s="18"/>
      <c r="AS1900" s="18"/>
      <c r="AT1900" s="18"/>
      <c r="AU1900" s="15"/>
      <c r="AV1900" s="18"/>
      <c r="AW1900" s="18"/>
      <c r="AX1900" s="18"/>
      <c r="AY1900" s="15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20"/>
      <c r="BN1900" s="20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</row>
    <row x14ac:dyDescent="0.25" r="1901" customHeight="1" ht="17.25">
      <c r="A1901" s="12" t="s">
        <v>6754</v>
      </c>
      <c r="B1901" s="13">
        <v>36430</v>
      </c>
      <c r="C1901" s="13">
        <v>36433</v>
      </c>
      <c r="D1901" s="14">
        <f>TEXT(B1901,"aaa")</f>
      </c>
      <c r="E1901" s="15" t="s">
        <v>6755</v>
      </c>
      <c r="F1901" s="15"/>
      <c r="G1901" s="15"/>
      <c r="H1901" s="15"/>
      <c r="I1901" s="15"/>
      <c r="J1901" s="15"/>
      <c r="K1901" s="15"/>
      <c r="L1901" s="16">
        <v>30</v>
      </c>
      <c r="M1901" s="15"/>
      <c r="N1901" s="15"/>
      <c r="O1901" s="15"/>
      <c r="P1901" s="17">
        <v>60</v>
      </c>
      <c r="Q1901" s="16">
        <v>50</v>
      </c>
      <c r="R1901" s="15" t="s">
        <v>68</v>
      </c>
      <c r="S1901" s="15" t="s">
        <v>69</v>
      </c>
      <c r="T1901" s="15"/>
      <c r="U1901" s="15"/>
      <c r="V1901" s="15"/>
      <c r="W1901" s="18"/>
      <c r="X1901" s="15"/>
      <c r="Y1901" s="15"/>
      <c r="Z1901" s="15" t="s">
        <v>6746</v>
      </c>
      <c r="AA1901" s="19" t="s">
        <v>6747</v>
      </c>
      <c r="AB1901" s="15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5"/>
      <c r="AN1901" s="18"/>
      <c r="AO1901" s="18"/>
      <c r="AP1901" s="18"/>
      <c r="AQ1901" s="15"/>
      <c r="AR1901" s="18"/>
      <c r="AS1901" s="18"/>
      <c r="AT1901" s="18"/>
      <c r="AU1901" s="15"/>
      <c r="AV1901" s="18"/>
      <c r="AW1901" s="18"/>
      <c r="AX1901" s="18"/>
      <c r="AY1901" s="15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20"/>
      <c r="BN1901" s="20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</row>
    <row x14ac:dyDescent="0.25" r="1902" customHeight="1" ht="17.25">
      <c r="A1902" s="12" t="s">
        <v>6756</v>
      </c>
      <c r="B1902" s="13">
        <v>36433</v>
      </c>
      <c r="C1902" s="13"/>
      <c r="D1902" s="14">
        <f>TEXT(B1902,"aaa")</f>
      </c>
      <c r="E1902" s="15" t="s">
        <v>6757</v>
      </c>
      <c r="F1902" s="15"/>
      <c r="G1902" s="15"/>
      <c r="H1902" s="15"/>
      <c r="I1902" s="15"/>
      <c r="J1902" s="15"/>
      <c r="K1902" s="15"/>
      <c r="L1902" s="16">
        <v>30</v>
      </c>
      <c r="M1902" s="15"/>
      <c r="N1902" s="15"/>
      <c r="O1902" s="15"/>
      <c r="P1902" s="17">
        <v>30</v>
      </c>
      <c r="Q1902" s="16">
        <v>50</v>
      </c>
      <c r="R1902" s="15" t="s">
        <v>4552</v>
      </c>
      <c r="S1902" s="15" t="s">
        <v>4553</v>
      </c>
      <c r="T1902" s="15"/>
      <c r="U1902" s="15"/>
      <c r="V1902" s="15" t="s">
        <v>6758</v>
      </c>
      <c r="W1902" s="18" t="s">
        <v>6759</v>
      </c>
      <c r="X1902" s="15"/>
      <c r="Y1902" s="15"/>
      <c r="Z1902" s="15"/>
      <c r="AA1902" s="19"/>
      <c r="AB1902" s="15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 t="s">
        <v>6760</v>
      </c>
      <c r="AM1902" s="15" t="s">
        <v>6761</v>
      </c>
      <c r="AN1902" s="18"/>
      <c r="AO1902" s="18"/>
      <c r="AP1902" s="18"/>
      <c r="AQ1902" s="15"/>
      <c r="AR1902" s="18"/>
      <c r="AS1902" s="18"/>
      <c r="AT1902" s="18"/>
      <c r="AU1902" s="15"/>
      <c r="AV1902" s="18"/>
      <c r="AW1902" s="18"/>
      <c r="AX1902" s="18"/>
      <c r="AY1902" s="15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20"/>
      <c r="BN1902" s="20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</row>
    <row x14ac:dyDescent="0.25" r="1903" customHeight="1" ht="17.25">
      <c r="A1903" s="12" t="s">
        <v>6762</v>
      </c>
      <c r="B1903" s="13">
        <v>36437</v>
      </c>
      <c r="C1903" s="13">
        <v>36441</v>
      </c>
      <c r="D1903" s="14">
        <f>TEXT(B1903,"aaa")</f>
      </c>
      <c r="E1903" s="15" t="s">
        <v>6763</v>
      </c>
      <c r="F1903" s="15"/>
      <c r="G1903" s="15"/>
      <c r="H1903" s="15"/>
      <c r="I1903" s="15"/>
      <c r="J1903" s="15"/>
      <c r="K1903" s="15"/>
      <c r="L1903" s="16">
        <v>30</v>
      </c>
      <c r="M1903" s="15"/>
      <c r="N1903" s="15"/>
      <c r="O1903" s="15"/>
      <c r="P1903" s="17">
        <v>60</v>
      </c>
      <c r="Q1903" s="16">
        <v>50</v>
      </c>
      <c r="R1903" s="15" t="s">
        <v>68</v>
      </c>
      <c r="S1903" s="15" t="s">
        <v>69</v>
      </c>
      <c r="T1903" s="15"/>
      <c r="U1903" s="15"/>
      <c r="V1903" s="15" t="s">
        <v>4546</v>
      </c>
      <c r="W1903" s="18" t="s">
        <v>4547</v>
      </c>
      <c r="X1903" s="15"/>
      <c r="Y1903" s="15"/>
      <c r="Z1903" s="15"/>
      <c r="AA1903" s="19"/>
      <c r="AB1903" s="15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5"/>
      <c r="AN1903" s="18"/>
      <c r="AO1903" s="18"/>
      <c r="AP1903" s="18"/>
      <c r="AQ1903" s="15"/>
      <c r="AR1903" s="18"/>
      <c r="AS1903" s="18"/>
      <c r="AT1903" s="18"/>
      <c r="AU1903" s="15"/>
      <c r="AV1903" s="18"/>
      <c r="AW1903" s="18"/>
      <c r="AX1903" s="18"/>
      <c r="AY1903" s="15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20"/>
      <c r="BN1903" s="20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</row>
    <row x14ac:dyDescent="0.25" r="1904" customHeight="1" ht="17.25">
      <c r="A1904" s="12" t="s">
        <v>6764</v>
      </c>
      <c r="B1904" s="13">
        <v>36448</v>
      </c>
      <c r="C1904" s="13"/>
      <c r="D1904" s="14">
        <f>TEXT(B1904,"aaa")</f>
      </c>
      <c r="E1904" s="15" t="s">
        <v>6765</v>
      </c>
      <c r="F1904" s="15"/>
      <c r="G1904" s="15"/>
      <c r="H1904" s="15"/>
      <c r="I1904" s="15"/>
      <c r="J1904" s="15"/>
      <c r="K1904" s="15" t="s">
        <v>6766</v>
      </c>
      <c r="L1904" s="16">
        <v>10</v>
      </c>
      <c r="M1904" s="15" t="s">
        <v>6767</v>
      </c>
      <c r="N1904" s="15"/>
      <c r="O1904" s="15"/>
      <c r="P1904" s="17">
        <v>80</v>
      </c>
      <c r="Q1904" s="16">
        <v>50</v>
      </c>
      <c r="R1904" s="15" t="s">
        <v>68</v>
      </c>
      <c r="S1904" s="15" t="s">
        <v>69</v>
      </c>
      <c r="T1904" s="15"/>
      <c r="U1904" s="15"/>
      <c r="V1904" s="15" t="s">
        <v>6768</v>
      </c>
      <c r="W1904" s="18" t="s">
        <v>6769</v>
      </c>
      <c r="X1904" s="15"/>
      <c r="Y1904" s="15"/>
      <c r="Z1904" s="15"/>
      <c r="AA1904" s="19"/>
      <c r="AB1904" s="15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 t="s">
        <v>6770</v>
      </c>
      <c r="AM1904" s="15" t="s">
        <v>6771</v>
      </c>
      <c r="AN1904" s="18"/>
      <c r="AO1904" s="18"/>
      <c r="AP1904" s="18"/>
      <c r="AQ1904" s="15"/>
      <c r="AR1904" s="18"/>
      <c r="AS1904" s="18"/>
      <c r="AT1904" s="18"/>
      <c r="AU1904" s="15"/>
      <c r="AV1904" s="18"/>
      <c r="AW1904" s="18"/>
      <c r="AX1904" s="18"/>
      <c r="AY1904" s="15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20"/>
      <c r="BN1904" s="20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</row>
    <row x14ac:dyDescent="0.25" r="1905" customHeight="1" ht="17.25">
      <c r="A1905" s="12" t="s">
        <v>6772</v>
      </c>
      <c r="B1905" s="13">
        <v>36454</v>
      </c>
      <c r="C1905" s="13"/>
      <c r="D1905" s="14">
        <f>TEXT(B1905,"aaa")</f>
      </c>
      <c r="E1905" s="15" t="s">
        <v>6773</v>
      </c>
      <c r="F1905" s="15"/>
      <c r="G1905" s="15"/>
      <c r="H1905" s="15"/>
      <c r="I1905" s="15"/>
      <c r="J1905" s="15"/>
      <c r="K1905" s="15" t="s">
        <v>6774</v>
      </c>
      <c r="L1905" s="16">
        <v>20</v>
      </c>
      <c r="M1905" s="15"/>
      <c r="N1905" s="15"/>
      <c r="O1905" s="15"/>
      <c r="P1905" s="17">
        <v>20</v>
      </c>
      <c r="Q1905" s="16">
        <v>50</v>
      </c>
      <c r="R1905" s="15" t="s">
        <v>68</v>
      </c>
      <c r="S1905" s="15" t="s">
        <v>69</v>
      </c>
      <c r="T1905" s="15"/>
      <c r="U1905" s="15"/>
      <c r="V1905" s="15"/>
      <c r="W1905" s="18"/>
      <c r="X1905" s="15"/>
      <c r="Y1905" s="15"/>
      <c r="Z1905" s="15" t="s">
        <v>6746</v>
      </c>
      <c r="AA1905" s="19" t="s">
        <v>6747</v>
      </c>
      <c r="AB1905" s="15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5"/>
      <c r="AN1905" s="18"/>
      <c r="AO1905" s="18"/>
      <c r="AP1905" s="18"/>
      <c r="AQ1905" s="15"/>
      <c r="AR1905" s="18"/>
      <c r="AS1905" s="18"/>
      <c r="AT1905" s="18"/>
      <c r="AU1905" s="15"/>
      <c r="AV1905" s="18"/>
      <c r="AW1905" s="18"/>
      <c r="AX1905" s="18"/>
      <c r="AY1905" s="15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20"/>
      <c r="BN1905" s="20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</row>
    <row x14ac:dyDescent="0.25" r="1906" customHeight="1" ht="17.25">
      <c r="A1906" s="12" t="s">
        <v>6775</v>
      </c>
      <c r="B1906" s="13">
        <v>36475</v>
      </c>
      <c r="C1906" s="13">
        <v>36476</v>
      </c>
      <c r="D1906" s="14">
        <f>TEXT(B1906,"aaa")</f>
      </c>
      <c r="E1906" s="15" t="s">
        <v>6776</v>
      </c>
      <c r="F1906" s="15"/>
      <c r="G1906" s="15"/>
      <c r="H1906" s="15" t="s">
        <v>6777</v>
      </c>
      <c r="I1906" s="15"/>
      <c r="J1906" s="15"/>
      <c r="K1906" s="15"/>
      <c r="L1906" s="16">
        <v>30</v>
      </c>
      <c r="M1906" s="15"/>
      <c r="N1906" s="15"/>
      <c r="O1906" s="15"/>
      <c r="P1906" s="17">
        <v>40</v>
      </c>
      <c r="Q1906" s="16">
        <v>50</v>
      </c>
      <c r="R1906" s="15" t="s">
        <v>68</v>
      </c>
      <c r="S1906" s="15" t="s">
        <v>69</v>
      </c>
      <c r="T1906" s="15"/>
      <c r="U1906" s="15"/>
      <c r="V1906" s="15" t="s">
        <v>6625</v>
      </c>
      <c r="W1906" s="18" t="s">
        <v>6626</v>
      </c>
      <c r="X1906" s="15"/>
      <c r="Y1906" s="15"/>
      <c r="Z1906" s="15" t="s">
        <v>6778</v>
      </c>
      <c r="AA1906" s="19" t="s">
        <v>6779</v>
      </c>
      <c r="AB1906" s="15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5"/>
      <c r="AN1906" s="18"/>
      <c r="AO1906" s="18"/>
      <c r="AP1906" s="18"/>
      <c r="AQ1906" s="15"/>
      <c r="AR1906" s="18"/>
      <c r="AS1906" s="18"/>
      <c r="AT1906" s="18"/>
      <c r="AU1906" s="15"/>
      <c r="AV1906" s="18"/>
      <c r="AW1906" s="18"/>
      <c r="AX1906" s="18"/>
      <c r="AY1906" s="15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20"/>
      <c r="BN1906" s="20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</row>
    <row x14ac:dyDescent="0.25" r="1907" customHeight="1" ht="17.25">
      <c r="A1907" s="12" t="s">
        <v>6780</v>
      </c>
      <c r="B1907" s="13">
        <v>36481</v>
      </c>
      <c r="C1907" s="13">
        <v>36582</v>
      </c>
      <c r="D1907" s="14">
        <f>TEXT(B1907,"aaa")</f>
      </c>
      <c r="E1907" s="15" t="s">
        <v>6781</v>
      </c>
      <c r="F1907" s="15"/>
      <c r="G1907" s="15"/>
      <c r="H1907" s="15"/>
      <c r="I1907" s="15"/>
      <c r="J1907" s="15"/>
      <c r="K1907" s="15" t="s">
        <v>6782</v>
      </c>
      <c r="L1907" s="16">
        <v>20</v>
      </c>
      <c r="M1907" s="15"/>
      <c r="N1907" s="15"/>
      <c r="O1907" s="15"/>
      <c r="P1907" s="17">
        <v>40</v>
      </c>
      <c r="Q1907" s="16">
        <v>50</v>
      </c>
      <c r="R1907" s="15" t="s">
        <v>5288</v>
      </c>
      <c r="S1907" s="15" t="s">
        <v>5289</v>
      </c>
      <c r="T1907" s="15"/>
      <c r="U1907" s="15"/>
      <c r="V1907" s="15" t="s">
        <v>6783</v>
      </c>
      <c r="W1907" s="18" t="s">
        <v>6784</v>
      </c>
      <c r="X1907" s="15"/>
      <c r="Y1907" s="15"/>
      <c r="Z1907" s="15" t="s">
        <v>6785</v>
      </c>
      <c r="AA1907" s="19" t="s">
        <v>6786</v>
      </c>
      <c r="AB1907" s="15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5"/>
      <c r="AN1907" s="18"/>
      <c r="AO1907" s="18"/>
      <c r="AP1907" s="18"/>
      <c r="AQ1907" s="15"/>
      <c r="AR1907" s="18"/>
      <c r="AS1907" s="18"/>
      <c r="AT1907" s="18"/>
      <c r="AU1907" s="15"/>
      <c r="AV1907" s="18"/>
      <c r="AW1907" s="18"/>
      <c r="AX1907" s="18"/>
      <c r="AY1907" s="15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20"/>
      <c r="BN1907" s="20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</row>
    <row x14ac:dyDescent="0.25" r="1908" customHeight="1" ht="17.25">
      <c r="A1908" s="12" t="s">
        <v>6787</v>
      </c>
      <c r="B1908" s="13">
        <v>36535</v>
      </c>
      <c r="C1908" s="13"/>
      <c r="D1908" s="14">
        <f>TEXT(B1908,"aaa")</f>
      </c>
      <c r="E1908" s="15" t="s">
        <v>6788</v>
      </c>
      <c r="F1908" s="15"/>
      <c r="G1908" s="15"/>
      <c r="H1908" s="15"/>
      <c r="I1908" s="15"/>
      <c r="J1908" s="15"/>
      <c r="K1908" s="15" t="s">
        <v>6789</v>
      </c>
      <c r="L1908" s="16">
        <v>20</v>
      </c>
      <c r="M1908" s="15"/>
      <c r="N1908" s="15"/>
      <c r="O1908" s="15"/>
      <c r="P1908" s="17">
        <v>30</v>
      </c>
      <c r="Q1908" s="16">
        <v>50</v>
      </c>
      <c r="R1908" s="15" t="s">
        <v>68</v>
      </c>
      <c r="S1908" s="15" t="s">
        <v>69</v>
      </c>
      <c r="T1908" s="15"/>
      <c r="U1908" s="15"/>
      <c r="V1908" s="15" t="s">
        <v>6463</v>
      </c>
      <c r="W1908" s="18" t="s">
        <v>6464</v>
      </c>
      <c r="X1908" s="15"/>
      <c r="Y1908" s="15"/>
      <c r="Z1908" s="15"/>
      <c r="AA1908" s="19"/>
      <c r="AB1908" s="15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 t="s">
        <v>6790</v>
      </c>
      <c r="AM1908" s="15" t="s">
        <v>6791</v>
      </c>
      <c r="AN1908" s="18"/>
      <c r="AO1908" s="18"/>
      <c r="AP1908" s="18"/>
      <c r="AQ1908" s="15"/>
      <c r="AR1908" s="18"/>
      <c r="AS1908" s="18"/>
      <c r="AT1908" s="18"/>
      <c r="AU1908" s="15"/>
      <c r="AV1908" s="18"/>
      <c r="AW1908" s="18"/>
      <c r="AX1908" s="18"/>
      <c r="AY1908" s="15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20"/>
      <c r="BN1908" s="20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</row>
    <row x14ac:dyDescent="0.25" r="1909" customHeight="1" ht="17.25">
      <c r="A1909" s="12" t="s">
        <v>6792</v>
      </c>
      <c r="B1909" s="13">
        <v>36569</v>
      </c>
      <c r="C1909" s="13"/>
      <c r="D1909" s="14">
        <f>TEXT(B1909,"aaa")</f>
      </c>
      <c r="E1909" s="15" t="s">
        <v>6793</v>
      </c>
      <c r="F1909" s="15"/>
      <c r="G1909" s="15"/>
      <c r="H1909" s="15"/>
      <c r="I1909" s="15"/>
      <c r="J1909" s="15"/>
      <c r="K1909" s="15" t="s">
        <v>6794</v>
      </c>
      <c r="L1909" s="16">
        <v>20</v>
      </c>
      <c r="M1909" s="15"/>
      <c r="N1909" s="15"/>
      <c r="O1909" s="15"/>
      <c r="P1909" s="17">
        <v>60</v>
      </c>
      <c r="Q1909" s="16">
        <v>50</v>
      </c>
      <c r="R1909" s="15" t="s">
        <v>68</v>
      </c>
      <c r="S1909" s="15" t="s">
        <v>69</v>
      </c>
      <c r="T1909" s="15"/>
      <c r="U1909" s="15"/>
      <c r="V1909" s="15" t="s">
        <v>2273</v>
      </c>
      <c r="W1909" s="18" t="s">
        <v>2274</v>
      </c>
      <c r="X1909" s="15"/>
      <c r="Y1909" s="15"/>
      <c r="Z1909" s="15" t="s">
        <v>6778</v>
      </c>
      <c r="AA1909" s="19" t="s">
        <v>6779</v>
      </c>
      <c r="AB1909" s="15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5"/>
      <c r="AN1909" s="18"/>
      <c r="AO1909" s="18"/>
      <c r="AP1909" s="18"/>
      <c r="AQ1909" s="15"/>
      <c r="AR1909" s="18"/>
      <c r="AS1909" s="18"/>
      <c r="AT1909" s="18" t="s">
        <v>6795</v>
      </c>
      <c r="AU1909" s="15" t="s">
        <v>6796</v>
      </c>
      <c r="AV1909" s="18"/>
      <c r="AW1909" s="18"/>
      <c r="AX1909" s="18" t="s">
        <v>6797</v>
      </c>
      <c r="AY1909" s="15" t="s">
        <v>6796</v>
      </c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20"/>
      <c r="BN1909" s="20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</row>
    <row x14ac:dyDescent="0.25" r="1910" customHeight="1" ht="17.25">
      <c r="A1910" s="12" t="s">
        <v>6798</v>
      </c>
      <c r="B1910" s="13">
        <v>36605</v>
      </c>
      <c r="C1910" s="13">
        <v>36656</v>
      </c>
      <c r="D1910" s="14">
        <f>TEXT(B1910,"aaa")</f>
      </c>
      <c r="E1910" s="15" t="s">
        <v>6799</v>
      </c>
      <c r="F1910" s="15"/>
      <c r="G1910" s="15"/>
      <c r="H1910" s="15"/>
      <c r="I1910" s="15"/>
      <c r="J1910" s="15"/>
      <c r="K1910" s="15"/>
      <c r="L1910" s="16">
        <v>30</v>
      </c>
      <c r="M1910" s="15"/>
      <c r="N1910" s="15"/>
      <c r="O1910" s="15"/>
      <c r="P1910" s="17">
        <v>50</v>
      </c>
      <c r="Q1910" s="16">
        <v>50</v>
      </c>
      <c r="R1910" s="15" t="s">
        <v>6800</v>
      </c>
      <c r="S1910" s="15" t="s">
        <v>6801</v>
      </c>
      <c r="T1910" s="15"/>
      <c r="U1910" s="15"/>
      <c r="V1910" s="15" t="s">
        <v>6802</v>
      </c>
      <c r="W1910" s="18" t="s">
        <v>6803</v>
      </c>
      <c r="X1910" s="15"/>
      <c r="Y1910" s="15"/>
      <c r="Z1910" s="15"/>
      <c r="AA1910" s="19"/>
      <c r="AB1910" s="15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5" t="s">
        <v>6804</v>
      </c>
      <c r="AN1910" s="18"/>
      <c r="AO1910" s="18"/>
      <c r="AP1910" s="18"/>
      <c r="AQ1910" s="15"/>
      <c r="AR1910" s="18"/>
      <c r="AS1910" s="18"/>
      <c r="AT1910" s="18"/>
      <c r="AU1910" s="15"/>
      <c r="AV1910" s="18"/>
      <c r="AW1910" s="18"/>
      <c r="AX1910" s="18"/>
      <c r="AY1910" s="15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20"/>
      <c r="BN1910" s="20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</row>
    <row x14ac:dyDescent="0.25" r="1911" customHeight="1" ht="17.25">
      <c r="A1911" s="12" t="s">
        <v>6805</v>
      </c>
      <c r="B1911" s="13">
        <v>36608</v>
      </c>
      <c r="C1911" s="13"/>
      <c r="D1911" s="14">
        <f>TEXT(B1911,"aaa")</f>
      </c>
      <c r="E1911" s="15" t="s">
        <v>6806</v>
      </c>
      <c r="F1911" s="15"/>
      <c r="G1911" s="15"/>
      <c r="H1911" s="15"/>
      <c r="I1911" s="15"/>
      <c r="J1911" s="15"/>
      <c r="K1911" s="15" t="s">
        <v>6807</v>
      </c>
      <c r="L1911" s="16">
        <v>20</v>
      </c>
      <c r="M1911" s="15"/>
      <c r="N1911" s="15"/>
      <c r="O1911" s="15"/>
      <c r="P1911" s="17">
        <v>20</v>
      </c>
      <c r="Q1911" s="16">
        <v>50</v>
      </c>
      <c r="R1911" s="15" t="s">
        <v>68</v>
      </c>
      <c r="S1911" s="15" t="s">
        <v>69</v>
      </c>
      <c r="T1911" s="15"/>
      <c r="U1911" s="15"/>
      <c r="V1911" s="15"/>
      <c r="W1911" s="18"/>
      <c r="X1911" s="15"/>
      <c r="Y1911" s="15"/>
      <c r="Z1911" s="15" t="s">
        <v>6778</v>
      </c>
      <c r="AA1911" s="19" t="s">
        <v>6779</v>
      </c>
      <c r="AB1911" s="15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5"/>
      <c r="AN1911" s="18"/>
      <c r="AO1911" s="18"/>
      <c r="AP1911" s="18"/>
      <c r="AQ1911" s="15"/>
      <c r="AR1911" s="18"/>
      <c r="AS1911" s="18"/>
      <c r="AT1911" s="18"/>
      <c r="AU1911" s="15"/>
      <c r="AV1911" s="18"/>
      <c r="AW1911" s="18"/>
      <c r="AX1911" s="18"/>
      <c r="AY1911" s="15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20"/>
      <c r="BN1911" s="20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</row>
    <row x14ac:dyDescent="0.25" r="1912" customHeight="1" ht="17.25">
      <c r="A1912" s="12" t="s">
        <v>6808</v>
      </c>
      <c r="B1912" s="13">
        <v>36619</v>
      </c>
      <c r="C1912" s="13"/>
      <c r="D1912" s="14">
        <f>TEXT(B1912,"aaa")</f>
      </c>
      <c r="E1912" s="15" t="s">
        <v>6809</v>
      </c>
      <c r="F1912" s="15"/>
      <c r="G1912" s="15"/>
      <c r="H1912" s="15"/>
      <c r="I1912" s="15"/>
      <c r="J1912" s="15"/>
      <c r="K1912" s="15"/>
      <c r="L1912" s="16">
        <v>30</v>
      </c>
      <c r="M1912" s="15"/>
      <c r="N1912" s="15"/>
      <c r="O1912" s="15"/>
      <c r="P1912" s="17">
        <v>70</v>
      </c>
      <c r="Q1912" s="16">
        <v>50</v>
      </c>
      <c r="R1912" s="15" t="s">
        <v>6810</v>
      </c>
      <c r="S1912" s="15" t="s">
        <v>6811</v>
      </c>
      <c r="T1912" s="15"/>
      <c r="U1912" s="15"/>
      <c r="V1912" s="15" t="s">
        <v>6812</v>
      </c>
      <c r="W1912" s="18" t="s">
        <v>6813</v>
      </c>
      <c r="X1912" s="15"/>
      <c r="Y1912" s="15"/>
      <c r="Z1912" s="15"/>
      <c r="AA1912" s="19"/>
      <c r="AB1912" s="15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5"/>
      <c r="AN1912" s="18"/>
      <c r="AO1912" s="18"/>
      <c r="AP1912" s="18"/>
      <c r="AQ1912" s="15"/>
      <c r="AR1912" s="18"/>
      <c r="AS1912" s="18"/>
      <c r="AT1912" s="18"/>
      <c r="AU1912" s="15"/>
      <c r="AV1912" s="18"/>
      <c r="AW1912" s="18"/>
      <c r="AX1912" s="18"/>
      <c r="AY1912" s="15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20"/>
      <c r="BN1912" s="20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</row>
    <row x14ac:dyDescent="0.25" r="1913" customHeight="1" ht="17.25">
      <c r="A1913" s="12" t="s">
        <v>6814</v>
      </c>
      <c r="B1913" s="13">
        <v>36626</v>
      </c>
      <c r="C1913" s="13">
        <v>36628</v>
      </c>
      <c r="D1913" s="14">
        <f>TEXT(B1913,"aaa")</f>
      </c>
      <c r="E1913" s="15" t="s">
        <v>6815</v>
      </c>
      <c r="F1913" s="15"/>
      <c r="G1913" s="15"/>
      <c r="H1913" s="15"/>
      <c r="I1913" s="15"/>
      <c r="J1913" s="15"/>
      <c r="K1913" s="15"/>
      <c r="L1913" s="16">
        <v>30</v>
      </c>
      <c r="M1913" s="15"/>
      <c r="N1913" s="15"/>
      <c r="O1913" s="15"/>
      <c r="P1913" s="17">
        <v>70</v>
      </c>
      <c r="Q1913" s="16">
        <v>50</v>
      </c>
      <c r="R1913" s="15" t="s">
        <v>6816</v>
      </c>
      <c r="S1913" s="15" t="s">
        <v>6817</v>
      </c>
      <c r="T1913" s="15"/>
      <c r="U1913" s="15"/>
      <c r="V1913" s="15" t="s">
        <v>6818</v>
      </c>
      <c r="W1913" s="18" t="s">
        <v>6819</v>
      </c>
      <c r="X1913" s="15"/>
      <c r="Y1913" s="15"/>
      <c r="Z1913" s="15" t="s">
        <v>6584</v>
      </c>
      <c r="AA1913" s="19" t="s">
        <v>6585</v>
      </c>
      <c r="AB1913" s="15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5"/>
      <c r="AN1913" s="18"/>
      <c r="AO1913" s="18"/>
      <c r="AP1913" s="18"/>
      <c r="AQ1913" s="15"/>
      <c r="AR1913" s="18"/>
      <c r="AS1913" s="18"/>
      <c r="AT1913" s="18"/>
      <c r="AU1913" s="15"/>
      <c r="AV1913" s="18"/>
      <c r="AW1913" s="18"/>
      <c r="AX1913" s="18"/>
      <c r="AY1913" s="15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20"/>
      <c r="BN1913" s="20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</row>
    <row x14ac:dyDescent="0.25" r="1914" customHeight="1" ht="17.25">
      <c r="A1914" s="12" t="s">
        <v>6820</v>
      </c>
      <c r="B1914" s="13">
        <v>36635</v>
      </c>
      <c r="C1914" s="13"/>
      <c r="D1914" s="14">
        <f>TEXT(B1914,"aaa")</f>
      </c>
      <c r="E1914" s="15" t="s">
        <v>6821</v>
      </c>
      <c r="F1914" s="15"/>
      <c r="G1914" s="15"/>
      <c r="H1914" s="15"/>
      <c r="I1914" s="15"/>
      <c r="J1914" s="15"/>
      <c r="K1914" s="15" t="s">
        <v>6822</v>
      </c>
      <c r="L1914" s="16">
        <v>10</v>
      </c>
      <c r="M1914" s="15" t="s">
        <v>6823</v>
      </c>
      <c r="N1914" s="15"/>
      <c r="O1914" s="15"/>
      <c r="P1914" s="17">
        <v>20</v>
      </c>
      <c r="Q1914" s="16">
        <v>50</v>
      </c>
      <c r="R1914" s="15" t="s">
        <v>5288</v>
      </c>
      <c r="S1914" s="15" t="s">
        <v>5289</v>
      </c>
      <c r="T1914" s="15"/>
      <c r="U1914" s="15"/>
      <c r="V1914" s="15"/>
      <c r="W1914" s="18"/>
      <c r="X1914" s="15"/>
      <c r="Y1914" s="15"/>
      <c r="Z1914" s="15" t="s">
        <v>6824</v>
      </c>
      <c r="AA1914" s="19" t="s">
        <v>6825</v>
      </c>
      <c r="AB1914" s="15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5"/>
      <c r="AN1914" s="18"/>
      <c r="AO1914" s="18"/>
      <c r="AP1914" s="18"/>
      <c r="AQ1914" s="15"/>
      <c r="AR1914" s="18"/>
      <c r="AS1914" s="18"/>
      <c r="AT1914" s="18"/>
      <c r="AU1914" s="15"/>
      <c r="AV1914" s="18"/>
      <c r="AW1914" s="18"/>
      <c r="AX1914" s="18"/>
      <c r="AY1914" s="15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20"/>
      <c r="BN1914" s="20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</row>
    <row x14ac:dyDescent="0.25" r="1915" customHeight="1" ht="17.25">
      <c r="A1915" s="12" t="s">
        <v>6826</v>
      </c>
      <c r="B1915" s="13">
        <v>36653</v>
      </c>
      <c r="C1915" s="13"/>
      <c r="D1915" s="14">
        <f>TEXT(B1915,"aaa")</f>
      </c>
      <c r="E1915" s="15" t="s">
        <v>6827</v>
      </c>
      <c r="F1915" s="15"/>
      <c r="G1915" s="15"/>
      <c r="H1915" s="15"/>
      <c r="I1915" s="15"/>
      <c r="J1915" s="15"/>
      <c r="K1915" s="15"/>
      <c r="L1915" s="16">
        <v>30</v>
      </c>
      <c r="M1915" s="15"/>
      <c r="N1915" s="15"/>
      <c r="O1915" s="15"/>
      <c r="P1915" s="17">
        <v>110</v>
      </c>
      <c r="Q1915" s="16">
        <v>50</v>
      </c>
      <c r="R1915" s="15"/>
      <c r="S1915" s="15"/>
      <c r="T1915" s="15"/>
      <c r="U1915" s="15"/>
      <c r="V1915" s="15"/>
      <c r="W1915" s="18"/>
      <c r="X1915" s="15"/>
      <c r="Y1915" s="15"/>
      <c r="Z1915" s="15"/>
      <c r="AA1915" s="19"/>
      <c r="AB1915" s="15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5"/>
      <c r="AN1915" s="18"/>
      <c r="AO1915" s="18"/>
      <c r="AP1915" s="18"/>
      <c r="AQ1915" s="15"/>
      <c r="AR1915" s="18"/>
      <c r="AS1915" s="18"/>
      <c r="AT1915" s="18"/>
      <c r="AU1915" s="15"/>
      <c r="AV1915" s="18"/>
      <c r="AW1915" s="18"/>
      <c r="AX1915" s="18"/>
      <c r="AY1915" s="15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20"/>
      <c r="BN1915" s="20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</row>
    <row x14ac:dyDescent="0.25" r="1916" customHeight="1" ht="17.25">
      <c r="A1916" s="12" t="s">
        <v>6828</v>
      </c>
      <c r="B1916" s="13">
        <v>36654</v>
      </c>
      <c r="C1916" s="13"/>
      <c r="D1916" s="14">
        <f>TEXT(B1916,"aaa")</f>
      </c>
      <c r="E1916" s="15" t="s">
        <v>6829</v>
      </c>
      <c r="F1916" s="15"/>
      <c r="G1916" s="15"/>
      <c r="H1916" s="15"/>
      <c r="I1916" s="15"/>
      <c r="J1916" s="15"/>
      <c r="K1916" s="15" t="s">
        <v>6830</v>
      </c>
      <c r="L1916" s="16">
        <v>20</v>
      </c>
      <c r="M1916" s="15"/>
      <c r="N1916" s="15"/>
      <c r="O1916" s="15"/>
      <c r="P1916" s="17">
        <v>30</v>
      </c>
      <c r="Q1916" s="16">
        <v>50</v>
      </c>
      <c r="R1916" s="15" t="s">
        <v>5288</v>
      </c>
      <c r="S1916" s="15" t="s">
        <v>5289</v>
      </c>
      <c r="T1916" s="15"/>
      <c r="U1916" s="15"/>
      <c r="V1916" s="15" t="s">
        <v>6831</v>
      </c>
      <c r="W1916" s="18" t="s">
        <v>6832</v>
      </c>
      <c r="X1916" s="15"/>
      <c r="Y1916" s="15"/>
      <c r="Z1916" s="15"/>
      <c r="AA1916" s="19"/>
      <c r="AB1916" s="15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 t="s">
        <v>6833</v>
      </c>
      <c r="AM1916" s="15" t="s">
        <v>6834</v>
      </c>
      <c r="AN1916" s="18"/>
      <c r="AO1916" s="18"/>
      <c r="AP1916" s="18"/>
      <c r="AQ1916" s="15"/>
      <c r="AR1916" s="18"/>
      <c r="AS1916" s="18"/>
      <c r="AT1916" s="18"/>
      <c r="AU1916" s="15"/>
      <c r="AV1916" s="18"/>
      <c r="AW1916" s="18"/>
      <c r="AX1916" s="18"/>
      <c r="AY1916" s="15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20"/>
      <c r="BN1916" s="20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</row>
    <row x14ac:dyDescent="0.25" r="1917" customHeight="1" ht="17.25">
      <c r="A1917" s="12" t="s">
        <v>6835</v>
      </c>
      <c r="B1917" s="13">
        <v>36657</v>
      </c>
      <c r="C1917" s="13"/>
      <c r="D1917" s="14">
        <f>TEXT(B1917,"aaa")</f>
      </c>
      <c r="E1917" s="15" t="s">
        <v>6836</v>
      </c>
      <c r="F1917" s="15"/>
      <c r="G1917" s="15"/>
      <c r="H1917" s="15"/>
      <c r="I1917" s="15"/>
      <c r="J1917" s="15"/>
      <c r="K1917" s="15" t="s">
        <v>6837</v>
      </c>
      <c r="L1917" s="16">
        <v>10</v>
      </c>
      <c r="M1917" s="15" t="s">
        <v>6838</v>
      </c>
      <c r="N1917" s="15"/>
      <c r="O1917" s="15"/>
      <c r="P1917" s="17">
        <v>30</v>
      </c>
      <c r="Q1917" s="16">
        <v>50</v>
      </c>
      <c r="R1917" s="15" t="s">
        <v>6800</v>
      </c>
      <c r="S1917" s="15" t="s">
        <v>6801</v>
      </c>
      <c r="T1917" s="15"/>
      <c r="U1917" s="15"/>
      <c r="V1917" s="15" t="s">
        <v>1608</v>
      </c>
      <c r="W1917" s="18" t="s">
        <v>1609</v>
      </c>
      <c r="X1917" s="15"/>
      <c r="Y1917" s="15"/>
      <c r="Z1917" s="15"/>
      <c r="AA1917" s="19"/>
      <c r="AB1917" s="15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 t="s">
        <v>6839</v>
      </c>
      <c r="AM1917" s="15" t="s">
        <v>6804</v>
      </c>
      <c r="AN1917" s="18"/>
      <c r="AO1917" s="18"/>
      <c r="AP1917" s="18"/>
      <c r="AQ1917" s="15"/>
      <c r="AR1917" s="18"/>
      <c r="AS1917" s="18"/>
      <c r="AT1917" s="18"/>
      <c r="AU1917" s="15"/>
      <c r="AV1917" s="18"/>
      <c r="AW1917" s="18"/>
      <c r="AX1917" s="18"/>
      <c r="AY1917" s="15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20"/>
      <c r="BN1917" s="20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</row>
    <row x14ac:dyDescent="0.25" r="1918" customHeight="1" ht="17.25">
      <c r="A1918" s="12" t="s">
        <v>6840</v>
      </c>
      <c r="B1918" s="13">
        <v>36658</v>
      </c>
      <c r="C1918" s="13"/>
      <c r="D1918" s="14">
        <f>TEXT(B1918,"aaa")</f>
      </c>
      <c r="E1918" s="15" t="s">
        <v>6841</v>
      </c>
      <c r="F1918" s="15"/>
      <c r="G1918" s="15"/>
      <c r="H1918" s="15"/>
      <c r="I1918" s="15"/>
      <c r="J1918" s="15"/>
      <c r="K1918" s="15"/>
      <c r="L1918" s="16">
        <v>30</v>
      </c>
      <c r="M1918" s="15"/>
      <c r="N1918" s="15"/>
      <c r="O1918" s="15"/>
      <c r="P1918" s="17">
        <v>30</v>
      </c>
      <c r="Q1918" s="16">
        <v>50</v>
      </c>
      <c r="R1918" s="15" t="s">
        <v>6800</v>
      </c>
      <c r="S1918" s="15" t="s">
        <v>6801</v>
      </c>
      <c r="T1918" s="15"/>
      <c r="U1918" s="15"/>
      <c r="V1918" s="15" t="s">
        <v>4705</v>
      </c>
      <c r="W1918" s="18" t="s">
        <v>4706</v>
      </c>
      <c r="X1918" s="15"/>
      <c r="Y1918" s="15"/>
      <c r="Z1918" s="15"/>
      <c r="AA1918" s="19"/>
      <c r="AB1918" s="15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 t="s">
        <v>6842</v>
      </c>
      <c r="AM1918" s="15" t="s">
        <v>6804</v>
      </c>
      <c r="AN1918" s="18"/>
      <c r="AO1918" s="18"/>
      <c r="AP1918" s="18"/>
      <c r="AQ1918" s="15"/>
      <c r="AR1918" s="18"/>
      <c r="AS1918" s="18"/>
      <c r="AT1918" s="18"/>
      <c r="AU1918" s="15"/>
      <c r="AV1918" s="18"/>
      <c r="AW1918" s="18"/>
      <c r="AX1918" s="18"/>
      <c r="AY1918" s="15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20"/>
      <c r="BN1918" s="20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</row>
    <row x14ac:dyDescent="0.25" r="1919" customHeight="1" ht="17.25">
      <c r="A1919" s="12" t="s">
        <v>6843</v>
      </c>
      <c r="B1919" s="13">
        <v>36660</v>
      </c>
      <c r="C1919" s="13"/>
      <c r="D1919" s="14">
        <f>TEXT(B1919,"aaa")</f>
      </c>
      <c r="E1919" s="15" t="s">
        <v>6844</v>
      </c>
      <c r="F1919" s="15"/>
      <c r="G1919" s="15"/>
      <c r="H1919" s="15"/>
      <c r="I1919" s="15"/>
      <c r="J1919" s="15"/>
      <c r="K1919" s="15"/>
      <c r="L1919" s="16">
        <v>30</v>
      </c>
      <c r="M1919" s="15"/>
      <c r="N1919" s="15"/>
      <c r="O1919" s="15"/>
      <c r="P1919" s="17">
        <v>30</v>
      </c>
      <c r="Q1919" s="16">
        <v>50</v>
      </c>
      <c r="R1919" s="15" t="s">
        <v>6800</v>
      </c>
      <c r="S1919" s="15" t="s">
        <v>6801</v>
      </c>
      <c r="T1919" s="15"/>
      <c r="U1919" s="15"/>
      <c r="V1919" s="15" t="s">
        <v>2342</v>
      </c>
      <c r="W1919" s="18" t="s">
        <v>2343</v>
      </c>
      <c r="X1919" s="15"/>
      <c r="Y1919" s="15"/>
      <c r="Z1919" s="15"/>
      <c r="AA1919" s="19"/>
      <c r="AB1919" s="15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 t="s">
        <v>6845</v>
      </c>
      <c r="AM1919" s="15" t="s">
        <v>6804</v>
      </c>
      <c r="AN1919" s="18"/>
      <c r="AO1919" s="18"/>
      <c r="AP1919" s="18"/>
      <c r="AQ1919" s="15"/>
      <c r="AR1919" s="18"/>
      <c r="AS1919" s="18"/>
      <c r="AT1919" s="18"/>
      <c r="AU1919" s="15"/>
      <c r="AV1919" s="18"/>
      <c r="AW1919" s="18"/>
      <c r="AX1919" s="18"/>
      <c r="AY1919" s="15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20"/>
      <c r="BN1919" s="20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</row>
    <row x14ac:dyDescent="0.25" r="1920" customHeight="1" ht="17.25">
      <c r="A1920" s="12" t="s">
        <v>6846</v>
      </c>
      <c r="B1920" s="13">
        <v>36662</v>
      </c>
      <c r="C1920" s="13"/>
      <c r="D1920" s="14">
        <f>TEXT(B1920,"aaa")</f>
      </c>
      <c r="E1920" s="15" t="s">
        <v>6847</v>
      </c>
      <c r="F1920" s="15"/>
      <c r="G1920" s="15"/>
      <c r="H1920" s="15"/>
      <c r="I1920" s="15"/>
      <c r="J1920" s="15"/>
      <c r="K1920" s="15"/>
      <c r="L1920" s="16">
        <v>30</v>
      </c>
      <c r="M1920" s="15"/>
      <c r="N1920" s="15"/>
      <c r="O1920" s="15"/>
      <c r="P1920" s="17">
        <v>30</v>
      </c>
      <c r="Q1920" s="16">
        <v>50</v>
      </c>
      <c r="R1920" s="15" t="s">
        <v>6800</v>
      </c>
      <c r="S1920" s="15" t="s">
        <v>6801</v>
      </c>
      <c r="T1920" s="15"/>
      <c r="U1920" s="15"/>
      <c r="V1920" s="15" t="s">
        <v>2537</v>
      </c>
      <c r="W1920" s="18" t="s">
        <v>6848</v>
      </c>
      <c r="X1920" s="15"/>
      <c r="Y1920" s="15"/>
      <c r="Z1920" s="15"/>
      <c r="AA1920" s="19"/>
      <c r="AB1920" s="15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 t="s">
        <v>6849</v>
      </c>
      <c r="AM1920" s="15" t="s">
        <v>6804</v>
      </c>
      <c r="AN1920" s="18"/>
      <c r="AO1920" s="18"/>
      <c r="AP1920" s="18"/>
      <c r="AQ1920" s="15"/>
      <c r="AR1920" s="18"/>
      <c r="AS1920" s="18"/>
      <c r="AT1920" s="18"/>
      <c r="AU1920" s="15"/>
      <c r="AV1920" s="18"/>
      <c r="AW1920" s="18"/>
      <c r="AX1920" s="18"/>
      <c r="AY1920" s="15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20"/>
      <c r="BN1920" s="20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</row>
    <row x14ac:dyDescent="0.25" r="1921" customHeight="1" ht="17.25">
      <c r="A1921" s="12" t="s">
        <v>6850</v>
      </c>
      <c r="B1921" s="13">
        <v>36664</v>
      </c>
      <c r="C1921" s="13"/>
      <c r="D1921" s="14">
        <f>TEXT(B1921,"aaa")</f>
      </c>
      <c r="E1921" s="15" t="s">
        <v>6851</v>
      </c>
      <c r="F1921" s="15"/>
      <c r="G1921" s="15"/>
      <c r="H1921" s="15"/>
      <c r="I1921" s="15"/>
      <c r="J1921" s="15"/>
      <c r="K1921" s="15"/>
      <c r="L1921" s="16">
        <v>30</v>
      </c>
      <c r="M1921" s="15"/>
      <c r="N1921" s="15"/>
      <c r="O1921" s="15"/>
      <c r="P1921" s="17">
        <v>30</v>
      </c>
      <c r="Q1921" s="16">
        <v>50</v>
      </c>
      <c r="R1921" s="15" t="s">
        <v>6800</v>
      </c>
      <c r="S1921" s="15" t="s">
        <v>6801</v>
      </c>
      <c r="T1921" s="15"/>
      <c r="U1921" s="15"/>
      <c r="V1921" s="15" t="s">
        <v>6238</v>
      </c>
      <c r="W1921" s="18" t="s">
        <v>6239</v>
      </c>
      <c r="X1921" s="15"/>
      <c r="Y1921" s="15"/>
      <c r="Z1921" s="15"/>
      <c r="AA1921" s="19"/>
      <c r="AB1921" s="15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 t="s">
        <v>6852</v>
      </c>
      <c r="AM1921" s="15" t="s">
        <v>6804</v>
      </c>
      <c r="AN1921" s="18"/>
      <c r="AO1921" s="18"/>
      <c r="AP1921" s="18"/>
      <c r="AQ1921" s="15"/>
      <c r="AR1921" s="18"/>
      <c r="AS1921" s="18"/>
      <c r="AT1921" s="18"/>
      <c r="AU1921" s="15"/>
      <c r="AV1921" s="18"/>
      <c r="AW1921" s="18"/>
      <c r="AX1921" s="18"/>
      <c r="AY1921" s="15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20"/>
      <c r="BN1921" s="20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</row>
    <row x14ac:dyDescent="0.25" r="1922" customHeight="1" ht="17.25">
      <c r="A1922" s="12" t="s">
        <v>6853</v>
      </c>
      <c r="B1922" s="13">
        <v>36666</v>
      </c>
      <c r="C1922" s="13"/>
      <c r="D1922" s="14">
        <f>TEXT(B1922,"aaa")</f>
      </c>
      <c r="E1922" s="15" t="s">
        <v>6841</v>
      </c>
      <c r="F1922" s="15"/>
      <c r="G1922" s="15"/>
      <c r="H1922" s="15"/>
      <c r="I1922" s="15"/>
      <c r="J1922" s="15"/>
      <c r="K1922" s="15"/>
      <c r="L1922" s="16">
        <v>30</v>
      </c>
      <c r="M1922" s="15"/>
      <c r="N1922" s="15"/>
      <c r="O1922" s="15"/>
      <c r="P1922" s="17">
        <v>30</v>
      </c>
      <c r="Q1922" s="16">
        <v>50</v>
      </c>
      <c r="R1922" s="15" t="s">
        <v>6800</v>
      </c>
      <c r="S1922" s="15" t="s">
        <v>6801</v>
      </c>
      <c r="T1922" s="15"/>
      <c r="U1922" s="15"/>
      <c r="V1922" s="15" t="s">
        <v>4705</v>
      </c>
      <c r="W1922" s="18" t="s">
        <v>4706</v>
      </c>
      <c r="X1922" s="15"/>
      <c r="Y1922" s="15"/>
      <c r="Z1922" s="15"/>
      <c r="AA1922" s="19"/>
      <c r="AB1922" s="15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 t="s">
        <v>6854</v>
      </c>
      <c r="AM1922" s="15" t="s">
        <v>6804</v>
      </c>
      <c r="AN1922" s="18"/>
      <c r="AO1922" s="18"/>
      <c r="AP1922" s="18"/>
      <c r="AQ1922" s="15"/>
      <c r="AR1922" s="18"/>
      <c r="AS1922" s="18"/>
      <c r="AT1922" s="18"/>
      <c r="AU1922" s="15"/>
      <c r="AV1922" s="18"/>
      <c r="AW1922" s="18"/>
      <c r="AX1922" s="18"/>
      <c r="AY1922" s="15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20"/>
      <c r="BN1922" s="20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</row>
    <row x14ac:dyDescent="0.25" r="1923" customHeight="1" ht="17.25">
      <c r="A1923" s="12" t="s">
        <v>6855</v>
      </c>
      <c r="B1923" s="13">
        <v>36668</v>
      </c>
      <c r="C1923" s="13"/>
      <c r="D1923" s="14">
        <f>TEXT(B1923,"aaa")</f>
      </c>
      <c r="E1923" s="15" t="s">
        <v>6856</v>
      </c>
      <c r="F1923" s="15"/>
      <c r="G1923" s="15"/>
      <c r="H1923" s="15"/>
      <c r="I1923" s="15"/>
      <c r="J1923" s="15"/>
      <c r="K1923" s="15"/>
      <c r="L1923" s="16">
        <v>30</v>
      </c>
      <c r="M1923" s="15"/>
      <c r="N1923" s="15"/>
      <c r="O1923" s="15"/>
      <c r="P1923" s="17">
        <v>30</v>
      </c>
      <c r="Q1923" s="16">
        <v>50</v>
      </c>
      <c r="R1923" s="15" t="s">
        <v>6800</v>
      </c>
      <c r="S1923" s="15" t="s">
        <v>6801</v>
      </c>
      <c r="T1923" s="15"/>
      <c r="U1923" s="15"/>
      <c r="V1923" s="15" t="s">
        <v>828</v>
      </c>
      <c r="W1923" s="18" t="s">
        <v>6857</v>
      </c>
      <c r="X1923" s="15"/>
      <c r="Y1923" s="15"/>
      <c r="Z1923" s="15"/>
      <c r="AA1923" s="19"/>
      <c r="AB1923" s="15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 t="s">
        <v>6858</v>
      </c>
      <c r="AM1923" s="15" t="s">
        <v>6804</v>
      </c>
      <c r="AN1923" s="18"/>
      <c r="AO1923" s="18"/>
      <c r="AP1923" s="18"/>
      <c r="AQ1923" s="15"/>
      <c r="AR1923" s="18"/>
      <c r="AS1923" s="18"/>
      <c r="AT1923" s="18"/>
      <c r="AU1923" s="15"/>
      <c r="AV1923" s="18"/>
      <c r="AW1923" s="18"/>
      <c r="AX1923" s="18"/>
      <c r="AY1923" s="15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20"/>
      <c r="BN1923" s="20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</row>
    <row x14ac:dyDescent="0.25" r="1924" customHeight="1" ht="17.25">
      <c r="A1924" s="12" t="s">
        <v>6859</v>
      </c>
      <c r="B1924" s="13">
        <v>36669</v>
      </c>
      <c r="C1924" s="13"/>
      <c r="D1924" s="14">
        <f>TEXT(B1924,"aaa")</f>
      </c>
      <c r="E1924" s="15" t="s">
        <v>6856</v>
      </c>
      <c r="F1924" s="15"/>
      <c r="G1924" s="15"/>
      <c r="H1924" s="15"/>
      <c r="I1924" s="15"/>
      <c r="J1924" s="15"/>
      <c r="K1924" s="15"/>
      <c r="L1924" s="16">
        <v>30</v>
      </c>
      <c r="M1924" s="15"/>
      <c r="N1924" s="15"/>
      <c r="O1924" s="15"/>
      <c r="P1924" s="17">
        <v>30</v>
      </c>
      <c r="Q1924" s="16">
        <v>50</v>
      </c>
      <c r="R1924" s="15" t="s">
        <v>6800</v>
      </c>
      <c r="S1924" s="15" t="s">
        <v>6801</v>
      </c>
      <c r="T1924" s="15"/>
      <c r="U1924" s="15"/>
      <c r="V1924" s="15" t="s">
        <v>828</v>
      </c>
      <c r="W1924" s="18" t="s">
        <v>6857</v>
      </c>
      <c r="X1924" s="15"/>
      <c r="Y1924" s="15"/>
      <c r="Z1924" s="15"/>
      <c r="AA1924" s="19"/>
      <c r="AB1924" s="15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 t="s">
        <v>6860</v>
      </c>
      <c r="AM1924" s="15" t="s">
        <v>6804</v>
      </c>
      <c r="AN1924" s="18"/>
      <c r="AO1924" s="18"/>
      <c r="AP1924" s="18"/>
      <c r="AQ1924" s="15"/>
      <c r="AR1924" s="18"/>
      <c r="AS1924" s="18"/>
      <c r="AT1924" s="18"/>
      <c r="AU1924" s="15"/>
      <c r="AV1924" s="18"/>
      <c r="AW1924" s="18"/>
      <c r="AX1924" s="18"/>
      <c r="AY1924" s="15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20"/>
      <c r="BN1924" s="20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</row>
    <row x14ac:dyDescent="0.25" r="1925" customHeight="1" ht="17.25">
      <c r="A1925" s="12" t="s">
        <v>6861</v>
      </c>
      <c r="B1925" s="13">
        <v>36672</v>
      </c>
      <c r="C1925" s="13"/>
      <c r="D1925" s="14">
        <f>TEXT(B1925,"aaa")</f>
      </c>
      <c r="E1925" s="15" t="s">
        <v>6862</v>
      </c>
      <c r="F1925" s="15"/>
      <c r="G1925" s="15"/>
      <c r="H1925" s="15"/>
      <c r="I1925" s="15"/>
      <c r="J1925" s="15"/>
      <c r="K1925" s="15"/>
      <c r="L1925" s="16">
        <v>30</v>
      </c>
      <c r="M1925" s="15"/>
      <c r="N1925" s="15"/>
      <c r="O1925" s="15"/>
      <c r="P1925" s="17">
        <v>30</v>
      </c>
      <c r="Q1925" s="16">
        <v>50</v>
      </c>
      <c r="R1925" s="15" t="s">
        <v>6800</v>
      </c>
      <c r="S1925" s="15" t="s">
        <v>6801</v>
      </c>
      <c r="T1925" s="15"/>
      <c r="U1925" s="15"/>
      <c r="V1925" s="15" t="s">
        <v>6310</v>
      </c>
      <c r="W1925" s="18" t="s">
        <v>6863</v>
      </c>
      <c r="X1925" s="15"/>
      <c r="Y1925" s="15"/>
      <c r="Z1925" s="15"/>
      <c r="AA1925" s="19"/>
      <c r="AB1925" s="15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 t="s">
        <v>6864</v>
      </c>
      <c r="AM1925" s="15" t="s">
        <v>6804</v>
      </c>
      <c r="AN1925" s="18"/>
      <c r="AO1925" s="18"/>
      <c r="AP1925" s="18"/>
      <c r="AQ1925" s="15"/>
      <c r="AR1925" s="18"/>
      <c r="AS1925" s="18"/>
      <c r="AT1925" s="18"/>
      <c r="AU1925" s="15"/>
      <c r="AV1925" s="18"/>
      <c r="AW1925" s="18"/>
      <c r="AX1925" s="18"/>
      <c r="AY1925" s="15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20"/>
      <c r="BN1925" s="20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</row>
    <row x14ac:dyDescent="0.25" r="1926" customHeight="1" ht="17.25">
      <c r="A1926" s="12" t="s">
        <v>6865</v>
      </c>
      <c r="B1926" s="13">
        <v>36673</v>
      </c>
      <c r="C1926" s="13"/>
      <c r="D1926" s="14">
        <f>TEXT(B1926,"aaa")</f>
      </c>
      <c r="E1926" s="15" t="s">
        <v>6866</v>
      </c>
      <c r="F1926" s="15"/>
      <c r="G1926" s="15"/>
      <c r="H1926" s="15"/>
      <c r="I1926" s="15"/>
      <c r="J1926" s="15"/>
      <c r="K1926" s="15"/>
      <c r="L1926" s="16">
        <v>30</v>
      </c>
      <c r="M1926" s="15"/>
      <c r="N1926" s="15"/>
      <c r="O1926" s="15"/>
      <c r="P1926" s="17">
        <v>30</v>
      </c>
      <c r="Q1926" s="16">
        <v>50</v>
      </c>
      <c r="R1926" s="15" t="s">
        <v>6800</v>
      </c>
      <c r="S1926" s="15" t="s">
        <v>6801</v>
      </c>
      <c r="T1926" s="15"/>
      <c r="U1926" s="15"/>
      <c r="V1926" s="15" t="s">
        <v>6867</v>
      </c>
      <c r="W1926" s="18" t="s">
        <v>6868</v>
      </c>
      <c r="X1926" s="15"/>
      <c r="Y1926" s="15"/>
      <c r="Z1926" s="15"/>
      <c r="AA1926" s="19"/>
      <c r="AB1926" s="15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 t="s">
        <v>6869</v>
      </c>
      <c r="AM1926" s="15" t="s">
        <v>6804</v>
      </c>
      <c r="AN1926" s="18"/>
      <c r="AO1926" s="18"/>
      <c r="AP1926" s="18"/>
      <c r="AQ1926" s="15"/>
      <c r="AR1926" s="18"/>
      <c r="AS1926" s="18"/>
      <c r="AT1926" s="18"/>
      <c r="AU1926" s="15"/>
      <c r="AV1926" s="18"/>
      <c r="AW1926" s="18"/>
      <c r="AX1926" s="18"/>
      <c r="AY1926" s="15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20"/>
      <c r="BN1926" s="20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</row>
    <row x14ac:dyDescent="0.25" r="1927" customHeight="1" ht="17.25">
      <c r="A1927" s="12" t="s">
        <v>6870</v>
      </c>
      <c r="B1927" s="13">
        <v>36675</v>
      </c>
      <c r="C1927" s="13"/>
      <c r="D1927" s="14">
        <f>TEXT(B1927,"aaa")</f>
      </c>
      <c r="E1927" s="15" t="s">
        <v>6871</v>
      </c>
      <c r="F1927" s="15"/>
      <c r="G1927" s="15"/>
      <c r="H1927" s="15"/>
      <c r="I1927" s="15"/>
      <c r="J1927" s="15"/>
      <c r="K1927" s="15"/>
      <c r="L1927" s="16">
        <v>30</v>
      </c>
      <c r="M1927" s="15"/>
      <c r="N1927" s="15"/>
      <c r="O1927" s="15"/>
      <c r="P1927" s="17">
        <v>30</v>
      </c>
      <c r="Q1927" s="16">
        <v>50</v>
      </c>
      <c r="R1927" s="15" t="s">
        <v>6800</v>
      </c>
      <c r="S1927" s="15" t="s">
        <v>6801</v>
      </c>
      <c r="T1927" s="15"/>
      <c r="U1927" s="15"/>
      <c r="V1927" s="15" t="s">
        <v>6872</v>
      </c>
      <c r="W1927" s="18" t="s">
        <v>6873</v>
      </c>
      <c r="X1927" s="15"/>
      <c r="Y1927" s="15"/>
      <c r="Z1927" s="15"/>
      <c r="AA1927" s="19"/>
      <c r="AB1927" s="15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 t="s">
        <v>6874</v>
      </c>
      <c r="AM1927" s="15" t="s">
        <v>6804</v>
      </c>
      <c r="AN1927" s="18"/>
      <c r="AO1927" s="18"/>
      <c r="AP1927" s="18"/>
      <c r="AQ1927" s="15"/>
      <c r="AR1927" s="18"/>
      <c r="AS1927" s="18"/>
      <c r="AT1927" s="18"/>
      <c r="AU1927" s="15"/>
      <c r="AV1927" s="18"/>
      <c r="AW1927" s="18"/>
      <c r="AX1927" s="18"/>
      <c r="AY1927" s="15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20"/>
      <c r="BN1927" s="20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</row>
    <row x14ac:dyDescent="0.25" r="1928" customHeight="1" ht="17.25">
      <c r="A1928" s="12" t="s">
        <v>6875</v>
      </c>
      <c r="B1928" s="13">
        <v>36678</v>
      </c>
      <c r="C1928" s="13"/>
      <c r="D1928" s="14">
        <f>TEXT(B1928,"aaa")</f>
      </c>
      <c r="E1928" s="15" t="s">
        <v>6876</v>
      </c>
      <c r="F1928" s="15"/>
      <c r="G1928" s="15"/>
      <c r="H1928" s="15"/>
      <c r="I1928" s="15"/>
      <c r="J1928" s="15"/>
      <c r="K1928" s="15"/>
      <c r="L1928" s="16">
        <v>30</v>
      </c>
      <c r="M1928" s="15"/>
      <c r="N1928" s="15"/>
      <c r="O1928" s="15"/>
      <c r="P1928" s="17">
        <v>70</v>
      </c>
      <c r="Q1928" s="16">
        <v>50</v>
      </c>
      <c r="R1928" s="15" t="s">
        <v>6877</v>
      </c>
      <c r="S1928" s="15" t="s">
        <v>6878</v>
      </c>
      <c r="T1928" s="15"/>
      <c r="U1928" s="15"/>
      <c r="V1928" s="15"/>
      <c r="W1928" s="18"/>
      <c r="X1928" s="15"/>
      <c r="Y1928" s="15"/>
      <c r="Z1928" s="15"/>
      <c r="AA1928" s="19"/>
      <c r="AB1928" s="15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5"/>
      <c r="AN1928" s="18"/>
      <c r="AO1928" s="18"/>
      <c r="AP1928" s="18"/>
      <c r="AQ1928" s="15"/>
      <c r="AR1928" s="18"/>
      <c r="AS1928" s="18"/>
      <c r="AT1928" s="18"/>
      <c r="AU1928" s="15"/>
      <c r="AV1928" s="18"/>
      <c r="AW1928" s="18"/>
      <c r="AX1928" s="18"/>
      <c r="AY1928" s="15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20"/>
      <c r="BN1928" s="20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</row>
    <row x14ac:dyDescent="0.25" r="1929" customHeight="1" ht="17.25">
      <c r="A1929" s="12" t="s">
        <v>6879</v>
      </c>
      <c r="B1929" s="13">
        <v>36679</v>
      </c>
      <c r="C1929" s="13"/>
      <c r="D1929" s="14">
        <f>TEXT(B1929,"aaa")</f>
      </c>
      <c r="E1929" s="15" t="s">
        <v>6880</v>
      </c>
      <c r="F1929" s="15"/>
      <c r="G1929" s="15"/>
      <c r="H1929" s="15"/>
      <c r="I1929" s="15"/>
      <c r="J1929" s="15"/>
      <c r="K1929" s="15"/>
      <c r="L1929" s="16">
        <v>30</v>
      </c>
      <c r="M1929" s="15"/>
      <c r="N1929" s="15"/>
      <c r="O1929" s="15"/>
      <c r="P1929" s="17">
        <v>30</v>
      </c>
      <c r="Q1929" s="16">
        <v>50</v>
      </c>
      <c r="R1929" s="15" t="s">
        <v>6800</v>
      </c>
      <c r="S1929" s="15" t="s">
        <v>6801</v>
      </c>
      <c r="T1929" s="15"/>
      <c r="U1929" s="15"/>
      <c r="V1929" s="15" t="s">
        <v>3065</v>
      </c>
      <c r="W1929" s="18" t="s">
        <v>4659</v>
      </c>
      <c r="X1929" s="15"/>
      <c r="Y1929" s="15"/>
      <c r="Z1929" s="15"/>
      <c r="AA1929" s="19"/>
      <c r="AB1929" s="15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 t="s">
        <v>6881</v>
      </c>
      <c r="AM1929" s="15" t="s">
        <v>6804</v>
      </c>
      <c r="AN1929" s="18"/>
      <c r="AO1929" s="18"/>
      <c r="AP1929" s="18"/>
      <c r="AQ1929" s="15"/>
      <c r="AR1929" s="18"/>
      <c r="AS1929" s="18"/>
      <c r="AT1929" s="18"/>
      <c r="AU1929" s="15"/>
      <c r="AV1929" s="18"/>
      <c r="AW1929" s="18"/>
      <c r="AX1929" s="18"/>
      <c r="AY1929" s="15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20"/>
      <c r="BN1929" s="20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</row>
    <row x14ac:dyDescent="0.25" r="1930" customHeight="1" ht="17.25">
      <c r="A1930" s="12" t="s">
        <v>6882</v>
      </c>
      <c r="B1930" s="13">
        <v>36682</v>
      </c>
      <c r="C1930" s="13"/>
      <c r="D1930" s="14">
        <f>TEXT(B1930,"aaa")</f>
      </c>
      <c r="E1930" s="15" t="s">
        <v>6883</v>
      </c>
      <c r="F1930" s="15"/>
      <c r="G1930" s="15"/>
      <c r="H1930" s="15"/>
      <c r="I1930" s="15"/>
      <c r="J1930" s="15"/>
      <c r="K1930" s="15"/>
      <c r="L1930" s="16">
        <v>30</v>
      </c>
      <c r="M1930" s="15"/>
      <c r="N1930" s="15"/>
      <c r="O1930" s="15"/>
      <c r="P1930" s="17">
        <v>30</v>
      </c>
      <c r="Q1930" s="16">
        <v>50</v>
      </c>
      <c r="R1930" s="15" t="s">
        <v>6800</v>
      </c>
      <c r="S1930" s="15" t="s">
        <v>6801</v>
      </c>
      <c r="T1930" s="15"/>
      <c r="U1930" s="15"/>
      <c r="V1930" s="15" t="s">
        <v>4697</v>
      </c>
      <c r="W1930" s="18" t="s">
        <v>4698</v>
      </c>
      <c r="X1930" s="15"/>
      <c r="Y1930" s="15"/>
      <c r="Z1930" s="15"/>
      <c r="AA1930" s="19"/>
      <c r="AB1930" s="15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 t="s">
        <v>6884</v>
      </c>
      <c r="AM1930" s="15" t="s">
        <v>6804</v>
      </c>
      <c r="AN1930" s="18"/>
      <c r="AO1930" s="18"/>
      <c r="AP1930" s="18"/>
      <c r="AQ1930" s="15"/>
      <c r="AR1930" s="18"/>
      <c r="AS1930" s="18"/>
      <c r="AT1930" s="18"/>
      <c r="AU1930" s="15"/>
      <c r="AV1930" s="18"/>
      <c r="AW1930" s="18"/>
      <c r="AX1930" s="18"/>
      <c r="AY1930" s="15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20"/>
      <c r="BN1930" s="20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</row>
    <row x14ac:dyDescent="0.25" r="1931" customHeight="1" ht="17.25">
      <c r="A1931" s="12" t="s">
        <v>6885</v>
      </c>
      <c r="B1931" s="13">
        <v>36683</v>
      </c>
      <c r="C1931" s="13"/>
      <c r="D1931" s="14">
        <f>TEXT(B1931,"aaa")</f>
      </c>
      <c r="E1931" s="15" t="s">
        <v>6886</v>
      </c>
      <c r="F1931" s="15"/>
      <c r="G1931" s="15"/>
      <c r="H1931" s="15"/>
      <c r="I1931" s="15"/>
      <c r="J1931" s="15"/>
      <c r="K1931" s="15"/>
      <c r="L1931" s="16">
        <v>30</v>
      </c>
      <c r="M1931" s="15"/>
      <c r="N1931" s="15"/>
      <c r="O1931" s="15"/>
      <c r="P1931" s="17">
        <v>30</v>
      </c>
      <c r="Q1931" s="16">
        <v>50</v>
      </c>
      <c r="R1931" s="15" t="s">
        <v>6800</v>
      </c>
      <c r="S1931" s="15" t="s">
        <v>6801</v>
      </c>
      <c r="T1931" s="15"/>
      <c r="U1931" s="15"/>
      <c r="V1931" s="15" t="s">
        <v>5663</v>
      </c>
      <c r="W1931" s="18" t="s">
        <v>6887</v>
      </c>
      <c r="X1931" s="15"/>
      <c r="Y1931" s="15"/>
      <c r="Z1931" s="15"/>
      <c r="AA1931" s="19"/>
      <c r="AB1931" s="15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 t="s">
        <v>6888</v>
      </c>
      <c r="AM1931" s="15" t="s">
        <v>6804</v>
      </c>
      <c r="AN1931" s="18"/>
      <c r="AO1931" s="18"/>
      <c r="AP1931" s="18"/>
      <c r="AQ1931" s="15"/>
      <c r="AR1931" s="18"/>
      <c r="AS1931" s="18"/>
      <c r="AT1931" s="18"/>
      <c r="AU1931" s="15"/>
      <c r="AV1931" s="18"/>
      <c r="AW1931" s="18"/>
      <c r="AX1931" s="18"/>
      <c r="AY1931" s="15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20"/>
      <c r="BN1931" s="20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</row>
    <row x14ac:dyDescent="0.25" r="1932" customHeight="1" ht="17.25">
      <c r="A1932" s="12" t="s">
        <v>6889</v>
      </c>
      <c r="B1932" s="13">
        <v>36685</v>
      </c>
      <c r="C1932" s="13"/>
      <c r="D1932" s="14">
        <f>TEXT(B1932,"aaa")</f>
      </c>
      <c r="E1932" s="15" t="s">
        <v>6890</v>
      </c>
      <c r="F1932" s="15"/>
      <c r="G1932" s="15"/>
      <c r="H1932" s="15"/>
      <c r="I1932" s="15"/>
      <c r="J1932" s="15"/>
      <c r="K1932" s="15"/>
      <c r="L1932" s="16">
        <v>30</v>
      </c>
      <c r="M1932" s="15"/>
      <c r="N1932" s="15"/>
      <c r="O1932" s="15"/>
      <c r="P1932" s="17">
        <v>30</v>
      </c>
      <c r="Q1932" s="16">
        <v>50</v>
      </c>
      <c r="R1932" s="15" t="s">
        <v>6800</v>
      </c>
      <c r="S1932" s="15" t="s">
        <v>6801</v>
      </c>
      <c r="T1932" s="15"/>
      <c r="U1932" s="15"/>
      <c r="V1932" s="15" t="s">
        <v>3649</v>
      </c>
      <c r="W1932" s="18" t="s">
        <v>3650</v>
      </c>
      <c r="X1932" s="15"/>
      <c r="Y1932" s="15"/>
      <c r="Z1932" s="15"/>
      <c r="AA1932" s="19"/>
      <c r="AB1932" s="15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 t="s">
        <v>6891</v>
      </c>
      <c r="AM1932" s="15" t="s">
        <v>6804</v>
      </c>
      <c r="AN1932" s="18"/>
      <c r="AO1932" s="18"/>
      <c r="AP1932" s="18"/>
      <c r="AQ1932" s="15"/>
      <c r="AR1932" s="18"/>
      <c r="AS1932" s="18"/>
      <c r="AT1932" s="18"/>
      <c r="AU1932" s="15"/>
      <c r="AV1932" s="18"/>
      <c r="AW1932" s="18"/>
      <c r="AX1932" s="18"/>
      <c r="AY1932" s="15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20"/>
      <c r="BN1932" s="20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</row>
    <row x14ac:dyDescent="0.25" r="1933" customHeight="1" ht="17.25">
      <c r="A1933" s="12" t="s">
        <v>6892</v>
      </c>
      <c r="B1933" s="13">
        <v>36691</v>
      </c>
      <c r="C1933" s="13"/>
      <c r="D1933" s="14">
        <f>TEXT(B1933,"aaa")</f>
      </c>
      <c r="E1933" s="15" t="s">
        <v>6893</v>
      </c>
      <c r="F1933" s="15"/>
      <c r="G1933" s="15"/>
      <c r="H1933" s="15"/>
      <c r="I1933" s="15"/>
      <c r="J1933" s="15"/>
      <c r="K1933" s="15"/>
      <c r="L1933" s="16">
        <v>30</v>
      </c>
      <c r="M1933" s="15"/>
      <c r="N1933" s="15"/>
      <c r="O1933" s="15"/>
      <c r="P1933" s="17">
        <v>30</v>
      </c>
      <c r="Q1933" s="16">
        <v>50</v>
      </c>
      <c r="R1933" s="15" t="s">
        <v>6800</v>
      </c>
      <c r="S1933" s="15" t="s">
        <v>6801</v>
      </c>
      <c r="T1933" s="15"/>
      <c r="U1933" s="15"/>
      <c r="V1933" s="15" t="s">
        <v>5869</v>
      </c>
      <c r="W1933" s="18" t="s">
        <v>5870</v>
      </c>
      <c r="X1933" s="15"/>
      <c r="Y1933" s="15"/>
      <c r="Z1933" s="15"/>
      <c r="AA1933" s="19"/>
      <c r="AB1933" s="15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 t="s">
        <v>6894</v>
      </c>
      <c r="AM1933" s="15" t="s">
        <v>6804</v>
      </c>
      <c r="AN1933" s="18"/>
      <c r="AO1933" s="18"/>
      <c r="AP1933" s="18"/>
      <c r="AQ1933" s="15"/>
      <c r="AR1933" s="18"/>
      <c r="AS1933" s="18"/>
      <c r="AT1933" s="18"/>
      <c r="AU1933" s="15"/>
      <c r="AV1933" s="18"/>
      <c r="AW1933" s="18"/>
      <c r="AX1933" s="18"/>
      <c r="AY1933" s="15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20"/>
      <c r="BN1933" s="20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</row>
    <row x14ac:dyDescent="0.25" r="1934" customHeight="1" ht="17.25">
      <c r="A1934" s="12" t="s">
        <v>6895</v>
      </c>
      <c r="B1934" s="13">
        <v>36693</v>
      </c>
      <c r="C1934" s="13"/>
      <c r="D1934" s="14">
        <f>TEXT(B1934,"aaa")</f>
      </c>
      <c r="E1934" s="15" t="s">
        <v>6896</v>
      </c>
      <c r="F1934" s="15"/>
      <c r="G1934" s="15"/>
      <c r="H1934" s="15"/>
      <c r="I1934" s="15"/>
      <c r="J1934" s="15"/>
      <c r="K1934" s="15"/>
      <c r="L1934" s="16">
        <v>30</v>
      </c>
      <c r="M1934" s="15"/>
      <c r="N1934" s="15"/>
      <c r="O1934" s="15"/>
      <c r="P1934" s="17">
        <v>30</v>
      </c>
      <c r="Q1934" s="16">
        <v>50</v>
      </c>
      <c r="R1934" s="15" t="s">
        <v>6800</v>
      </c>
      <c r="S1934" s="15" t="s">
        <v>6801</v>
      </c>
      <c r="T1934" s="15"/>
      <c r="U1934" s="15"/>
      <c r="V1934" s="15" t="s">
        <v>6897</v>
      </c>
      <c r="W1934" s="18" t="s">
        <v>6898</v>
      </c>
      <c r="X1934" s="15"/>
      <c r="Y1934" s="15"/>
      <c r="Z1934" s="15"/>
      <c r="AA1934" s="19"/>
      <c r="AB1934" s="15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 t="s">
        <v>6899</v>
      </c>
      <c r="AM1934" s="15" t="s">
        <v>6804</v>
      </c>
      <c r="AN1934" s="18"/>
      <c r="AO1934" s="18"/>
      <c r="AP1934" s="18"/>
      <c r="AQ1934" s="15"/>
      <c r="AR1934" s="18"/>
      <c r="AS1934" s="18"/>
      <c r="AT1934" s="18"/>
      <c r="AU1934" s="15"/>
      <c r="AV1934" s="18"/>
      <c r="AW1934" s="18"/>
      <c r="AX1934" s="18"/>
      <c r="AY1934" s="15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20"/>
      <c r="BN1934" s="20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</row>
    <row x14ac:dyDescent="0.25" r="1935" customHeight="1" ht="17.25">
      <c r="A1935" s="12" t="s">
        <v>6900</v>
      </c>
      <c r="B1935" s="13">
        <v>36694</v>
      </c>
      <c r="C1935" s="13"/>
      <c r="D1935" s="14">
        <f>TEXT(B1935,"aaa")</f>
      </c>
      <c r="E1935" s="15" t="s">
        <v>6901</v>
      </c>
      <c r="F1935" s="15"/>
      <c r="G1935" s="15"/>
      <c r="H1935" s="15"/>
      <c r="I1935" s="15"/>
      <c r="J1935" s="15"/>
      <c r="K1935" s="15"/>
      <c r="L1935" s="16">
        <v>30</v>
      </c>
      <c r="M1935" s="15"/>
      <c r="N1935" s="15"/>
      <c r="O1935" s="15"/>
      <c r="P1935" s="17">
        <v>30</v>
      </c>
      <c r="Q1935" s="16">
        <v>50</v>
      </c>
      <c r="R1935" s="15" t="s">
        <v>6800</v>
      </c>
      <c r="S1935" s="15" t="s">
        <v>6801</v>
      </c>
      <c r="T1935" s="15"/>
      <c r="U1935" s="15"/>
      <c r="V1935" s="15" t="s">
        <v>4015</v>
      </c>
      <c r="W1935" s="18" t="s">
        <v>6416</v>
      </c>
      <c r="X1935" s="15"/>
      <c r="Y1935" s="15"/>
      <c r="Z1935" s="15"/>
      <c r="AA1935" s="19"/>
      <c r="AB1935" s="15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 t="s">
        <v>6902</v>
      </c>
      <c r="AM1935" s="15" t="s">
        <v>6804</v>
      </c>
      <c r="AN1935" s="18"/>
      <c r="AO1935" s="18"/>
      <c r="AP1935" s="18"/>
      <c r="AQ1935" s="15"/>
      <c r="AR1935" s="18"/>
      <c r="AS1935" s="18"/>
      <c r="AT1935" s="18"/>
      <c r="AU1935" s="15"/>
      <c r="AV1935" s="18"/>
      <c r="AW1935" s="18"/>
      <c r="AX1935" s="18"/>
      <c r="AY1935" s="15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20"/>
      <c r="BN1935" s="20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</row>
    <row x14ac:dyDescent="0.25" r="1936" customHeight="1" ht="17.25">
      <c r="A1936" s="12" t="s">
        <v>6903</v>
      </c>
      <c r="B1936" s="13">
        <v>36696</v>
      </c>
      <c r="C1936" s="13"/>
      <c r="D1936" s="14">
        <f>TEXT(B1936,"aaa")</f>
      </c>
      <c r="E1936" s="15" t="s">
        <v>6904</v>
      </c>
      <c r="F1936" s="15"/>
      <c r="G1936" s="15"/>
      <c r="H1936" s="15"/>
      <c r="I1936" s="15"/>
      <c r="J1936" s="15"/>
      <c r="K1936" s="15"/>
      <c r="L1936" s="16">
        <v>30</v>
      </c>
      <c r="M1936" s="15"/>
      <c r="N1936" s="15"/>
      <c r="O1936" s="15"/>
      <c r="P1936" s="17">
        <v>30</v>
      </c>
      <c r="Q1936" s="16">
        <v>50</v>
      </c>
      <c r="R1936" s="15" t="s">
        <v>6800</v>
      </c>
      <c r="S1936" s="15" t="s">
        <v>6801</v>
      </c>
      <c r="T1936" s="15"/>
      <c r="U1936" s="15"/>
      <c r="V1936" s="15" t="s">
        <v>6905</v>
      </c>
      <c r="W1936" s="18" t="s">
        <v>6906</v>
      </c>
      <c r="X1936" s="15"/>
      <c r="Y1936" s="15"/>
      <c r="Z1936" s="15"/>
      <c r="AA1936" s="19"/>
      <c r="AB1936" s="15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 t="s">
        <v>6907</v>
      </c>
      <c r="AM1936" s="15" t="s">
        <v>6804</v>
      </c>
      <c r="AN1936" s="18"/>
      <c r="AO1936" s="18"/>
      <c r="AP1936" s="18"/>
      <c r="AQ1936" s="15"/>
      <c r="AR1936" s="18"/>
      <c r="AS1936" s="18"/>
      <c r="AT1936" s="18"/>
      <c r="AU1936" s="15"/>
      <c r="AV1936" s="18"/>
      <c r="AW1936" s="18"/>
      <c r="AX1936" s="18"/>
      <c r="AY1936" s="15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20"/>
      <c r="BN1936" s="20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</row>
    <row x14ac:dyDescent="0.25" r="1937" customHeight="1" ht="17.25">
      <c r="A1937" s="12" t="s">
        <v>6908</v>
      </c>
      <c r="B1937" s="13">
        <v>36697</v>
      </c>
      <c r="C1937" s="13"/>
      <c r="D1937" s="14">
        <f>TEXT(B1937,"aaa")</f>
      </c>
      <c r="E1937" s="15" t="s">
        <v>6909</v>
      </c>
      <c r="F1937" s="15"/>
      <c r="G1937" s="15"/>
      <c r="H1937" s="15"/>
      <c r="I1937" s="15"/>
      <c r="J1937" s="15"/>
      <c r="K1937" s="15"/>
      <c r="L1937" s="16">
        <v>30</v>
      </c>
      <c r="M1937" s="15"/>
      <c r="N1937" s="15"/>
      <c r="O1937" s="15"/>
      <c r="P1937" s="17">
        <v>30</v>
      </c>
      <c r="Q1937" s="16">
        <v>50</v>
      </c>
      <c r="R1937" s="15" t="s">
        <v>6800</v>
      </c>
      <c r="S1937" s="15" t="s">
        <v>6801</v>
      </c>
      <c r="T1937" s="15"/>
      <c r="U1937" s="15"/>
      <c r="V1937" s="15" t="s">
        <v>6910</v>
      </c>
      <c r="W1937" s="18" t="s">
        <v>6911</v>
      </c>
      <c r="X1937" s="15"/>
      <c r="Y1937" s="15"/>
      <c r="Z1937" s="15"/>
      <c r="AA1937" s="19"/>
      <c r="AB1937" s="15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 t="s">
        <v>6912</v>
      </c>
      <c r="AM1937" s="15" t="s">
        <v>6804</v>
      </c>
      <c r="AN1937" s="18"/>
      <c r="AO1937" s="18"/>
      <c r="AP1937" s="18"/>
      <c r="AQ1937" s="15"/>
      <c r="AR1937" s="18"/>
      <c r="AS1937" s="18"/>
      <c r="AT1937" s="18"/>
      <c r="AU1937" s="15"/>
      <c r="AV1937" s="18"/>
      <c r="AW1937" s="18"/>
      <c r="AX1937" s="18"/>
      <c r="AY1937" s="15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20"/>
      <c r="BN1937" s="20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</row>
    <row x14ac:dyDescent="0.25" r="1938" customHeight="1" ht="17.25">
      <c r="A1938" s="12" t="s">
        <v>6913</v>
      </c>
      <c r="B1938" s="13">
        <v>36699</v>
      </c>
      <c r="C1938" s="13"/>
      <c r="D1938" s="14">
        <f>TEXT(B1938,"aaa")</f>
      </c>
      <c r="E1938" s="15" t="s">
        <v>6914</v>
      </c>
      <c r="F1938" s="15"/>
      <c r="G1938" s="15"/>
      <c r="H1938" s="15"/>
      <c r="I1938" s="15"/>
      <c r="J1938" s="15"/>
      <c r="K1938" s="15"/>
      <c r="L1938" s="16">
        <v>30</v>
      </c>
      <c r="M1938" s="15"/>
      <c r="N1938" s="15"/>
      <c r="O1938" s="15"/>
      <c r="P1938" s="17">
        <v>30</v>
      </c>
      <c r="Q1938" s="16">
        <v>50</v>
      </c>
      <c r="R1938" s="15" t="s">
        <v>6800</v>
      </c>
      <c r="S1938" s="15" t="s">
        <v>6801</v>
      </c>
      <c r="T1938" s="15"/>
      <c r="U1938" s="15"/>
      <c r="V1938" s="15" t="s">
        <v>1494</v>
      </c>
      <c r="W1938" s="18" t="s">
        <v>1495</v>
      </c>
      <c r="X1938" s="15"/>
      <c r="Y1938" s="15"/>
      <c r="Z1938" s="15"/>
      <c r="AA1938" s="19"/>
      <c r="AB1938" s="15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 t="s">
        <v>6915</v>
      </c>
      <c r="AM1938" s="15" t="s">
        <v>6804</v>
      </c>
      <c r="AN1938" s="18"/>
      <c r="AO1938" s="18"/>
      <c r="AP1938" s="18"/>
      <c r="AQ1938" s="15"/>
      <c r="AR1938" s="18"/>
      <c r="AS1938" s="18"/>
      <c r="AT1938" s="18"/>
      <c r="AU1938" s="15"/>
      <c r="AV1938" s="18"/>
      <c r="AW1938" s="18"/>
      <c r="AX1938" s="18"/>
      <c r="AY1938" s="15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20"/>
      <c r="BN1938" s="20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</row>
    <row x14ac:dyDescent="0.25" r="1939" customHeight="1" ht="17.25">
      <c r="A1939" s="12" t="s">
        <v>6916</v>
      </c>
      <c r="B1939" s="13">
        <v>36700</v>
      </c>
      <c r="C1939" s="13"/>
      <c r="D1939" s="14">
        <f>TEXT(B1939,"aaa")</f>
      </c>
      <c r="E1939" s="15" t="s">
        <v>6914</v>
      </c>
      <c r="F1939" s="15"/>
      <c r="G1939" s="15"/>
      <c r="H1939" s="15"/>
      <c r="I1939" s="15"/>
      <c r="J1939" s="15"/>
      <c r="K1939" s="15"/>
      <c r="L1939" s="16">
        <v>30</v>
      </c>
      <c r="M1939" s="15"/>
      <c r="N1939" s="15"/>
      <c r="O1939" s="15"/>
      <c r="P1939" s="17">
        <v>30</v>
      </c>
      <c r="Q1939" s="16">
        <v>50</v>
      </c>
      <c r="R1939" s="15" t="s">
        <v>6800</v>
      </c>
      <c r="S1939" s="15" t="s">
        <v>6801</v>
      </c>
      <c r="T1939" s="15"/>
      <c r="U1939" s="15"/>
      <c r="V1939" s="15" t="s">
        <v>1494</v>
      </c>
      <c r="W1939" s="18" t="s">
        <v>1495</v>
      </c>
      <c r="X1939" s="15"/>
      <c r="Y1939" s="15"/>
      <c r="Z1939" s="15"/>
      <c r="AA1939" s="19"/>
      <c r="AB1939" s="15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 t="s">
        <v>6917</v>
      </c>
      <c r="AM1939" s="15" t="s">
        <v>6804</v>
      </c>
      <c r="AN1939" s="18"/>
      <c r="AO1939" s="18"/>
      <c r="AP1939" s="18"/>
      <c r="AQ1939" s="15"/>
      <c r="AR1939" s="18"/>
      <c r="AS1939" s="18"/>
      <c r="AT1939" s="18"/>
      <c r="AU1939" s="15"/>
      <c r="AV1939" s="18"/>
      <c r="AW1939" s="18"/>
      <c r="AX1939" s="18"/>
      <c r="AY1939" s="15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20"/>
      <c r="BN1939" s="20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</row>
    <row x14ac:dyDescent="0.25" r="1940" customHeight="1" ht="17.25">
      <c r="A1940" s="12" t="s">
        <v>6918</v>
      </c>
      <c r="B1940" s="13">
        <v>36702</v>
      </c>
      <c r="C1940" s="13"/>
      <c r="D1940" s="14">
        <f>TEXT(B1940,"aaa")</f>
      </c>
      <c r="E1940" s="15" t="s">
        <v>6919</v>
      </c>
      <c r="F1940" s="15"/>
      <c r="G1940" s="15"/>
      <c r="H1940" s="15"/>
      <c r="I1940" s="15"/>
      <c r="J1940" s="15"/>
      <c r="K1940" s="15" t="s">
        <v>6920</v>
      </c>
      <c r="L1940" s="16">
        <v>10</v>
      </c>
      <c r="M1940" s="15" t="s">
        <v>6921</v>
      </c>
      <c r="N1940" s="15"/>
      <c r="O1940" s="15"/>
      <c r="P1940" s="17">
        <v>30</v>
      </c>
      <c r="Q1940" s="16">
        <v>50</v>
      </c>
      <c r="R1940" s="15" t="s">
        <v>68</v>
      </c>
      <c r="S1940" s="15" t="s">
        <v>69</v>
      </c>
      <c r="T1940" s="15"/>
      <c r="U1940" s="15"/>
      <c r="V1940" s="15" t="s">
        <v>6922</v>
      </c>
      <c r="W1940" s="18" t="s">
        <v>6923</v>
      </c>
      <c r="X1940" s="15"/>
      <c r="Y1940" s="15"/>
      <c r="Z1940" s="15"/>
      <c r="AA1940" s="19"/>
      <c r="AB1940" s="15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 t="s">
        <v>6924</v>
      </c>
      <c r="AM1940" s="15" t="s">
        <v>6925</v>
      </c>
      <c r="AN1940" s="18"/>
      <c r="AO1940" s="18"/>
      <c r="AP1940" s="18"/>
      <c r="AQ1940" s="15"/>
      <c r="AR1940" s="18"/>
      <c r="AS1940" s="18"/>
      <c r="AT1940" s="18"/>
      <c r="AU1940" s="15"/>
      <c r="AV1940" s="18"/>
      <c r="AW1940" s="18"/>
      <c r="AX1940" s="18"/>
      <c r="AY1940" s="15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20"/>
      <c r="BN1940" s="20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</row>
    <row x14ac:dyDescent="0.25" r="1941" customHeight="1" ht="17.25">
      <c r="A1941" s="12" t="s">
        <v>6926</v>
      </c>
      <c r="B1941" s="13">
        <v>36706</v>
      </c>
      <c r="C1941" s="13"/>
      <c r="D1941" s="14">
        <f>TEXT(B1941,"aaa")</f>
      </c>
      <c r="E1941" s="15" t="s">
        <v>6927</v>
      </c>
      <c r="F1941" s="15"/>
      <c r="G1941" s="15"/>
      <c r="H1941" s="15"/>
      <c r="I1941" s="15"/>
      <c r="J1941" s="15"/>
      <c r="K1941" s="15"/>
      <c r="L1941" s="16">
        <v>30</v>
      </c>
      <c r="M1941" s="15"/>
      <c r="N1941" s="15"/>
      <c r="O1941" s="15"/>
      <c r="P1941" s="17">
        <v>30</v>
      </c>
      <c r="Q1941" s="16">
        <v>50</v>
      </c>
      <c r="R1941" s="15" t="s">
        <v>6800</v>
      </c>
      <c r="S1941" s="15" t="s">
        <v>6801</v>
      </c>
      <c r="T1941" s="15"/>
      <c r="U1941" s="15"/>
      <c r="V1941" s="15" t="s">
        <v>1832</v>
      </c>
      <c r="W1941" s="18" t="s">
        <v>1833</v>
      </c>
      <c r="X1941" s="15"/>
      <c r="Y1941" s="15"/>
      <c r="Z1941" s="15"/>
      <c r="AA1941" s="19"/>
      <c r="AB1941" s="15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 t="s">
        <v>6928</v>
      </c>
      <c r="AM1941" s="15" t="s">
        <v>6804</v>
      </c>
      <c r="AN1941" s="18"/>
      <c r="AO1941" s="18"/>
      <c r="AP1941" s="18"/>
      <c r="AQ1941" s="15"/>
      <c r="AR1941" s="18"/>
      <c r="AS1941" s="18"/>
      <c r="AT1941" s="18"/>
      <c r="AU1941" s="15"/>
      <c r="AV1941" s="18"/>
      <c r="AW1941" s="18"/>
      <c r="AX1941" s="18"/>
      <c r="AY1941" s="15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20"/>
      <c r="BN1941" s="20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</row>
    <row x14ac:dyDescent="0.25" r="1942" customHeight="1" ht="17.25">
      <c r="A1942" s="12" t="s">
        <v>6929</v>
      </c>
      <c r="B1942" s="13">
        <v>36708</v>
      </c>
      <c r="C1942" s="13"/>
      <c r="D1942" s="14">
        <f>TEXT(B1942,"aaa")</f>
      </c>
      <c r="E1942" s="15" t="s">
        <v>6930</v>
      </c>
      <c r="F1942" s="15"/>
      <c r="G1942" s="15"/>
      <c r="H1942" s="15"/>
      <c r="I1942" s="15"/>
      <c r="J1942" s="15"/>
      <c r="K1942" s="15"/>
      <c r="L1942" s="16">
        <v>30</v>
      </c>
      <c r="M1942" s="15"/>
      <c r="N1942" s="15"/>
      <c r="O1942" s="15"/>
      <c r="P1942" s="17">
        <v>30</v>
      </c>
      <c r="Q1942" s="16">
        <v>50</v>
      </c>
      <c r="R1942" s="15" t="s">
        <v>6800</v>
      </c>
      <c r="S1942" s="15" t="s">
        <v>6801</v>
      </c>
      <c r="T1942" s="15"/>
      <c r="U1942" s="15"/>
      <c r="V1942" s="15" t="s">
        <v>6224</v>
      </c>
      <c r="W1942" s="18" t="s">
        <v>6225</v>
      </c>
      <c r="X1942" s="15"/>
      <c r="Y1942" s="15"/>
      <c r="Z1942" s="15"/>
      <c r="AA1942" s="19"/>
      <c r="AB1942" s="15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 t="s">
        <v>6931</v>
      </c>
      <c r="AM1942" s="15" t="s">
        <v>6804</v>
      </c>
      <c r="AN1942" s="18"/>
      <c r="AO1942" s="18"/>
      <c r="AP1942" s="18"/>
      <c r="AQ1942" s="15"/>
      <c r="AR1942" s="18"/>
      <c r="AS1942" s="18"/>
      <c r="AT1942" s="18"/>
      <c r="AU1942" s="15"/>
      <c r="AV1942" s="18"/>
      <c r="AW1942" s="18"/>
      <c r="AX1942" s="18"/>
      <c r="AY1942" s="15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20"/>
      <c r="BN1942" s="20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</row>
    <row x14ac:dyDescent="0.25" r="1943" customHeight="1" ht="17.25">
      <c r="A1943" s="12" t="s">
        <v>6932</v>
      </c>
      <c r="B1943" s="13">
        <v>36710</v>
      </c>
      <c r="C1943" s="13"/>
      <c r="D1943" s="14">
        <f>TEXT(B1943,"aaa")</f>
      </c>
      <c r="E1943" s="15" t="s">
        <v>6933</v>
      </c>
      <c r="F1943" s="15"/>
      <c r="G1943" s="15"/>
      <c r="H1943" s="15"/>
      <c r="I1943" s="15"/>
      <c r="J1943" s="15"/>
      <c r="K1943" s="15"/>
      <c r="L1943" s="16">
        <v>30</v>
      </c>
      <c r="M1943" s="15"/>
      <c r="N1943" s="15"/>
      <c r="O1943" s="15"/>
      <c r="P1943" s="17">
        <v>30</v>
      </c>
      <c r="Q1943" s="16">
        <v>50</v>
      </c>
      <c r="R1943" s="15" t="s">
        <v>6800</v>
      </c>
      <c r="S1943" s="15" t="s">
        <v>6801</v>
      </c>
      <c r="T1943" s="15"/>
      <c r="U1943" s="15"/>
      <c r="V1943" s="15" t="s">
        <v>5741</v>
      </c>
      <c r="W1943" s="18" t="s">
        <v>5742</v>
      </c>
      <c r="X1943" s="15"/>
      <c r="Y1943" s="15"/>
      <c r="Z1943" s="15"/>
      <c r="AA1943" s="19"/>
      <c r="AB1943" s="15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 t="s">
        <v>6934</v>
      </c>
      <c r="AM1943" s="15" t="s">
        <v>6804</v>
      </c>
      <c r="AN1943" s="18"/>
      <c r="AO1943" s="18"/>
      <c r="AP1943" s="18"/>
      <c r="AQ1943" s="15"/>
      <c r="AR1943" s="18"/>
      <c r="AS1943" s="18"/>
      <c r="AT1943" s="18"/>
      <c r="AU1943" s="15"/>
      <c r="AV1943" s="18"/>
      <c r="AW1943" s="18"/>
      <c r="AX1943" s="18"/>
      <c r="AY1943" s="15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20"/>
      <c r="BN1943" s="20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</row>
    <row x14ac:dyDescent="0.25" r="1944" customHeight="1" ht="17.25">
      <c r="A1944" s="12" t="s">
        <v>6935</v>
      </c>
      <c r="B1944" s="13">
        <v>36711</v>
      </c>
      <c r="C1944" s="13"/>
      <c r="D1944" s="14">
        <f>TEXT(B1944,"aaa")</f>
      </c>
      <c r="E1944" s="15" t="s">
        <v>6936</v>
      </c>
      <c r="F1944" s="15"/>
      <c r="G1944" s="15"/>
      <c r="H1944" s="15"/>
      <c r="I1944" s="15"/>
      <c r="J1944" s="15"/>
      <c r="K1944" s="15"/>
      <c r="L1944" s="16">
        <v>30</v>
      </c>
      <c r="M1944" s="15"/>
      <c r="N1944" s="15"/>
      <c r="O1944" s="15"/>
      <c r="P1944" s="17">
        <v>30</v>
      </c>
      <c r="Q1944" s="16">
        <v>50</v>
      </c>
      <c r="R1944" s="15" t="s">
        <v>6800</v>
      </c>
      <c r="S1944" s="15" t="s">
        <v>6801</v>
      </c>
      <c r="T1944" s="15"/>
      <c r="U1944" s="15"/>
      <c r="V1944" s="15" t="s">
        <v>4363</v>
      </c>
      <c r="W1944" s="18" t="s">
        <v>4364</v>
      </c>
      <c r="X1944" s="15"/>
      <c r="Y1944" s="15"/>
      <c r="Z1944" s="15"/>
      <c r="AA1944" s="19"/>
      <c r="AB1944" s="15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 t="s">
        <v>6937</v>
      </c>
      <c r="AM1944" s="15" t="s">
        <v>6804</v>
      </c>
      <c r="AN1944" s="18"/>
      <c r="AO1944" s="18"/>
      <c r="AP1944" s="18"/>
      <c r="AQ1944" s="15"/>
      <c r="AR1944" s="18"/>
      <c r="AS1944" s="18"/>
      <c r="AT1944" s="18"/>
      <c r="AU1944" s="15"/>
      <c r="AV1944" s="18"/>
      <c r="AW1944" s="18"/>
      <c r="AX1944" s="18"/>
      <c r="AY1944" s="15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20"/>
      <c r="BN1944" s="20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</row>
    <row x14ac:dyDescent="0.25" r="1945" customHeight="1" ht="17.25">
      <c r="A1945" s="12" t="s">
        <v>6938</v>
      </c>
      <c r="B1945" s="13">
        <v>36713</v>
      </c>
      <c r="C1945" s="13"/>
      <c r="D1945" s="14">
        <f>TEXT(B1945,"aaa")</f>
      </c>
      <c r="E1945" s="15" t="s">
        <v>6939</v>
      </c>
      <c r="F1945" s="15"/>
      <c r="G1945" s="15"/>
      <c r="H1945" s="15"/>
      <c r="I1945" s="15"/>
      <c r="J1945" s="15"/>
      <c r="K1945" s="15"/>
      <c r="L1945" s="16">
        <v>30</v>
      </c>
      <c r="M1945" s="15"/>
      <c r="N1945" s="15"/>
      <c r="O1945" s="15"/>
      <c r="P1945" s="17">
        <v>30</v>
      </c>
      <c r="Q1945" s="16">
        <v>50</v>
      </c>
      <c r="R1945" s="15" t="s">
        <v>6800</v>
      </c>
      <c r="S1945" s="15" t="s">
        <v>6801</v>
      </c>
      <c r="T1945" s="15"/>
      <c r="U1945" s="15"/>
      <c r="V1945" s="15" t="s">
        <v>1499</v>
      </c>
      <c r="W1945" s="18" t="s">
        <v>1500</v>
      </c>
      <c r="X1945" s="15"/>
      <c r="Y1945" s="15"/>
      <c r="Z1945" s="15"/>
      <c r="AA1945" s="19"/>
      <c r="AB1945" s="15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 t="s">
        <v>6940</v>
      </c>
      <c r="AM1945" s="15" t="s">
        <v>6804</v>
      </c>
      <c r="AN1945" s="18"/>
      <c r="AO1945" s="18"/>
      <c r="AP1945" s="18"/>
      <c r="AQ1945" s="15"/>
      <c r="AR1945" s="18"/>
      <c r="AS1945" s="18"/>
      <c r="AT1945" s="18"/>
      <c r="AU1945" s="15"/>
      <c r="AV1945" s="18"/>
      <c r="AW1945" s="18"/>
      <c r="AX1945" s="18"/>
      <c r="AY1945" s="15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20"/>
      <c r="BN1945" s="20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</row>
    <row x14ac:dyDescent="0.25" r="1946" customHeight="1" ht="17.25">
      <c r="A1946" s="12" t="s">
        <v>6941</v>
      </c>
      <c r="B1946" s="13">
        <v>36715</v>
      </c>
      <c r="C1946" s="13"/>
      <c r="D1946" s="14">
        <f>TEXT(B1946,"aaa")</f>
      </c>
      <c r="E1946" s="15" t="s">
        <v>6942</v>
      </c>
      <c r="F1946" s="15"/>
      <c r="G1946" s="15"/>
      <c r="H1946" s="15"/>
      <c r="I1946" s="15"/>
      <c r="J1946" s="15"/>
      <c r="K1946" s="15"/>
      <c r="L1946" s="16">
        <v>30</v>
      </c>
      <c r="M1946" s="15"/>
      <c r="N1946" s="15"/>
      <c r="O1946" s="15"/>
      <c r="P1946" s="17">
        <v>30</v>
      </c>
      <c r="Q1946" s="16">
        <v>50</v>
      </c>
      <c r="R1946" s="15" t="s">
        <v>6800</v>
      </c>
      <c r="S1946" s="15" t="s">
        <v>6801</v>
      </c>
      <c r="T1946" s="15"/>
      <c r="U1946" s="15"/>
      <c r="V1946" s="15" t="s">
        <v>526</v>
      </c>
      <c r="W1946" s="18" t="s">
        <v>527</v>
      </c>
      <c r="X1946" s="15"/>
      <c r="Y1946" s="15"/>
      <c r="Z1946" s="15"/>
      <c r="AA1946" s="19"/>
      <c r="AB1946" s="15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 t="s">
        <v>6943</v>
      </c>
      <c r="AM1946" s="15" t="s">
        <v>6804</v>
      </c>
      <c r="AN1946" s="18"/>
      <c r="AO1946" s="18"/>
      <c r="AP1946" s="18"/>
      <c r="AQ1946" s="15"/>
      <c r="AR1946" s="18"/>
      <c r="AS1946" s="18"/>
      <c r="AT1946" s="18"/>
      <c r="AU1946" s="15"/>
      <c r="AV1946" s="18"/>
      <c r="AW1946" s="18"/>
      <c r="AX1946" s="18"/>
      <c r="AY1946" s="15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20"/>
      <c r="BN1946" s="20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</row>
    <row x14ac:dyDescent="0.25" r="1947" customHeight="1" ht="17.25">
      <c r="A1947" s="12" t="s">
        <v>6944</v>
      </c>
      <c r="B1947" s="13">
        <v>36716</v>
      </c>
      <c r="C1947" s="13"/>
      <c r="D1947" s="14">
        <f>TEXT(B1947,"aaa")</f>
      </c>
      <c r="E1947" s="15" t="s">
        <v>6945</v>
      </c>
      <c r="F1947" s="15"/>
      <c r="G1947" s="15"/>
      <c r="H1947" s="15"/>
      <c r="I1947" s="15"/>
      <c r="J1947" s="15"/>
      <c r="K1947" s="15"/>
      <c r="L1947" s="16">
        <v>30</v>
      </c>
      <c r="M1947" s="15"/>
      <c r="N1947" s="15"/>
      <c r="O1947" s="15"/>
      <c r="P1947" s="17">
        <v>30</v>
      </c>
      <c r="Q1947" s="16">
        <v>50</v>
      </c>
      <c r="R1947" s="15" t="s">
        <v>6800</v>
      </c>
      <c r="S1947" s="15" t="s">
        <v>6801</v>
      </c>
      <c r="T1947" s="15"/>
      <c r="U1947" s="15"/>
      <c r="V1947" s="15" t="s">
        <v>3633</v>
      </c>
      <c r="W1947" s="18" t="s">
        <v>3634</v>
      </c>
      <c r="X1947" s="15"/>
      <c r="Y1947" s="15"/>
      <c r="Z1947" s="15"/>
      <c r="AA1947" s="19"/>
      <c r="AB1947" s="15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 t="s">
        <v>6946</v>
      </c>
      <c r="AM1947" s="15" t="s">
        <v>6804</v>
      </c>
      <c r="AN1947" s="18"/>
      <c r="AO1947" s="18"/>
      <c r="AP1947" s="18"/>
      <c r="AQ1947" s="15"/>
      <c r="AR1947" s="18"/>
      <c r="AS1947" s="18"/>
      <c r="AT1947" s="18"/>
      <c r="AU1947" s="15"/>
      <c r="AV1947" s="18"/>
      <c r="AW1947" s="18"/>
      <c r="AX1947" s="18"/>
      <c r="AY1947" s="15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20"/>
      <c r="BN1947" s="20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</row>
    <row x14ac:dyDescent="0.25" r="1948" customHeight="1" ht="17.25">
      <c r="A1948" s="12" t="s">
        <v>6947</v>
      </c>
      <c r="B1948" s="13">
        <v>36718</v>
      </c>
      <c r="C1948" s="13"/>
      <c r="D1948" s="14">
        <f>TEXT(B1948,"aaa")</f>
      </c>
      <c r="E1948" s="15" t="s">
        <v>6948</v>
      </c>
      <c r="F1948" s="15"/>
      <c r="G1948" s="15"/>
      <c r="H1948" s="15"/>
      <c r="I1948" s="15"/>
      <c r="J1948" s="15"/>
      <c r="K1948" s="15"/>
      <c r="L1948" s="16">
        <v>30</v>
      </c>
      <c r="M1948" s="15"/>
      <c r="N1948" s="15"/>
      <c r="O1948" s="15"/>
      <c r="P1948" s="17">
        <v>30</v>
      </c>
      <c r="Q1948" s="16">
        <v>50</v>
      </c>
      <c r="R1948" s="15" t="s">
        <v>6800</v>
      </c>
      <c r="S1948" s="15" t="s">
        <v>6801</v>
      </c>
      <c r="T1948" s="15"/>
      <c r="U1948" s="15"/>
      <c r="V1948" s="15" t="s">
        <v>6949</v>
      </c>
      <c r="W1948" s="18" t="s">
        <v>6950</v>
      </c>
      <c r="X1948" s="15"/>
      <c r="Y1948" s="15"/>
      <c r="Z1948" s="15"/>
      <c r="AA1948" s="19"/>
      <c r="AB1948" s="15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 t="s">
        <v>6951</v>
      </c>
      <c r="AM1948" s="15" t="s">
        <v>6804</v>
      </c>
      <c r="AN1948" s="18"/>
      <c r="AO1948" s="18"/>
      <c r="AP1948" s="18"/>
      <c r="AQ1948" s="15"/>
      <c r="AR1948" s="18"/>
      <c r="AS1948" s="18"/>
      <c r="AT1948" s="18"/>
      <c r="AU1948" s="15"/>
      <c r="AV1948" s="18"/>
      <c r="AW1948" s="18"/>
      <c r="AX1948" s="18"/>
      <c r="AY1948" s="15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20"/>
      <c r="BN1948" s="20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</row>
    <row x14ac:dyDescent="0.25" r="1949" customHeight="1" ht="17.25">
      <c r="A1949" s="12" t="s">
        <v>6952</v>
      </c>
      <c r="B1949" s="13">
        <v>36719</v>
      </c>
      <c r="C1949" s="13"/>
      <c r="D1949" s="14">
        <f>TEXT(B1949,"aaa")</f>
      </c>
      <c r="E1949" s="15" t="s">
        <v>6953</v>
      </c>
      <c r="F1949" s="15"/>
      <c r="G1949" s="15"/>
      <c r="H1949" s="15"/>
      <c r="I1949" s="15"/>
      <c r="J1949" s="15"/>
      <c r="K1949" s="15"/>
      <c r="L1949" s="16">
        <v>30</v>
      </c>
      <c r="M1949" s="15"/>
      <c r="N1949" s="15"/>
      <c r="O1949" s="15"/>
      <c r="P1949" s="17">
        <v>30</v>
      </c>
      <c r="Q1949" s="16">
        <v>50</v>
      </c>
      <c r="R1949" s="15" t="s">
        <v>6800</v>
      </c>
      <c r="S1949" s="15" t="s">
        <v>6801</v>
      </c>
      <c r="T1949" s="15"/>
      <c r="U1949" s="15"/>
      <c r="V1949" s="15" t="s">
        <v>5131</v>
      </c>
      <c r="W1949" s="18" t="s">
        <v>5132</v>
      </c>
      <c r="X1949" s="15"/>
      <c r="Y1949" s="15"/>
      <c r="Z1949" s="15"/>
      <c r="AA1949" s="19"/>
      <c r="AB1949" s="15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 t="s">
        <v>6954</v>
      </c>
      <c r="AM1949" s="15" t="s">
        <v>6804</v>
      </c>
      <c r="AN1949" s="18"/>
      <c r="AO1949" s="18"/>
      <c r="AP1949" s="18"/>
      <c r="AQ1949" s="15"/>
      <c r="AR1949" s="18"/>
      <c r="AS1949" s="18"/>
      <c r="AT1949" s="18"/>
      <c r="AU1949" s="15"/>
      <c r="AV1949" s="18"/>
      <c r="AW1949" s="18"/>
      <c r="AX1949" s="18"/>
      <c r="AY1949" s="15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20"/>
      <c r="BN1949" s="20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</row>
    <row x14ac:dyDescent="0.25" r="1950" customHeight="1" ht="17.25">
      <c r="A1950" s="12" t="s">
        <v>6955</v>
      </c>
      <c r="B1950" s="13">
        <v>36722</v>
      </c>
      <c r="C1950" s="13"/>
      <c r="D1950" s="14">
        <f>TEXT(B1950,"aaa")</f>
      </c>
      <c r="E1950" s="15" t="s">
        <v>6956</v>
      </c>
      <c r="F1950" s="15"/>
      <c r="G1950" s="15"/>
      <c r="H1950" s="15"/>
      <c r="I1950" s="15"/>
      <c r="J1950" s="15"/>
      <c r="K1950" s="15"/>
      <c r="L1950" s="16">
        <v>30</v>
      </c>
      <c r="M1950" s="15"/>
      <c r="N1950" s="15"/>
      <c r="O1950" s="15"/>
      <c r="P1950" s="17">
        <v>30</v>
      </c>
      <c r="Q1950" s="16">
        <v>50</v>
      </c>
      <c r="R1950" s="15" t="s">
        <v>6800</v>
      </c>
      <c r="S1950" s="15" t="s">
        <v>6801</v>
      </c>
      <c r="T1950" s="15"/>
      <c r="U1950" s="15"/>
      <c r="V1950" s="15" t="s">
        <v>3931</v>
      </c>
      <c r="W1950" s="18" t="s">
        <v>3932</v>
      </c>
      <c r="X1950" s="15"/>
      <c r="Y1950" s="15"/>
      <c r="Z1950" s="15"/>
      <c r="AA1950" s="19"/>
      <c r="AB1950" s="15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 t="s">
        <v>6957</v>
      </c>
      <c r="AM1950" s="15" t="s">
        <v>6804</v>
      </c>
      <c r="AN1950" s="18"/>
      <c r="AO1950" s="18"/>
      <c r="AP1950" s="18"/>
      <c r="AQ1950" s="15"/>
      <c r="AR1950" s="18"/>
      <c r="AS1950" s="18"/>
      <c r="AT1950" s="18"/>
      <c r="AU1950" s="15"/>
      <c r="AV1950" s="18"/>
      <c r="AW1950" s="18"/>
      <c r="AX1950" s="18"/>
      <c r="AY1950" s="15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20"/>
      <c r="BN1950" s="20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</row>
    <row x14ac:dyDescent="0.25" r="1951" customHeight="1" ht="17.25">
      <c r="A1951" s="12" t="s">
        <v>6958</v>
      </c>
      <c r="B1951" s="13">
        <v>36723</v>
      </c>
      <c r="C1951" s="13"/>
      <c r="D1951" s="14">
        <f>TEXT(B1951,"aaa")</f>
      </c>
      <c r="E1951" s="15" t="s">
        <v>6956</v>
      </c>
      <c r="F1951" s="15"/>
      <c r="G1951" s="15"/>
      <c r="H1951" s="15"/>
      <c r="I1951" s="15"/>
      <c r="J1951" s="15"/>
      <c r="K1951" s="15"/>
      <c r="L1951" s="16">
        <v>30</v>
      </c>
      <c r="M1951" s="15"/>
      <c r="N1951" s="15"/>
      <c r="O1951" s="15"/>
      <c r="P1951" s="17">
        <v>30</v>
      </c>
      <c r="Q1951" s="16">
        <v>50</v>
      </c>
      <c r="R1951" s="15" t="s">
        <v>6800</v>
      </c>
      <c r="S1951" s="15" t="s">
        <v>6801</v>
      </c>
      <c r="T1951" s="15"/>
      <c r="U1951" s="15"/>
      <c r="V1951" s="15" t="s">
        <v>3931</v>
      </c>
      <c r="W1951" s="18" t="s">
        <v>3932</v>
      </c>
      <c r="X1951" s="15"/>
      <c r="Y1951" s="15"/>
      <c r="Z1951" s="15"/>
      <c r="AA1951" s="19"/>
      <c r="AB1951" s="15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 t="s">
        <v>6959</v>
      </c>
      <c r="AM1951" s="15" t="s">
        <v>6804</v>
      </c>
      <c r="AN1951" s="18"/>
      <c r="AO1951" s="18"/>
      <c r="AP1951" s="18"/>
      <c r="AQ1951" s="15"/>
      <c r="AR1951" s="18"/>
      <c r="AS1951" s="18"/>
      <c r="AT1951" s="18"/>
      <c r="AU1951" s="15"/>
      <c r="AV1951" s="18"/>
      <c r="AW1951" s="18"/>
      <c r="AX1951" s="18"/>
      <c r="AY1951" s="15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20"/>
      <c r="BN1951" s="20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</row>
    <row x14ac:dyDescent="0.25" r="1952" customHeight="1" ht="17.25">
      <c r="A1952" s="12" t="s">
        <v>6960</v>
      </c>
      <c r="B1952" s="13">
        <v>36726</v>
      </c>
      <c r="C1952" s="13"/>
      <c r="D1952" s="14">
        <f>TEXT(B1952,"aaa")</f>
      </c>
      <c r="E1952" s="15" t="s">
        <v>6961</v>
      </c>
      <c r="F1952" s="15"/>
      <c r="G1952" s="15"/>
      <c r="H1952" s="15"/>
      <c r="I1952" s="15"/>
      <c r="J1952" s="15"/>
      <c r="K1952" s="15"/>
      <c r="L1952" s="16">
        <v>30</v>
      </c>
      <c r="M1952" s="15"/>
      <c r="N1952" s="15"/>
      <c r="O1952" s="15"/>
      <c r="P1952" s="17">
        <v>110</v>
      </c>
      <c r="Q1952" s="16">
        <v>50</v>
      </c>
      <c r="R1952" s="15"/>
      <c r="S1952" s="15"/>
      <c r="T1952" s="15"/>
      <c r="U1952" s="15"/>
      <c r="V1952" s="15"/>
      <c r="W1952" s="18"/>
      <c r="X1952" s="15"/>
      <c r="Y1952" s="15"/>
      <c r="Z1952" s="15"/>
      <c r="AA1952" s="19"/>
      <c r="AB1952" s="15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5"/>
      <c r="AN1952" s="18"/>
      <c r="AO1952" s="18"/>
      <c r="AP1952" s="18"/>
      <c r="AQ1952" s="15"/>
      <c r="AR1952" s="18"/>
      <c r="AS1952" s="18"/>
      <c r="AT1952" s="18"/>
      <c r="AU1952" s="15"/>
      <c r="AV1952" s="18"/>
      <c r="AW1952" s="18"/>
      <c r="AX1952" s="18"/>
      <c r="AY1952" s="15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20"/>
      <c r="BN1952" s="20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</row>
    <row x14ac:dyDescent="0.25" r="1953" customHeight="1" ht="17.25">
      <c r="A1953" s="12" t="s">
        <v>6962</v>
      </c>
      <c r="B1953" s="13">
        <v>36728</v>
      </c>
      <c r="C1953" s="13"/>
      <c r="D1953" s="14">
        <f>TEXT(B1953,"aaa")</f>
      </c>
      <c r="E1953" s="15" t="s">
        <v>6963</v>
      </c>
      <c r="F1953" s="15"/>
      <c r="G1953" s="15"/>
      <c r="H1953" s="15"/>
      <c r="I1953" s="15"/>
      <c r="J1953" s="15"/>
      <c r="K1953" s="15"/>
      <c r="L1953" s="16">
        <v>30</v>
      </c>
      <c r="M1953" s="15"/>
      <c r="N1953" s="15"/>
      <c r="O1953" s="15"/>
      <c r="P1953" s="17">
        <v>110</v>
      </c>
      <c r="Q1953" s="16">
        <v>50</v>
      </c>
      <c r="R1953" s="15"/>
      <c r="S1953" s="15"/>
      <c r="T1953" s="15"/>
      <c r="U1953" s="15"/>
      <c r="V1953" s="15"/>
      <c r="W1953" s="18"/>
      <c r="X1953" s="15"/>
      <c r="Y1953" s="15"/>
      <c r="Z1953" s="15"/>
      <c r="AA1953" s="19"/>
      <c r="AB1953" s="15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5"/>
      <c r="AN1953" s="18"/>
      <c r="AO1953" s="18"/>
      <c r="AP1953" s="18"/>
      <c r="AQ1953" s="15"/>
      <c r="AR1953" s="18"/>
      <c r="AS1953" s="18"/>
      <c r="AT1953" s="18"/>
      <c r="AU1953" s="15"/>
      <c r="AV1953" s="18"/>
      <c r="AW1953" s="18"/>
      <c r="AX1953" s="18"/>
      <c r="AY1953" s="15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20"/>
      <c r="BN1953" s="20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</row>
    <row x14ac:dyDescent="0.25" r="1954" customHeight="1" ht="17.25">
      <c r="A1954" s="12" t="s">
        <v>6964</v>
      </c>
      <c r="B1954" s="13">
        <v>36733</v>
      </c>
      <c r="C1954" s="13"/>
      <c r="D1954" s="14">
        <f>TEXT(B1954,"aaa")</f>
      </c>
      <c r="E1954" s="15" t="s">
        <v>6965</v>
      </c>
      <c r="F1954" s="15"/>
      <c r="G1954" s="15"/>
      <c r="H1954" s="15"/>
      <c r="I1954" s="15"/>
      <c r="J1954" s="15"/>
      <c r="K1954" s="15"/>
      <c r="L1954" s="16">
        <v>30</v>
      </c>
      <c r="M1954" s="15"/>
      <c r="N1954" s="15"/>
      <c r="O1954" s="15"/>
      <c r="P1954" s="17">
        <v>30</v>
      </c>
      <c r="Q1954" s="16">
        <v>50</v>
      </c>
      <c r="R1954" s="15" t="s">
        <v>6800</v>
      </c>
      <c r="S1954" s="15" t="s">
        <v>6801</v>
      </c>
      <c r="T1954" s="15"/>
      <c r="U1954" s="15"/>
      <c r="V1954" s="15" t="s">
        <v>6184</v>
      </c>
      <c r="W1954" s="18" t="s">
        <v>6185</v>
      </c>
      <c r="X1954" s="15"/>
      <c r="Y1954" s="15"/>
      <c r="Z1954" s="15"/>
      <c r="AA1954" s="19"/>
      <c r="AB1954" s="15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 t="s">
        <v>6966</v>
      </c>
      <c r="AM1954" s="15" t="s">
        <v>6804</v>
      </c>
      <c r="AN1954" s="18"/>
      <c r="AO1954" s="18"/>
      <c r="AP1954" s="18"/>
      <c r="AQ1954" s="15"/>
      <c r="AR1954" s="18"/>
      <c r="AS1954" s="18"/>
      <c r="AT1954" s="18"/>
      <c r="AU1954" s="15"/>
      <c r="AV1954" s="18"/>
      <c r="AW1954" s="18"/>
      <c r="AX1954" s="18"/>
      <c r="AY1954" s="15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20"/>
      <c r="BN1954" s="20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</row>
    <row x14ac:dyDescent="0.25" r="1955" customHeight="1" ht="17.25">
      <c r="A1955" s="12" t="s">
        <v>6967</v>
      </c>
      <c r="B1955" s="13">
        <v>36734</v>
      </c>
      <c r="C1955" s="13"/>
      <c r="D1955" s="14">
        <f>TEXT(B1955,"aaa")</f>
      </c>
      <c r="E1955" s="15" t="s">
        <v>6965</v>
      </c>
      <c r="F1955" s="15"/>
      <c r="G1955" s="15"/>
      <c r="H1955" s="15"/>
      <c r="I1955" s="15"/>
      <c r="J1955" s="15"/>
      <c r="K1955" s="15"/>
      <c r="L1955" s="16">
        <v>30</v>
      </c>
      <c r="M1955" s="15"/>
      <c r="N1955" s="15"/>
      <c r="O1955" s="15"/>
      <c r="P1955" s="17">
        <v>30</v>
      </c>
      <c r="Q1955" s="16">
        <v>50</v>
      </c>
      <c r="R1955" s="15" t="s">
        <v>6800</v>
      </c>
      <c r="S1955" s="15" t="s">
        <v>6801</v>
      </c>
      <c r="T1955" s="15"/>
      <c r="U1955" s="15"/>
      <c r="V1955" s="15" t="s">
        <v>6184</v>
      </c>
      <c r="W1955" s="18" t="s">
        <v>6185</v>
      </c>
      <c r="X1955" s="15"/>
      <c r="Y1955" s="15"/>
      <c r="Z1955" s="15"/>
      <c r="AA1955" s="19"/>
      <c r="AB1955" s="15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 t="s">
        <v>6968</v>
      </c>
      <c r="AM1955" s="15" t="s">
        <v>6804</v>
      </c>
      <c r="AN1955" s="18"/>
      <c r="AO1955" s="18"/>
      <c r="AP1955" s="18"/>
      <c r="AQ1955" s="15"/>
      <c r="AR1955" s="18"/>
      <c r="AS1955" s="18"/>
      <c r="AT1955" s="18"/>
      <c r="AU1955" s="15"/>
      <c r="AV1955" s="18"/>
      <c r="AW1955" s="18"/>
      <c r="AX1955" s="18"/>
      <c r="AY1955" s="15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20"/>
      <c r="BN1955" s="20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</row>
    <row x14ac:dyDescent="0.25" r="1956" customHeight="1" ht="17.25">
      <c r="A1956" s="12" t="s">
        <v>6969</v>
      </c>
      <c r="B1956" s="13">
        <v>36736</v>
      </c>
      <c r="C1956" s="13"/>
      <c r="D1956" s="14">
        <f>TEXT(B1956,"aaa")</f>
      </c>
      <c r="E1956" s="15" t="s">
        <v>6970</v>
      </c>
      <c r="F1956" s="15"/>
      <c r="G1956" s="15"/>
      <c r="H1956" s="15"/>
      <c r="I1956" s="15"/>
      <c r="J1956" s="15"/>
      <c r="K1956" s="15"/>
      <c r="L1956" s="16">
        <v>30</v>
      </c>
      <c r="M1956" s="15"/>
      <c r="N1956" s="15"/>
      <c r="O1956" s="15"/>
      <c r="P1956" s="17">
        <v>30</v>
      </c>
      <c r="Q1956" s="16">
        <v>50</v>
      </c>
      <c r="R1956" s="15" t="s">
        <v>6800</v>
      </c>
      <c r="S1956" s="15" t="s">
        <v>6801</v>
      </c>
      <c r="T1956" s="15"/>
      <c r="U1956" s="15"/>
      <c r="V1956" s="15" t="s">
        <v>6282</v>
      </c>
      <c r="W1956" s="18" t="s">
        <v>6283</v>
      </c>
      <c r="X1956" s="15"/>
      <c r="Y1956" s="15"/>
      <c r="Z1956" s="15"/>
      <c r="AA1956" s="19"/>
      <c r="AB1956" s="15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 t="s">
        <v>6971</v>
      </c>
      <c r="AM1956" s="15" t="s">
        <v>6804</v>
      </c>
      <c r="AN1956" s="18"/>
      <c r="AO1956" s="18"/>
      <c r="AP1956" s="18"/>
      <c r="AQ1956" s="15"/>
      <c r="AR1956" s="18"/>
      <c r="AS1956" s="18"/>
      <c r="AT1956" s="18"/>
      <c r="AU1956" s="15"/>
      <c r="AV1956" s="18"/>
      <c r="AW1956" s="18"/>
      <c r="AX1956" s="18"/>
      <c r="AY1956" s="15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20"/>
      <c r="BN1956" s="20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</row>
    <row x14ac:dyDescent="0.25" r="1957" customHeight="1" ht="17.25">
      <c r="A1957" s="12" t="s">
        <v>6972</v>
      </c>
      <c r="B1957" s="13">
        <v>36737</v>
      </c>
      <c r="C1957" s="13"/>
      <c r="D1957" s="14">
        <f>TEXT(B1957,"aaa")</f>
      </c>
      <c r="E1957" s="15" t="s">
        <v>6973</v>
      </c>
      <c r="F1957" s="15"/>
      <c r="G1957" s="15"/>
      <c r="H1957" s="15"/>
      <c r="I1957" s="15"/>
      <c r="J1957" s="15"/>
      <c r="K1957" s="15"/>
      <c r="L1957" s="16">
        <v>30</v>
      </c>
      <c r="M1957" s="15"/>
      <c r="N1957" s="15"/>
      <c r="O1957" s="15"/>
      <c r="P1957" s="17">
        <v>30</v>
      </c>
      <c r="Q1957" s="16">
        <v>50</v>
      </c>
      <c r="R1957" s="15" t="s">
        <v>6800</v>
      </c>
      <c r="S1957" s="15" t="s">
        <v>6801</v>
      </c>
      <c r="T1957" s="15"/>
      <c r="U1957" s="15"/>
      <c r="V1957" s="15" t="s">
        <v>2135</v>
      </c>
      <c r="W1957" s="18" t="s">
        <v>2136</v>
      </c>
      <c r="X1957" s="15"/>
      <c r="Y1957" s="15"/>
      <c r="Z1957" s="15"/>
      <c r="AA1957" s="19"/>
      <c r="AB1957" s="15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 t="s">
        <v>6974</v>
      </c>
      <c r="AM1957" s="15" t="s">
        <v>6804</v>
      </c>
      <c r="AN1957" s="18"/>
      <c r="AO1957" s="18"/>
      <c r="AP1957" s="18"/>
      <c r="AQ1957" s="15"/>
      <c r="AR1957" s="18"/>
      <c r="AS1957" s="18"/>
      <c r="AT1957" s="18"/>
      <c r="AU1957" s="15"/>
      <c r="AV1957" s="18"/>
      <c r="AW1957" s="18"/>
      <c r="AX1957" s="18"/>
      <c r="AY1957" s="15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20"/>
      <c r="BN1957" s="20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</row>
    <row x14ac:dyDescent="0.25" r="1958" customHeight="1" ht="17.25">
      <c r="A1958" s="12" t="s">
        <v>6975</v>
      </c>
      <c r="B1958" s="13">
        <v>36741</v>
      </c>
      <c r="C1958" s="13"/>
      <c r="D1958" s="14">
        <f>TEXT(B1958,"aaa")</f>
      </c>
      <c r="E1958" s="15" t="s">
        <v>6976</v>
      </c>
      <c r="F1958" s="15"/>
      <c r="G1958" s="15"/>
      <c r="H1958" s="15"/>
      <c r="I1958" s="15"/>
      <c r="J1958" s="15"/>
      <c r="K1958" s="15"/>
      <c r="L1958" s="16">
        <v>30</v>
      </c>
      <c r="M1958" s="15"/>
      <c r="N1958" s="15"/>
      <c r="O1958" s="15"/>
      <c r="P1958" s="17">
        <v>30</v>
      </c>
      <c r="Q1958" s="16">
        <v>50</v>
      </c>
      <c r="R1958" s="15" t="s">
        <v>6800</v>
      </c>
      <c r="S1958" s="15" t="s">
        <v>6801</v>
      </c>
      <c r="T1958" s="15"/>
      <c r="U1958" s="15"/>
      <c r="V1958" s="15" t="s">
        <v>2424</v>
      </c>
      <c r="W1958" s="18" t="s">
        <v>2425</v>
      </c>
      <c r="X1958" s="15"/>
      <c r="Y1958" s="15"/>
      <c r="Z1958" s="15"/>
      <c r="AA1958" s="19"/>
      <c r="AB1958" s="15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 t="s">
        <v>6977</v>
      </c>
      <c r="AM1958" s="15" t="s">
        <v>6804</v>
      </c>
      <c r="AN1958" s="18"/>
      <c r="AO1958" s="18"/>
      <c r="AP1958" s="18"/>
      <c r="AQ1958" s="15"/>
      <c r="AR1958" s="18"/>
      <c r="AS1958" s="18"/>
      <c r="AT1958" s="18"/>
      <c r="AU1958" s="15"/>
      <c r="AV1958" s="18"/>
      <c r="AW1958" s="18"/>
      <c r="AX1958" s="18"/>
      <c r="AY1958" s="15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20"/>
      <c r="BN1958" s="20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</row>
    <row x14ac:dyDescent="0.25" r="1959" customHeight="1" ht="17.25">
      <c r="A1959" s="12" t="s">
        <v>6978</v>
      </c>
      <c r="B1959" s="13">
        <v>36746</v>
      </c>
      <c r="C1959" s="13"/>
      <c r="D1959" s="14">
        <f>TEXT(B1959,"aaa")</f>
      </c>
      <c r="E1959" s="15" t="s">
        <v>6979</v>
      </c>
      <c r="F1959" s="15"/>
      <c r="G1959" s="15"/>
      <c r="H1959" s="15"/>
      <c r="I1959" s="15"/>
      <c r="J1959" s="15"/>
      <c r="K1959" s="15"/>
      <c r="L1959" s="16">
        <v>20</v>
      </c>
      <c r="M1959" s="15" t="s">
        <v>6980</v>
      </c>
      <c r="N1959" s="15"/>
      <c r="O1959" s="15"/>
      <c r="P1959" s="17">
        <v>70</v>
      </c>
      <c r="Q1959" s="16">
        <v>50</v>
      </c>
      <c r="R1959" s="15" t="s">
        <v>68</v>
      </c>
      <c r="S1959" s="15" t="s">
        <v>69</v>
      </c>
      <c r="T1959" s="15"/>
      <c r="U1959" s="15"/>
      <c r="V1959" s="15"/>
      <c r="W1959" s="18"/>
      <c r="X1959" s="15"/>
      <c r="Y1959" s="15"/>
      <c r="Z1959" s="15"/>
      <c r="AA1959" s="19"/>
      <c r="AB1959" s="15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5"/>
      <c r="AN1959" s="18"/>
      <c r="AO1959" s="18"/>
      <c r="AP1959" s="18"/>
      <c r="AQ1959" s="15"/>
      <c r="AR1959" s="18"/>
      <c r="AS1959" s="18"/>
      <c r="AT1959" s="18"/>
      <c r="AU1959" s="15"/>
      <c r="AV1959" s="18"/>
      <c r="AW1959" s="18"/>
      <c r="AX1959" s="18"/>
      <c r="AY1959" s="15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20"/>
      <c r="BN1959" s="20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</row>
    <row x14ac:dyDescent="0.25" r="1960" customHeight="1" ht="17.25">
      <c r="A1960" s="12" t="s">
        <v>6981</v>
      </c>
      <c r="B1960" s="13">
        <v>36765</v>
      </c>
      <c r="C1960" s="13"/>
      <c r="D1960" s="14">
        <f>TEXT(B1960,"aaa")</f>
      </c>
      <c r="E1960" s="15" t="s">
        <v>6982</v>
      </c>
      <c r="F1960" s="15"/>
      <c r="G1960" s="15"/>
      <c r="H1960" s="15"/>
      <c r="I1960" s="15"/>
      <c r="J1960" s="15"/>
      <c r="K1960" s="15"/>
      <c r="L1960" s="16">
        <v>30</v>
      </c>
      <c r="M1960" s="15"/>
      <c r="N1960" s="15"/>
      <c r="O1960" s="15"/>
      <c r="P1960" s="17">
        <v>50</v>
      </c>
      <c r="Q1960" s="16">
        <v>50</v>
      </c>
      <c r="R1960" s="15" t="s">
        <v>6800</v>
      </c>
      <c r="S1960" s="15" t="s">
        <v>6801</v>
      </c>
      <c r="T1960" s="15"/>
      <c r="U1960" s="15"/>
      <c r="V1960" s="15" t="s">
        <v>6602</v>
      </c>
      <c r="W1960" s="18" t="s">
        <v>6603</v>
      </c>
      <c r="X1960" s="15"/>
      <c r="Y1960" s="15"/>
      <c r="Z1960" s="15"/>
      <c r="AA1960" s="19"/>
      <c r="AB1960" s="15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5" t="s">
        <v>6804</v>
      </c>
      <c r="AN1960" s="18"/>
      <c r="AO1960" s="18"/>
      <c r="AP1960" s="18"/>
      <c r="AQ1960" s="15"/>
      <c r="AR1960" s="18"/>
      <c r="AS1960" s="18"/>
      <c r="AT1960" s="18"/>
      <c r="AU1960" s="15"/>
      <c r="AV1960" s="18"/>
      <c r="AW1960" s="18"/>
      <c r="AX1960" s="18"/>
      <c r="AY1960" s="15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20"/>
      <c r="BN1960" s="20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</row>
    <row x14ac:dyDescent="0.25" r="1961" customHeight="1" ht="17.25">
      <c r="A1961" s="12" t="s">
        <v>6983</v>
      </c>
      <c r="B1961" s="13">
        <v>36766</v>
      </c>
      <c r="C1961" s="13"/>
      <c r="D1961" s="14">
        <f>TEXT(B1961,"aaa")</f>
      </c>
      <c r="E1961" s="15" t="s">
        <v>6984</v>
      </c>
      <c r="F1961" s="15"/>
      <c r="G1961" s="15"/>
      <c r="H1961" s="15"/>
      <c r="I1961" s="15"/>
      <c r="J1961" s="15"/>
      <c r="K1961" s="15"/>
      <c r="L1961" s="16">
        <v>30</v>
      </c>
      <c r="M1961" s="15"/>
      <c r="N1961" s="15"/>
      <c r="O1961" s="15"/>
      <c r="P1961" s="17">
        <v>30</v>
      </c>
      <c r="Q1961" s="16">
        <v>50</v>
      </c>
      <c r="R1961" s="15" t="s">
        <v>6800</v>
      </c>
      <c r="S1961" s="15" t="s">
        <v>6801</v>
      </c>
      <c r="T1961" s="15"/>
      <c r="U1961" s="15"/>
      <c r="V1961" s="15" t="s">
        <v>1727</v>
      </c>
      <c r="W1961" s="18" t="s">
        <v>1728</v>
      </c>
      <c r="X1961" s="15"/>
      <c r="Y1961" s="15"/>
      <c r="Z1961" s="15"/>
      <c r="AA1961" s="19"/>
      <c r="AB1961" s="15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 t="s">
        <v>6985</v>
      </c>
      <c r="AM1961" s="15" t="s">
        <v>6804</v>
      </c>
      <c r="AN1961" s="18"/>
      <c r="AO1961" s="18"/>
      <c r="AP1961" s="18"/>
      <c r="AQ1961" s="15"/>
      <c r="AR1961" s="18"/>
      <c r="AS1961" s="18"/>
      <c r="AT1961" s="18"/>
      <c r="AU1961" s="15"/>
      <c r="AV1961" s="18"/>
      <c r="AW1961" s="18"/>
      <c r="AX1961" s="18"/>
      <c r="AY1961" s="15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20"/>
      <c r="BN1961" s="20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</row>
    <row x14ac:dyDescent="0.25" r="1962" customHeight="1" ht="17.25">
      <c r="A1962" s="12" t="s">
        <v>6986</v>
      </c>
      <c r="B1962" s="13">
        <v>36768</v>
      </c>
      <c r="C1962" s="13"/>
      <c r="D1962" s="14">
        <f>TEXT(B1962,"aaa")</f>
      </c>
      <c r="E1962" s="15" t="s">
        <v>6984</v>
      </c>
      <c r="F1962" s="15"/>
      <c r="G1962" s="15"/>
      <c r="H1962" s="15"/>
      <c r="I1962" s="15"/>
      <c r="J1962" s="15"/>
      <c r="K1962" s="15"/>
      <c r="L1962" s="16">
        <v>30</v>
      </c>
      <c r="M1962" s="15"/>
      <c r="N1962" s="15"/>
      <c r="O1962" s="15"/>
      <c r="P1962" s="17">
        <v>30</v>
      </c>
      <c r="Q1962" s="16">
        <v>50</v>
      </c>
      <c r="R1962" s="15" t="s">
        <v>6800</v>
      </c>
      <c r="S1962" s="15" t="s">
        <v>6801</v>
      </c>
      <c r="T1962" s="15"/>
      <c r="U1962" s="15"/>
      <c r="V1962" s="15" t="s">
        <v>1727</v>
      </c>
      <c r="W1962" s="18" t="s">
        <v>1728</v>
      </c>
      <c r="X1962" s="15"/>
      <c r="Y1962" s="15"/>
      <c r="Z1962" s="15"/>
      <c r="AA1962" s="19"/>
      <c r="AB1962" s="15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 t="s">
        <v>6987</v>
      </c>
      <c r="AM1962" s="15" t="s">
        <v>6804</v>
      </c>
      <c r="AN1962" s="18"/>
      <c r="AO1962" s="18"/>
      <c r="AP1962" s="18"/>
      <c r="AQ1962" s="15"/>
      <c r="AR1962" s="18"/>
      <c r="AS1962" s="18"/>
      <c r="AT1962" s="18"/>
      <c r="AU1962" s="15"/>
      <c r="AV1962" s="18"/>
      <c r="AW1962" s="18"/>
      <c r="AX1962" s="18"/>
      <c r="AY1962" s="15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20"/>
      <c r="BN1962" s="20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</row>
    <row x14ac:dyDescent="0.25" r="1963" customHeight="1" ht="17.25">
      <c r="A1963" s="12" t="s">
        <v>6988</v>
      </c>
      <c r="B1963" s="13">
        <v>36769</v>
      </c>
      <c r="C1963" s="13"/>
      <c r="D1963" s="14">
        <f>TEXT(B1963,"aaa")</f>
      </c>
      <c r="E1963" s="15" t="s">
        <v>6984</v>
      </c>
      <c r="F1963" s="15"/>
      <c r="G1963" s="15"/>
      <c r="H1963" s="15"/>
      <c r="I1963" s="15"/>
      <c r="J1963" s="15"/>
      <c r="K1963" s="15"/>
      <c r="L1963" s="16">
        <v>30</v>
      </c>
      <c r="M1963" s="15"/>
      <c r="N1963" s="15"/>
      <c r="O1963" s="15"/>
      <c r="P1963" s="17">
        <v>30</v>
      </c>
      <c r="Q1963" s="16">
        <v>50</v>
      </c>
      <c r="R1963" s="15" t="s">
        <v>6800</v>
      </c>
      <c r="S1963" s="15" t="s">
        <v>6801</v>
      </c>
      <c r="T1963" s="15"/>
      <c r="U1963" s="15"/>
      <c r="V1963" s="15" t="s">
        <v>1727</v>
      </c>
      <c r="W1963" s="18" t="s">
        <v>1728</v>
      </c>
      <c r="X1963" s="15"/>
      <c r="Y1963" s="15"/>
      <c r="Z1963" s="15"/>
      <c r="AA1963" s="19"/>
      <c r="AB1963" s="15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 t="s">
        <v>6989</v>
      </c>
      <c r="AM1963" s="15" t="s">
        <v>6804</v>
      </c>
      <c r="AN1963" s="18"/>
      <c r="AO1963" s="18"/>
      <c r="AP1963" s="18"/>
      <c r="AQ1963" s="15"/>
      <c r="AR1963" s="18"/>
      <c r="AS1963" s="18"/>
      <c r="AT1963" s="18"/>
      <c r="AU1963" s="15"/>
      <c r="AV1963" s="18"/>
      <c r="AW1963" s="18"/>
      <c r="AX1963" s="18"/>
      <c r="AY1963" s="15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20"/>
      <c r="BN1963" s="20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</row>
    <row x14ac:dyDescent="0.25" r="1964" customHeight="1" ht="17.25">
      <c r="A1964" s="12" t="s">
        <v>6990</v>
      </c>
      <c r="B1964" s="13">
        <v>36771</v>
      </c>
      <c r="C1964" s="13"/>
      <c r="D1964" s="14">
        <f>TEXT(B1964,"aaa")</f>
      </c>
      <c r="E1964" s="15" t="s">
        <v>6991</v>
      </c>
      <c r="F1964" s="15"/>
      <c r="G1964" s="15"/>
      <c r="H1964" s="15"/>
      <c r="I1964" s="15"/>
      <c r="J1964" s="15"/>
      <c r="K1964" s="15"/>
      <c r="L1964" s="16">
        <v>30</v>
      </c>
      <c r="M1964" s="15"/>
      <c r="N1964" s="15"/>
      <c r="O1964" s="15"/>
      <c r="P1964" s="17">
        <v>30</v>
      </c>
      <c r="Q1964" s="16">
        <v>50</v>
      </c>
      <c r="R1964" s="15" t="s">
        <v>6800</v>
      </c>
      <c r="S1964" s="15" t="s">
        <v>6801</v>
      </c>
      <c r="T1964" s="15"/>
      <c r="U1964" s="15"/>
      <c r="V1964" s="15" t="s">
        <v>594</v>
      </c>
      <c r="W1964" s="18" t="s">
        <v>595</v>
      </c>
      <c r="X1964" s="15"/>
      <c r="Y1964" s="15"/>
      <c r="Z1964" s="15"/>
      <c r="AA1964" s="19"/>
      <c r="AB1964" s="15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 t="s">
        <v>6992</v>
      </c>
      <c r="AM1964" s="15" t="s">
        <v>6804</v>
      </c>
      <c r="AN1964" s="18"/>
      <c r="AO1964" s="18"/>
      <c r="AP1964" s="18"/>
      <c r="AQ1964" s="15"/>
      <c r="AR1964" s="18"/>
      <c r="AS1964" s="18"/>
      <c r="AT1964" s="18"/>
      <c r="AU1964" s="15"/>
      <c r="AV1964" s="18"/>
      <c r="AW1964" s="18"/>
      <c r="AX1964" s="18"/>
      <c r="AY1964" s="15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20"/>
      <c r="BN1964" s="20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</row>
    <row x14ac:dyDescent="0.25" r="1965" customHeight="1" ht="17.25">
      <c r="A1965" s="12" t="s">
        <v>6993</v>
      </c>
      <c r="B1965" s="13">
        <v>36773</v>
      </c>
      <c r="C1965" s="13"/>
      <c r="D1965" s="14">
        <f>TEXT(B1965,"aaa")</f>
      </c>
      <c r="E1965" s="15" t="s">
        <v>6994</v>
      </c>
      <c r="F1965" s="15"/>
      <c r="G1965" s="15"/>
      <c r="H1965" s="15"/>
      <c r="I1965" s="15"/>
      <c r="J1965" s="15"/>
      <c r="K1965" s="15"/>
      <c r="L1965" s="16">
        <v>30</v>
      </c>
      <c r="M1965" s="15"/>
      <c r="N1965" s="15"/>
      <c r="O1965" s="15"/>
      <c r="P1965" s="17">
        <v>30</v>
      </c>
      <c r="Q1965" s="16">
        <v>50</v>
      </c>
      <c r="R1965" s="15" t="s">
        <v>6800</v>
      </c>
      <c r="S1965" s="15" t="s">
        <v>6801</v>
      </c>
      <c r="T1965" s="15"/>
      <c r="U1965" s="15"/>
      <c r="V1965" s="15" t="s">
        <v>281</v>
      </c>
      <c r="W1965" s="18" t="s">
        <v>282</v>
      </c>
      <c r="X1965" s="15"/>
      <c r="Y1965" s="15"/>
      <c r="Z1965" s="15"/>
      <c r="AA1965" s="19"/>
      <c r="AB1965" s="15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 t="s">
        <v>6995</v>
      </c>
      <c r="AM1965" s="15" t="s">
        <v>6804</v>
      </c>
      <c r="AN1965" s="18"/>
      <c r="AO1965" s="18"/>
      <c r="AP1965" s="18"/>
      <c r="AQ1965" s="15"/>
      <c r="AR1965" s="18"/>
      <c r="AS1965" s="18"/>
      <c r="AT1965" s="18"/>
      <c r="AU1965" s="15"/>
      <c r="AV1965" s="18"/>
      <c r="AW1965" s="18"/>
      <c r="AX1965" s="18"/>
      <c r="AY1965" s="15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20"/>
      <c r="BN1965" s="20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</row>
    <row x14ac:dyDescent="0.25" r="1966" customHeight="1" ht="17.25">
      <c r="A1966" s="12" t="s">
        <v>6996</v>
      </c>
      <c r="B1966" s="13">
        <v>36774</v>
      </c>
      <c r="C1966" s="13"/>
      <c r="D1966" s="14">
        <f>TEXT(B1966,"aaa")</f>
      </c>
      <c r="E1966" s="15" t="s">
        <v>6994</v>
      </c>
      <c r="F1966" s="15"/>
      <c r="G1966" s="15"/>
      <c r="H1966" s="15"/>
      <c r="I1966" s="15"/>
      <c r="J1966" s="15"/>
      <c r="K1966" s="15"/>
      <c r="L1966" s="16">
        <v>30</v>
      </c>
      <c r="M1966" s="15"/>
      <c r="N1966" s="15"/>
      <c r="O1966" s="15"/>
      <c r="P1966" s="17">
        <v>30</v>
      </c>
      <c r="Q1966" s="16">
        <v>50</v>
      </c>
      <c r="R1966" s="15" t="s">
        <v>6800</v>
      </c>
      <c r="S1966" s="15" t="s">
        <v>6801</v>
      </c>
      <c r="T1966" s="15"/>
      <c r="U1966" s="15"/>
      <c r="V1966" s="15" t="s">
        <v>281</v>
      </c>
      <c r="W1966" s="18" t="s">
        <v>282</v>
      </c>
      <c r="X1966" s="15"/>
      <c r="Y1966" s="15"/>
      <c r="Z1966" s="15"/>
      <c r="AA1966" s="19"/>
      <c r="AB1966" s="15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 t="s">
        <v>6997</v>
      </c>
      <c r="AM1966" s="15" t="s">
        <v>6804</v>
      </c>
      <c r="AN1966" s="18"/>
      <c r="AO1966" s="18"/>
      <c r="AP1966" s="18"/>
      <c r="AQ1966" s="15"/>
      <c r="AR1966" s="18"/>
      <c r="AS1966" s="18"/>
      <c r="AT1966" s="18"/>
      <c r="AU1966" s="15"/>
      <c r="AV1966" s="18"/>
      <c r="AW1966" s="18"/>
      <c r="AX1966" s="18"/>
      <c r="AY1966" s="15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20"/>
      <c r="BN1966" s="20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</row>
    <row x14ac:dyDescent="0.25" r="1967" customHeight="1" ht="17.25">
      <c r="A1967" s="12" t="s">
        <v>6998</v>
      </c>
      <c r="B1967" s="13">
        <v>36776</v>
      </c>
      <c r="C1967" s="13"/>
      <c r="D1967" s="14">
        <f>TEXT(B1967,"aaa")</f>
      </c>
      <c r="E1967" s="15" t="s">
        <v>6999</v>
      </c>
      <c r="F1967" s="15"/>
      <c r="G1967" s="15"/>
      <c r="H1967" s="15"/>
      <c r="I1967" s="15"/>
      <c r="J1967" s="15"/>
      <c r="K1967" s="15"/>
      <c r="L1967" s="16">
        <v>30</v>
      </c>
      <c r="M1967" s="15"/>
      <c r="N1967" s="15"/>
      <c r="O1967" s="15"/>
      <c r="P1967" s="17">
        <v>30</v>
      </c>
      <c r="Q1967" s="16">
        <v>50</v>
      </c>
      <c r="R1967" s="15" t="s">
        <v>6800</v>
      </c>
      <c r="S1967" s="15" t="s">
        <v>6801</v>
      </c>
      <c r="T1967" s="15"/>
      <c r="U1967" s="15"/>
      <c r="V1967" s="15" t="s">
        <v>7000</v>
      </c>
      <c r="W1967" s="18" t="s">
        <v>7001</v>
      </c>
      <c r="X1967" s="15"/>
      <c r="Y1967" s="15"/>
      <c r="Z1967" s="15"/>
      <c r="AA1967" s="19"/>
      <c r="AB1967" s="15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 t="s">
        <v>7002</v>
      </c>
      <c r="AM1967" s="15" t="s">
        <v>6804</v>
      </c>
      <c r="AN1967" s="18"/>
      <c r="AO1967" s="18"/>
      <c r="AP1967" s="18"/>
      <c r="AQ1967" s="15"/>
      <c r="AR1967" s="18"/>
      <c r="AS1967" s="18"/>
      <c r="AT1967" s="18"/>
      <c r="AU1967" s="15"/>
      <c r="AV1967" s="18"/>
      <c r="AW1967" s="18"/>
      <c r="AX1967" s="18"/>
      <c r="AY1967" s="15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20"/>
      <c r="BN1967" s="20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</row>
    <row x14ac:dyDescent="0.25" r="1968" customHeight="1" ht="17.25">
      <c r="A1968" s="12" t="s">
        <v>7003</v>
      </c>
      <c r="B1968" s="13">
        <v>36777</v>
      </c>
      <c r="C1968" s="13"/>
      <c r="D1968" s="14">
        <f>TEXT(B1968,"aaa")</f>
      </c>
      <c r="E1968" s="15" t="s">
        <v>7004</v>
      </c>
      <c r="F1968" s="15"/>
      <c r="G1968" s="15"/>
      <c r="H1968" s="15"/>
      <c r="I1968" s="15"/>
      <c r="J1968" s="15"/>
      <c r="K1968" s="15"/>
      <c r="L1968" s="16">
        <v>30</v>
      </c>
      <c r="M1968" s="15"/>
      <c r="N1968" s="15"/>
      <c r="O1968" s="15"/>
      <c r="P1968" s="17">
        <v>30</v>
      </c>
      <c r="Q1968" s="16">
        <v>50</v>
      </c>
      <c r="R1968" s="15" t="s">
        <v>6800</v>
      </c>
      <c r="S1968" s="15" t="s">
        <v>6801</v>
      </c>
      <c r="T1968" s="15"/>
      <c r="U1968" s="15"/>
      <c r="V1968" s="15" t="s">
        <v>3720</v>
      </c>
      <c r="W1968" s="18" t="s">
        <v>3721</v>
      </c>
      <c r="X1968" s="15"/>
      <c r="Y1968" s="15"/>
      <c r="Z1968" s="15"/>
      <c r="AA1968" s="19"/>
      <c r="AB1968" s="15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 t="s">
        <v>7005</v>
      </c>
      <c r="AM1968" s="15" t="s">
        <v>6804</v>
      </c>
      <c r="AN1968" s="18"/>
      <c r="AO1968" s="18"/>
      <c r="AP1968" s="18"/>
      <c r="AQ1968" s="15"/>
      <c r="AR1968" s="18"/>
      <c r="AS1968" s="18"/>
      <c r="AT1968" s="18"/>
      <c r="AU1968" s="15"/>
      <c r="AV1968" s="18"/>
      <c r="AW1968" s="18"/>
      <c r="AX1968" s="18"/>
      <c r="AY1968" s="15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20"/>
      <c r="BN1968" s="20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</row>
    <row x14ac:dyDescent="0.25" r="1969" customHeight="1" ht="17.25">
      <c r="A1969" s="12" t="s">
        <v>7006</v>
      </c>
      <c r="B1969" s="13">
        <v>36781</v>
      </c>
      <c r="C1969" s="13"/>
      <c r="D1969" s="14">
        <f>TEXT(B1969,"aaa")</f>
      </c>
      <c r="E1969" s="15" t="s">
        <v>7007</v>
      </c>
      <c r="F1969" s="15"/>
      <c r="G1969" s="15"/>
      <c r="H1969" s="15"/>
      <c r="I1969" s="15"/>
      <c r="J1969" s="15"/>
      <c r="K1969" s="15"/>
      <c r="L1969" s="16">
        <v>30</v>
      </c>
      <c r="M1969" s="15"/>
      <c r="N1969" s="15"/>
      <c r="O1969" s="15"/>
      <c r="P1969" s="17">
        <v>30</v>
      </c>
      <c r="Q1969" s="16">
        <v>50</v>
      </c>
      <c r="R1969" s="15" t="s">
        <v>6800</v>
      </c>
      <c r="S1969" s="15" t="s">
        <v>6801</v>
      </c>
      <c r="T1969" s="15"/>
      <c r="U1969" s="15"/>
      <c r="V1969" s="15" t="s">
        <v>2347</v>
      </c>
      <c r="W1969" s="18" t="s">
        <v>2348</v>
      </c>
      <c r="X1969" s="15"/>
      <c r="Y1969" s="15"/>
      <c r="Z1969" s="15"/>
      <c r="AA1969" s="19"/>
      <c r="AB1969" s="15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 t="s">
        <v>7008</v>
      </c>
      <c r="AM1969" s="15" t="s">
        <v>6804</v>
      </c>
      <c r="AN1969" s="18"/>
      <c r="AO1969" s="18"/>
      <c r="AP1969" s="18"/>
      <c r="AQ1969" s="15"/>
      <c r="AR1969" s="18"/>
      <c r="AS1969" s="18"/>
      <c r="AT1969" s="18"/>
      <c r="AU1969" s="15"/>
      <c r="AV1969" s="18"/>
      <c r="AW1969" s="18"/>
      <c r="AX1969" s="18"/>
      <c r="AY1969" s="15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20"/>
      <c r="BN1969" s="20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</row>
    <row x14ac:dyDescent="0.25" r="1970" customHeight="1" ht="17.25">
      <c r="A1970" s="12" t="s">
        <v>7009</v>
      </c>
      <c r="B1970" s="13">
        <v>36783</v>
      </c>
      <c r="C1970" s="13"/>
      <c r="D1970" s="14">
        <f>TEXT(B1970,"aaa")</f>
      </c>
      <c r="E1970" s="15" t="s">
        <v>7010</v>
      </c>
      <c r="F1970" s="15"/>
      <c r="G1970" s="15"/>
      <c r="H1970" s="15"/>
      <c r="I1970" s="15"/>
      <c r="J1970" s="15"/>
      <c r="K1970" s="15"/>
      <c r="L1970" s="16">
        <v>30</v>
      </c>
      <c r="M1970" s="15"/>
      <c r="N1970" s="15"/>
      <c r="O1970" s="15"/>
      <c r="P1970" s="17">
        <v>30</v>
      </c>
      <c r="Q1970" s="16">
        <v>50</v>
      </c>
      <c r="R1970" s="15" t="s">
        <v>6800</v>
      </c>
      <c r="S1970" s="15" t="s">
        <v>6801</v>
      </c>
      <c r="T1970" s="15"/>
      <c r="U1970" s="15"/>
      <c r="V1970" s="15" t="s">
        <v>562</v>
      </c>
      <c r="W1970" s="18" t="s">
        <v>563</v>
      </c>
      <c r="X1970" s="15"/>
      <c r="Y1970" s="15"/>
      <c r="Z1970" s="15"/>
      <c r="AA1970" s="19"/>
      <c r="AB1970" s="15"/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 t="s">
        <v>7011</v>
      </c>
      <c r="AM1970" s="15" t="s">
        <v>6804</v>
      </c>
      <c r="AN1970" s="18"/>
      <c r="AO1970" s="18"/>
      <c r="AP1970" s="18"/>
      <c r="AQ1970" s="15"/>
      <c r="AR1970" s="18"/>
      <c r="AS1970" s="18"/>
      <c r="AT1970" s="18"/>
      <c r="AU1970" s="15"/>
      <c r="AV1970" s="18"/>
      <c r="AW1970" s="18"/>
      <c r="AX1970" s="18"/>
      <c r="AY1970" s="15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20"/>
      <c r="BN1970" s="20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</row>
    <row x14ac:dyDescent="0.25" r="1971" customHeight="1" ht="17.25">
      <c r="A1971" s="12" t="s">
        <v>7012</v>
      </c>
      <c r="B1971" s="13">
        <v>36784</v>
      </c>
      <c r="C1971" s="13"/>
      <c r="D1971" s="14">
        <f>TEXT(B1971,"aaa")</f>
      </c>
      <c r="E1971" s="15" t="s">
        <v>7010</v>
      </c>
      <c r="F1971" s="15"/>
      <c r="G1971" s="15"/>
      <c r="H1971" s="15"/>
      <c r="I1971" s="15"/>
      <c r="J1971" s="15"/>
      <c r="K1971" s="15"/>
      <c r="L1971" s="16">
        <v>30</v>
      </c>
      <c r="M1971" s="15"/>
      <c r="N1971" s="15"/>
      <c r="O1971" s="15"/>
      <c r="P1971" s="17">
        <v>30</v>
      </c>
      <c r="Q1971" s="16">
        <v>50</v>
      </c>
      <c r="R1971" s="15" t="s">
        <v>6800</v>
      </c>
      <c r="S1971" s="15" t="s">
        <v>6801</v>
      </c>
      <c r="T1971" s="15"/>
      <c r="U1971" s="15"/>
      <c r="V1971" s="15" t="s">
        <v>562</v>
      </c>
      <c r="W1971" s="18" t="s">
        <v>563</v>
      </c>
      <c r="X1971" s="15"/>
      <c r="Y1971" s="15"/>
      <c r="Z1971" s="15"/>
      <c r="AA1971" s="19"/>
      <c r="AB1971" s="15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 t="s">
        <v>7013</v>
      </c>
      <c r="AM1971" s="15" t="s">
        <v>6804</v>
      </c>
      <c r="AN1971" s="18"/>
      <c r="AO1971" s="18"/>
      <c r="AP1971" s="18"/>
      <c r="AQ1971" s="15"/>
      <c r="AR1971" s="18"/>
      <c r="AS1971" s="18"/>
      <c r="AT1971" s="18"/>
      <c r="AU1971" s="15"/>
      <c r="AV1971" s="18"/>
      <c r="AW1971" s="18"/>
      <c r="AX1971" s="18"/>
      <c r="AY1971" s="15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20"/>
      <c r="BN1971" s="20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</row>
    <row x14ac:dyDescent="0.25" r="1972" customHeight="1" ht="17.25">
      <c r="A1972" s="12" t="s">
        <v>7014</v>
      </c>
      <c r="B1972" s="13">
        <v>36786</v>
      </c>
      <c r="C1972" s="13"/>
      <c r="D1972" s="14">
        <f>TEXT(B1972,"aaa")</f>
      </c>
      <c r="E1972" s="15" t="s">
        <v>7015</v>
      </c>
      <c r="F1972" s="15"/>
      <c r="G1972" s="15"/>
      <c r="H1972" s="15"/>
      <c r="I1972" s="15"/>
      <c r="J1972" s="15"/>
      <c r="K1972" s="15"/>
      <c r="L1972" s="16">
        <v>30</v>
      </c>
      <c r="M1972" s="15"/>
      <c r="N1972" s="15"/>
      <c r="O1972" s="15"/>
      <c r="P1972" s="17">
        <v>30</v>
      </c>
      <c r="Q1972" s="16">
        <v>50</v>
      </c>
      <c r="R1972" s="15" t="s">
        <v>6800</v>
      </c>
      <c r="S1972" s="15" t="s">
        <v>6801</v>
      </c>
      <c r="T1972" s="15"/>
      <c r="U1972" s="15"/>
      <c r="V1972" s="15" t="s">
        <v>5082</v>
      </c>
      <c r="W1972" s="18" t="s">
        <v>5083</v>
      </c>
      <c r="X1972" s="15"/>
      <c r="Y1972" s="15"/>
      <c r="Z1972" s="15"/>
      <c r="AA1972" s="19"/>
      <c r="AB1972" s="15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 t="s">
        <v>7016</v>
      </c>
      <c r="AM1972" s="15" t="s">
        <v>6804</v>
      </c>
      <c r="AN1972" s="18"/>
      <c r="AO1972" s="18"/>
      <c r="AP1972" s="18"/>
      <c r="AQ1972" s="15"/>
      <c r="AR1972" s="18"/>
      <c r="AS1972" s="18"/>
      <c r="AT1972" s="18"/>
      <c r="AU1972" s="15"/>
      <c r="AV1972" s="18"/>
      <c r="AW1972" s="18"/>
      <c r="AX1972" s="18"/>
      <c r="AY1972" s="15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20"/>
      <c r="BN1972" s="20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</row>
    <row x14ac:dyDescent="0.25" r="1973" customHeight="1" ht="17.25">
      <c r="A1973" s="12" t="s">
        <v>7017</v>
      </c>
      <c r="B1973" s="13">
        <v>36787</v>
      </c>
      <c r="C1973" s="13"/>
      <c r="D1973" s="14">
        <f>TEXT(B1973,"aaa")</f>
      </c>
      <c r="E1973" s="15" t="s">
        <v>7015</v>
      </c>
      <c r="F1973" s="15"/>
      <c r="G1973" s="15"/>
      <c r="H1973" s="15"/>
      <c r="I1973" s="15"/>
      <c r="J1973" s="15"/>
      <c r="K1973" s="15"/>
      <c r="L1973" s="16">
        <v>30</v>
      </c>
      <c r="M1973" s="15"/>
      <c r="N1973" s="15"/>
      <c r="O1973" s="15"/>
      <c r="P1973" s="17">
        <v>30</v>
      </c>
      <c r="Q1973" s="16">
        <v>50</v>
      </c>
      <c r="R1973" s="15" t="s">
        <v>6800</v>
      </c>
      <c r="S1973" s="15" t="s">
        <v>6801</v>
      </c>
      <c r="T1973" s="15"/>
      <c r="U1973" s="15"/>
      <c r="V1973" s="15" t="s">
        <v>5082</v>
      </c>
      <c r="W1973" s="18" t="s">
        <v>5083</v>
      </c>
      <c r="X1973" s="15"/>
      <c r="Y1973" s="15"/>
      <c r="Z1973" s="15"/>
      <c r="AA1973" s="19"/>
      <c r="AB1973" s="15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 t="s">
        <v>7018</v>
      </c>
      <c r="AM1973" s="15" t="s">
        <v>6804</v>
      </c>
      <c r="AN1973" s="18"/>
      <c r="AO1973" s="18"/>
      <c r="AP1973" s="18"/>
      <c r="AQ1973" s="15"/>
      <c r="AR1973" s="18"/>
      <c r="AS1973" s="18"/>
      <c r="AT1973" s="18"/>
      <c r="AU1973" s="15"/>
      <c r="AV1973" s="18"/>
      <c r="AW1973" s="18"/>
      <c r="AX1973" s="18"/>
      <c r="AY1973" s="15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20"/>
      <c r="BN1973" s="20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</row>
    <row x14ac:dyDescent="0.25" r="1974" customHeight="1" ht="17.25">
      <c r="A1974" s="12" t="s">
        <v>7019</v>
      </c>
      <c r="B1974" s="13">
        <v>36794</v>
      </c>
      <c r="C1974" s="13"/>
      <c r="D1974" s="14">
        <f>TEXT(B1974,"aaa")</f>
      </c>
      <c r="E1974" s="15" t="s">
        <v>7020</v>
      </c>
      <c r="F1974" s="15"/>
      <c r="G1974" s="15"/>
      <c r="H1974" s="15"/>
      <c r="I1974" s="15"/>
      <c r="J1974" s="15"/>
      <c r="K1974" s="15"/>
      <c r="L1974" s="16">
        <v>30</v>
      </c>
      <c r="M1974" s="15"/>
      <c r="N1974" s="15"/>
      <c r="O1974" s="15"/>
      <c r="P1974" s="17">
        <v>30</v>
      </c>
      <c r="Q1974" s="16">
        <v>50</v>
      </c>
      <c r="R1974" s="15" t="s">
        <v>6800</v>
      </c>
      <c r="S1974" s="15" t="s">
        <v>6801</v>
      </c>
      <c r="T1974" s="15"/>
      <c r="U1974" s="15"/>
      <c r="V1974" s="15" t="s">
        <v>2368</v>
      </c>
      <c r="W1974" s="18" t="s">
        <v>2369</v>
      </c>
      <c r="X1974" s="15"/>
      <c r="Y1974" s="15"/>
      <c r="Z1974" s="15"/>
      <c r="AA1974" s="19"/>
      <c r="AB1974" s="15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 t="s">
        <v>7021</v>
      </c>
      <c r="AM1974" s="15" t="s">
        <v>6804</v>
      </c>
      <c r="AN1974" s="18"/>
      <c r="AO1974" s="18"/>
      <c r="AP1974" s="18"/>
      <c r="AQ1974" s="15"/>
      <c r="AR1974" s="18"/>
      <c r="AS1974" s="18"/>
      <c r="AT1974" s="18"/>
      <c r="AU1974" s="15"/>
      <c r="AV1974" s="18"/>
      <c r="AW1974" s="18"/>
      <c r="AX1974" s="18"/>
      <c r="AY1974" s="15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20"/>
      <c r="BN1974" s="20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</row>
    <row x14ac:dyDescent="0.25" r="1975" customHeight="1" ht="17.25">
      <c r="A1975" s="12" t="s">
        <v>7022</v>
      </c>
      <c r="B1975" s="13">
        <v>36795</v>
      </c>
      <c r="C1975" s="13"/>
      <c r="D1975" s="14">
        <f>TEXT(B1975,"aaa")</f>
      </c>
      <c r="E1975" s="15" t="s">
        <v>7023</v>
      </c>
      <c r="F1975" s="15"/>
      <c r="G1975" s="15"/>
      <c r="H1975" s="15"/>
      <c r="I1975" s="15"/>
      <c r="J1975" s="15"/>
      <c r="K1975" s="15"/>
      <c r="L1975" s="16">
        <v>30</v>
      </c>
      <c r="M1975" s="15"/>
      <c r="N1975" s="15"/>
      <c r="O1975" s="15"/>
      <c r="P1975" s="17">
        <v>30</v>
      </c>
      <c r="Q1975" s="16">
        <v>50</v>
      </c>
      <c r="R1975" s="15" t="s">
        <v>6800</v>
      </c>
      <c r="S1975" s="15" t="s">
        <v>6801</v>
      </c>
      <c r="T1975" s="15"/>
      <c r="U1975" s="15"/>
      <c r="V1975" s="15" t="s">
        <v>3623</v>
      </c>
      <c r="W1975" s="18" t="s">
        <v>3624</v>
      </c>
      <c r="X1975" s="15"/>
      <c r="Y1975" s="15"/>
      <c r="Z1975" s="15"/>
      <c r="AA1975" s="19"/>
      <c r="AB1975" s="15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 t="s">
        <v>7024</v>
      </c>
      <c r="AM1975" s="15" t="s">
        <v>6804</v>
      </c>
      <c r="AN1975" s="18"/>
      <c r="AO1975" s="18"/>
      <c r="AP1975" s="18"/>
      <c r="AQ1975" s="15"/>
      <c r="AR1975" s="18"/>
      <c r="AS1975" s="18"/>
      <c r="AT1975" s="18"/>
      <c r="AU1975" s="15"/>
      <c r="AV1975" s="18"/>
      <c r="AW1975" s="18"/>
      <c r="AX1975" s="18"/>
      <c r="AY1975" s="15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20"/>
      <c r="BN1975" s="20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</row>
    <row x14ac:dyDescent="0.25" r="1976" customHeight="1" ht="17.25">
      <c r="A1976" s="12" t="s">
        <v>7025</v>
      </c>
      <c r="B1976" s="13">
        <v>36797</v>
      </c>
      <c r="C1976" s="13"/>
      <c r="D1976" s="14">
        <f>TEXT(B1976,"aaa")</f>
      </c>
      <c r="E1976" s="15" t="s">
        <v>7026</v>
      </c>
      <c r="F1976" s="15"/>
      <c r="G1976" s="15"/>
      <c r="H1976" s="15"/>
      <c r="I1976" s="15"/>
      <c r="J1976" s="15"/>
      <c r="K1976" s="15"/>
      <c r="L1976" s="16">
        <v>30</v>
      </c>
      <c r="M1976" s="15"/>
      <c r="N1976" s="15"/>
      <c r="O1976" s="15"/>
      <c r="P1976" s="17">
        <v>30</v>
      </c>
      <c r="Q1976" s="16">
        <v>50</v>
      </c>
      <c r="R1976" s="15" t="s">
        <v>6800</v>
      </c>
      <c r="S1976" s="15" t="s">
        <v>6801</v>
      </c>
      <c r="T1976" s="15"/>
      <c r="U1976" s="15"/>
      <c r="V1976" s="15" t="s">
        <v>3254</v>
      </c>
      <c r="W1976" s="18" t="s">
        <v>3255</v>
      </c>
      <c r="X1976" s="15"/>
      <c r="Y1976" s="15"/>
      <c r="Z1976" s="15"/>
      <c r="AA1976" s="19"/>
      <c r="AB1976" s="15"/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 t="s">
        <v>7027</v>
      </c>
      <c r="AM1976" s="15" t="s">
        <v>6804</v>
      </c>
      <c r="AN1976" s="18"/>
      <c r="AO1976" s="18"/>
      <c r="AP1976" s="18"/>
      <c r="AQ1976" s="15"/>
      <c r="AR1976" s="18"/>
      <c r="AS1976" s="18"/>
      <c r="AT1976" s="18"/>
      <c r="AU1976" s="15"/>
      <c r="AV1976" s="18"/>
      <c r="AW1976" s="18"/>
      <c r="AX1976" s="18"/>
      <c r="AY1976" s="15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20"/>
      <c r="BN1976" s="20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</row>
    <row x14ac:dyDescent="0.25" r="1977" customHeight="1" ht="17.25">
      <c r="A1977" s="12" t="s">
        <v>7028</v>
      </c>
      <c r="B1977" s="13">
        <v>36798</v>
      </c>
      <c r="C1977" s="13"/>
      <c r="D1977" s="14">
        <f>TEXT(B1977,"aaa")</f>
      </c>
      <c r="E1977" s="15" t="s">
        <v>7026</v>
      </c>
      <c r="F1977" s="15"/>
      <c r="G1977" s="15"/>
      <c r="H1977" s="15"/>
      <c r="I1977" s="15"/>
      <c r="J1977" s="15"/>
      <c r="K1977" s="15"/>
      <c r="L1977" s="16">
        <v>30</v>
      </c>
      <c r="M1977" s="15"/>
      <c r="N1977" s="15"/>
      <c r="O1977" s="15"/>
      <c r="P1977" s="17">
        <v>30</v>
      </c>
      <c r="Q1977" s="16">
        <v>50</v>
      </c>
      <c r="R1977" s="15" t="s">
        <v>6800</v>
      </c>
      <c r="S1977" s="15" t="s">
        <v>6801</v>
      </c>
      <c r="T1977" s="15"/>
      <c r="U1977" s="15"/>
      <c r="V1977" s="15" t="s">
        <v>3254</v>
      </c>
      <c r="W1977" s="18" t="s">
        <v>3255</v>
      </c>
      <c r="X1977" s="15"/>
      <c r="Y1977" s="15"/>
      <c r="Z1977" s="15"/>
      <c r="AA1977" s="19"/>
      <c r="AB1977" s="15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 t="s">
        <v>7029</v>
      </c>
      <c r="AM1977" s="15" t="s">
        <v>6804</v>
      </c>
      <c r="AN1977" s="18"/>
      <c r="AO1977" s="18"/>
      <c r="AP1977" s="18"/>
      <c r="AQ1977" s="15"/>
      <c r="AR1977" s="18"/>
      <c r="AS1977" s="18"/>
      <c r="AT1977" s="18"/>
      <c r="AU1977" s="15"/>
      <c r="AV1977" s="18"/>
      <c r="AW1977" s="18"/>
      <c r="AX1977" s="18"/>
      <c r="AY1977" s="15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20"/>
      <c r="BN1977" s="20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</row>
    <row x14ac:dyDescent="0.25" r="1978" customHeight="1" ht="17.25">
      <c r="A1978" s="12" t="s">
        <v>7030</v>
      </c>
      <c r="B1978" s="13">
        <v>36802</v>
      </c>
      <c r="C1978" s="13"/>
      <c r="D1978" s="14">
        <f>TEXT(B1978,"aaa")</f>
      </c>
      <c r="E1978" s="15" t="s">
        <v>6856</v>
      </c>
      <c r="F1978" s="15"/>
      <c r="G1978" s="15"/>
      <c r="H1978" s="15"/>
      <c r="I1978" s="15"/>
      <c r="J1978" s="15"/>
      <c r="K1978" s="15"/>
      <c r="L1978" s="16">
        <v>30</v>
      </c>
      <c r="M1978" s="15"/>
      <c r="N1978" s="15"/>
      <c r="O1978" s="15"/>
      <c r="P1978" s="17">
        <v>30</v>
      </c>
      <c r="Q1978" s="16">
        <v>50</v>
      </c>
      <c r="R1978" s="15" t="s">
        <v>6800</v>
      </c>
      <c r="S1978" s="15" t="s">
        <v>6801</v>
      </c>
      <c r="T1978" s="15"/>
      <c r="U1978" s="15"/>
      <c r="V1978" s="15" t="s">
        <v>828</v>
      </c>
      <c r="W1978" s="18" t="s">
        <v>829</v>
      </c>
      <c r="X1978" s="15"/>
      <c r="Y1978" s="15"/>
      <c r="Z1978" s="15"/>
      <c r="AA1978" s="19"/>
      <c r="AB1978" s="15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 t="s">
        <v>7031</v>
      </c>
      <c r="AM1978" s="15" t="s">
        <v>6804</v>
      </c>
      <c r="AN1978" s="18"/>
      <c r="AO1978" s="18"/>
      <c r="AP1978" s="18"/>
      <c r="AQ1978" s="15"/>
      <c r="AR1978" s="18"/>
      <c r="AS1978" s="18"/>
      <c r="AT1978" s="18"/>
      <c r="AU1978" s="15"/>
      <c r="AV1978" s="18"/>
      <c r="AW1978" s="18"/>
      <c r="AX1978" s="18"/>
      <c r="AY1978" s="15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20"/>
      <c r="BN1978" s="20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</row>
    <row x14ac:dyDescent="0.25" r="1979" customHeight="1" ht="17.25">
      <c r="A1979" s="12" t="s">
        <v>7032</v>
      </c>
      <c r="B1979" s="13">
        <v>36803</v>
      </c>
      <c r="C1979" s="13"/>
      <c r="D1979" s="14">
        <f>TEXT(B1979,"aaa")</f>
      </c>
      <c r="E1979" s="15" t="s">
        <v>6856</v>
      </c>
      <c r="F1979" s="15"/>
      <c r="G1979" s="15"/>
      <c r="H1979" s="15"/>
      <c r="I1979" s="15"/>
      <c r="J1979" s="15"/>
      <c r="K1979" s="15"/>
      <c r="L1979" s="16">
        <v>30</v>
      </c>
      <c r="M1979" s="15"/>
      <c r="N1979" s="15"/>
      <c r="O1979" s="15"/>
      <c r="P1979" s="17">
        <v>30</v>
      </c>
      <c r="Q1979" s="16">
        <v>50</v>
      </c>
      <c r="R1979" s="15" t="s">
        <v>6800</v>
      </c>
      <c r="S1979" s="15" t="s">
        <v>6801</v>
      </c>
      <c r="T1979" s="15"/>
      <c r="U1979" s="15"/>
      <c r="V1979" s="15" t="s">
        <v>828</v>
      </c>
      <c r="W1979" s="18" t="s">
        <v>829</v>
      </c>
      <c r="X1979" s="15"/>
      <c r="Y1979" s="15"/>
      <c r="Z1979" s="15"/>
      <c r="AA1979" s="19"/>
      <c r="AB1979" s="15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 t="s">
        <v>7033</v>
      </c>
      <c r="AM1979" s="15" t="s">
        <v>6804</v>
      </c>
      <c r="AN1979" s="18"/>
      <c r="AO1979" s="18"/>
      <c r="AP1979" s="18"/>
      <c r="AQ1979" s="15"/>
      <c r="AR1979" s="18"/>
      <c r="AS1979" s="18"/>
      <c r="AT1979" s="18"/>
      <c r="AU1979" s="15"/>
      <c r="AV1979" s="18"/>
      <c r="AW1979" s="18"/>
      <c r="AX1979" s="18"/>
      <c r="AY1979" s="15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20"/>
      <c r="BN1979" s="20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</row>
    <row x14ac:dyDescent="0.25" r="1980" customHeight="1" ht="17.25">
      <c r="A1980" s="12" t="s">
        <v>7034</v>
      </c>
      <c r="B1980" s="13">
        <v>36809</v>
      </c>
      <c r="C1980" s="13"/>
      <c r="D1980" s="14">
        <f>TEXT(B1980,"aaa")</f>
      </c>
      <c r="E1980" s="15" t="s">
        <v>7035</v>
      </c>
      <c r="F1980" s="15"/>
      <c r="G1980" s="15"/>
      <c r="H1980" s="15"/>
      <c r="I1980" s="15"/>
      <c r="J1980" s="15"/>
      <c r="K1980" s="15" t="s">
        <v>7036</v>
      </c>
      <c r="L1980" s="16">
        <v>10</v>
      </c>
      <c r="M1980" s="15" t="s">
        <v>7037</v>
      </c>
      <c r="N1980" s="15"/>
      <c r="O1980" s="15"/>
      <c r="P1980" s="17">
        <v>30</v>
      </c>
      <c r="Q1980" s="16">
        <v>50</v>
      </c>
      <c r="R1980" s="15" t="s">
        <v>5288</v>
      </c>
      <c r="S1980" s="15" t="s">
        <v>5289</v>
      </c>
      <c r="T1980" s="15"/>
      <c r="U1980" s="15"/>
      <c r="V1980" s="15" t="s">
        <v>6831</v>
      </c>
      <c r="W1980" s="18" t="s">
        <v>6832</v>
      </c>
      <c r="X1980" s="15"/>
      <c r="Y1980" s="15"/>
      <c r="Z1980" s="15"/>
      <c r="AA1980" s="19"/>
      <c r="AB1980" s="15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 t="s">
        <v>7038</v>
      </c>
      <c r="AM1980" s="15" t="s">
        <v>6834</v>
      </c>
      <c r="AN1980" s="18"/>
      <c r="AO1980" s="18"/>
      <c r="AP1980" s="18"/>
      <c r="AQ1980" s="15"/>
      <c r="AR1980" s="18"/>
      <c r="AS1980" s="18"/>
      <c r="AT1980" s="18"/>
      <c r="AU1980" s="15"/>
      <c r="AV1980" s="18"/>
      <c r="AW1980" s="18"/>
      <c r="AX1980" s="18"/>
      <c r="AY1980" s="15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20"/>
      <c r="BN1980" s="20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</row>
    <row x14ac:dyDescent="0.25" r="1981" customHeight="1" ht="17.25">
      <c r="A1981" s="12" t="s">
        <v>7039</v>
      </c>
      <c r="B1981" s="13">
        <v>36810</v>
      </c>
      <c r="C1981" s="13"/>
      <c r="D1981" s="14">
        <f>TEXT(B1981,"aaa")</f>
      </c>
      <c r="E1981" s="15" t="s">
        <v>7040</v>
      </c>
      <c r="F1981" s="15"/>
      <c r="G1981" s="15"/>
      <c r="H1981" s="15"/>
      <c r="I1981" s="15"/>
      <c r="J1981" s="15"/>
      <c r="K1981" s="15" t="s">
        <v>7041</v>
      </c>
      <c r="L1981" s="16">
        <v>20</v>
      </c>
      <c r="M1981" s="15"/>
      <c r="N1981" s="15"/>
      <c r="O1981" s="15"/>
      <c r="P1981" s="17">
        <v>30</v>
      </c>
      <c r="Q1981" s="16">
        <v>50</v>
      </c>
      <c r="R1981" s="15" t="s">
        <v>6800</v>
      </c>
      <c r="S1981" s="15" t="s">
        <v>6801</v>
      </c>
      <c r="T1981" s="15"/>
      <c r="U1981" s="15"/>
      <c r="V1981" s="15" t="s">
        <v>369</v>
      </c>
      <c r="W1981" s="18" t="s">
        <v>370</v>
      </c>
      <c r="X1981" s="15"/>
      <c r="Y1981" s="15"/>
      <c r="Z1981" s="15"/>
      <c r="AA1981" s="19"/>
      <c r="AB1981" s="15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 t="s">
        <v>7042</v>
      </c>
      <c r="AM1981" s="15" t="s">
        <v>6804</v>
      </c>
      <c r="AN1981" s="18"/>
      <c r="AO1981" s="18"/>
      <c r="AP1981" s="18"/>
      <c r="AQ1981" s="15"/>
      <c r="AR1981" s="18"/>
      <c r="AS1981" s="18"/>
      <c r="AT1981" s="18"/>
      <c r="AU1981" s="15"/>
      <c r="AV1981" s="18"/>
      <c r="AW1981" s="18"/>
      <c r="AX1981" s="18"/>
      <c r="AY1981" s="15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20"/>
      <c r="BN1981" s="20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</row>
    <row x14ac:dyDescent="0.25" r="1982" customHeight="1" ht="17.25">
      <c r="A1982" s="12" t="s">
        <v>7043</v>
      </c>
      <c r="B1982" s="13">
        <v>36811</v>
      </c>
      <c r="C1982" s="13"/>
      <c r="D1982" s="14">
        <f>TEXT(B1982,"aaa")</f>
      </c>
      <c r="E1982" s="15" t="s">
        <v>7040</v>
      </c>
      <c r="F1982" s="15"/>
      <c r="G1982" s="15"/>
      <c r="H1982" s="15"/>
      <c r="I1982" s="15"/>
      <c r="J1982" s="15"/>
      <c r="K1982" s="15"/>
      <c r="L1982" s="16">
        <v>20</v>
      </c>
      <c r="M1982" s="15" t="s">
        <v>7044</v>
      </c>
      <c r="N1982" s="15"/>
      <c r="O1982" s="15"/>
      <c r="P1982" s="17">
        <v>30</v>
      </c>
      <c r="Q1982" s="16">
        <v>50</v>
      </c>
      <c r="R1982" s="15" t="s">
        <v>6800</v>
      </c>
      <c r="S1982" s="15" t="s">
        <v>6801</v>
      </c>
      <c r="T1982" s="15"/>
      <c r="U1982" s="15"/>
      <c r="V1982" s="15" t="s">
        <v>369</v>
      </c>
      <c r="W1982" s="18" t="s">
        <v>370</v>
      </c>
      <c r="X1982" s="15"/>
      <c r="Y1982" s="15"/>
      <c r="Z1982" s="15"/>
      <c r="AA1982" s="19"/>
      <c r="AB1982" s="15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 t="s">
        <v>7045</v>
      </c>
      <c r="AM1982" s="15" t="s">
        <v>6804</v>
      </c>
      <c r="AN1982" s="18"/>
      <c r="AO1982" s="18"/>
      <c r="AP1982" s="18"/>
      <c r="AQ1982" s="15"/>
      <c r="AR1982" s="18"/>
      <c r="AS1982" s="18"/>
      <c r="AT1982" s="18"/>
      <c r="AU1982" s="15"/>
      <c r="AV1982" s="18"/>
      <c r="AW1982" s="18"/>
      <c r="AX1982" s="18"/>
      <c r="AY1982" s="15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20"/>
      <c r="BN1982" s="20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</row>
    <row x14ac:dyDescent="0.25" r="1983" customHeight="1" ht="17.25">
      <c r="A1983" s="12" t="s">
        <v>7046</v>
      </c>
      <c r="B1983" s="13">
        <v>36823</v>
      </c>
      <c r="C1983" s="13"/>
      <c r="D1983" s="14">
        <f>TEXT(B1983,"aaa")</f>
      </c>
      <c r="E1983" s="15" t="s">
        <v>7047</v>
      </c>
      <c r="F1983" s="15"/>
      <c r="G1983" s="15"/>
      <c r="H1983" s="15"/>
      <c r="I1983" s="15"/>
      <c r="J1983" s="15"/>
      <c r="K1983" s="15"/>
      <c r="L1983" s="16">
        <v>30</v>
      </c>
      <c r="M1983" s="15"/>
      <c r="N1983" s="15"/>
      <c r="O1983" s="15"/>
      <c r="P1983" s="17">
        <v>80</v>
      </c>
      <c r="Q1983" s="16">
        <v>50</v>
      </c>
      <c r="R1983" s="15" t="s">
        <v>7048</v>
      </c>
      <c r="S1983" s="15" t="s">
        <v>7049</v>
      </c>
      <c r="T1983" s="15"/>
      <c r="U1983" s="15"/>
      <c r="V1983" s="15" t="s">
        <v>7050</v>
      </c>
      <c r="W1983" s="18" t="s">
        <v>7051</v>
      </c>
      <c r="X1983" s="15"/>
      <c r="Y1983" s="15"/>
      <c r="Z1983" s="15"/>
      <c r="AA1983" s="19"/>
      <c r="AB1983" s="15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5"/>
      <c r="AN1983" s="18"/>
      <c r="AO1983" s="18"/>
      <c r="AP1983" s="18"/>
      <c r="AQ1983" s="15"/>
      <c r="AR1983" s="18"/>
      <c r="AS1983" s="18"/>
      <c r="AT1983" s="18"/>
      <c r="AU1983" s="15"/>
      <c r="AV1983" s="18"/>
      <c r="AW1983" s="18"/>
      <c r="AX1983" s="18"/>
      <c r="AY1983" s="15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20"/>
      <c r="BN1983" s="20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</row>
    <row x14ac:dyDescent="0.25" r="1984" customHeight="1" ht="209.25">
      <c r="A1984" s="12" t="s">
        <v>7052</v>
      </c>
      <c r="B1984" s="13">
        <v>36832</v>
      </c>
      <c r="C1984" s="13">
        <v>36890</v>
      </c>
      <c r="D1984" s="14">
        <f>TEXT(B1984,"aaa")</f>
      </c>
      <c r="E1984" s="15" t="s">
        <v>7053</v>
      </c>
      <c r="F1984" s="15"/>
      <c r="G1984" s="15"/>
      <c r="H1984" s="15"/>
      <c r="I1984" s="15"/>
      <c r="J1984" s="15"/>
      <c r="K1984" s="15"/>
      <c r="L1984" s="16">
        <v>30</v>
      </c>
      <c r="M1984" s="15"/>
      <c r="N1984" s="15"/>
      <c r="O1984" s="15"/>
      <c r="P1984" s="17">
        <v>50</v>
      </c>
      <c r="Q1984" s="16">
        <v>50</v>
      </c>
      <c r="R1984" s="15" t="s">
        <v>7054</v>
      </c>
      <c r="S1984" s="15" t="s">
        <v>7055</v>
      </c>
      <c r="T1984" s="15"/>
      <c r="U1984" s="15"/>
      <c r="V1984" s="15" t="s">
        <v>7056</v>
      </c>
      <c r="W1984" s="18" t="s">
        <v>7057</v>
      </c>
      <c r="X1984" s="15"/>
      <c r="Y1984" s="15"/>
      <c r="Z1984" s="15"/>
      <c r="AA1984" s="19"/>
      <c r="AB1984" s="15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5" t="s">
        <v>7058</v>
      </c>
      <c r="AN1984" s="18"/>
      <c r="AO1984" s="18"/>
      <c r="AP1984" s="18"/>
      <c r="AQ1984" s="15"/>
      <c r="AR1984" s="18"/>
      <c r="AS1984" s="18"/>
      <c r="AT1984" s="18"/>
      <c r="AU1984" s="15"/>
      <c r="AV1984" s="18"/>
      <c r="AW1984" s="18"/>
      <c r="AX1984" s="18"/>
      <c r="AY1984" s="15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20"/>
      <c r="BN1984" s="20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</row>
    <row x14ac:dyDescent="0.25" r="1985" customHeight="1" ht="17.25">
      <c r="A1985" s="12" t="s">
        <v>7059</v>
      </c>
      <c r="B1985" s="13">
        <v>36840</v>
      </c>
      <c r="C1985" s="13"/>
      <c r="D1985" s="14">
        <f>TEXT(B1985,"aaa")</f>
      </c>
      <c r="E1985" s="15" t="s">
        <v>7060</v>
      </c>
      <c r="F1985" s="15"/>
      <c r="G1985" s="15"/>
      <c r="H1985" s="15"/>
      <c r="I1985" s="15"/>
      <c r="J1985" s="15"/>
      <c r="K1985" s="15"/>
      <c r="L1985" s="16">
        <v>30</v>
      </c>
      <c r="M1985" s="15"/>
      <c r="N1985" s="15"/>
      <c r="O1985" s="15"/>
      <c r="P1985" s="17">
        <v>110</v>
      </c>
      <c r="Q1985" s="16">
        <v>50</v>
      </c>
      <c r="R1985" s="15"/>
      <c r="S1985" s="15"/>
      <c r="T1985" s="15"/>
      <c r="U1985" s="15"/>
      <c r="V1985" s="15"/>
      <c r="W1985" s="18"/>
      <c r="X1985" s="15"/>
      <c r="Y1985" s="15"/>
      <c r="Z1985" s="15"/>
      <c r="AA1985" s="19"/>
      <c r="AB1985" s="15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5"/>
      <c r="AN1985" s="18"/>
      <c r="AO1985" s="18"/>
      <c r="AP1985" s="18"/>
      <c r="AQ1985" s="15"/>
      <c r="AR1985" s="18"/>
      <c r="AS1985" s="18"/>
      <c r="AT1985" s="18"/>
      <c r="AU1985" s="15"/>
      <c r="AV1985" s="18"/>
      <c r="AW1985" s="18"/>
      <c r="AX1985" s="18"/>
      <c r="AY1985" s="15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20"/>
      <c r="BN1985" s="20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</row>
    <row x14ac:dyDescent="0.25" r="1986" customHeight="1" ht="17.25">
      <c r="A1986" s="12" t="s">
        <v>7061</v>
      </c>
      <c r="B1986" s="13">
        <v>36855</v>
      </c>
      <c r="C1986" s="13"/>
      <c r="D1986" s="14">
        <f>TEXT(B1986,"aaa")</f>
      </c>
      <c r="E1986" s="15" t="s">
        <v>7062</v>
      </c>
      <c r="F1986" s="15"/>
      <c r="G1986" s="15"/>
      <c r="H1986" s="15"/>
      <c r="I1986" s="15"/>
      <c r="J1986" s="15"/>
      <c r="K1986" s="15"/>
      <c r="L1986" s="16">
        <v>20</v>
      </c>
      <c r="M1986" s="15" t="s">
        <v>7063</v>
      </c>
      <c r="N1986" s="15"/>
      <c r="O1986" s="15"/>
      <c r="P1986" s="17">
        <v>30</v>
      </c>
      <c r="Q1986" s="16">
        <v>50</v>
      </c>
      <c r="R1986" s="15" t="s">
        <v>68</v>
      </c>
      <c r="S1986" s="15" t="s">
        <v>69</v>
      </c>
      <c r="T1986" s="15"/>
      <c r="U1986" s="15"/>
      <c r="V1986" s="15" t="s">
        <v>7064</v>
      </c>
      <c r="W1986" s="18" t="s">
        <v>7065</v>
      </c>
      <c r="X1986" s="15"/>
      <c r="Y1986" s="15"/>
      <c r="Z1986" s="15"/>
      <c r="AA1986" s="19"/>
      <c r="AB1986" s="15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 t="s">
        <v>7066</v>
      </c>
      <c r="AM1986" s="15" t="s">
        <v>7067</v>
      </c>
      <c r="AN1986" s="18"/>
      <c r="AO1986" s="18"/>
      <c r="AP1986" s="18"/>
      <c r="AQ1986" s="15"/>
      <c r="AR1986" s="18"/>
      <c r="AS1986" s="18"/>
      <c r="AT1986" s="18"/>
      <c r="AU1986" s="15"/>
      <c r="AV1986" s="18"/>
      <c r="AW1986" s="18"/>
      <c r="AX1986" s="18"/>
      <c r="AY1986" s="15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20"/>
      <c r="BN1986" s="20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</row>
    <row x14ac:dyDescent="0.25" r="1987" customHeight="1" ht="17.25">
      <c r="A1987" s="12" t="s">
        <v>7068</v>
      </c>
      <c r="B1987" s="13">
        <v>36861</v>
      </c>
      <c r="C1987" s="13"/>
      <c r="D1987" s="14">
        <f>TEXT(B1987,"aaa")</f>
      </c>
      <c r="E1987" s="15" t="s">
        <v>7069</v>
      </c>
      <c r="F1987" s="15"/>
      <c r="G1987" s="15"/>
      <c r="H1987" s="15"/>
      <c r="I1987" s="15"/>
      <c r="J1987" s="15"/>
      <c r="K1987" s="15"/>
      <c r="L1987" s="16">
        <v>30</v>
      </c>
      <c r="M1987" s="15"/>
      <c r="N1987" s="15"/>
      <c r="O1987" s="15"/>
      <c r="P1987" s="17">
        <v>110</v>
      </c>
      <c r="Q1987" s="16">
        <v>50</v>
      </c>
      <c r="R1987" s="15"/>
      <c r="S1987" s="15"/>
      <c r="T1987" s="15"/>
      <c r="U1987" s="15"/>
      <c r="V1987" s="15"/>
      <c r="W1987" s="18"/>
      <c r="X1987" s="15"/>
      <c r="Y1987" s="15"/>
      <c r="Z1987" s="15"/>
      <c r="AA1987" s="19"/>
      <c r="AB1987" s="15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5"/>
      <c r="AN1987" s="18"/>
      <c r="AO1987" s="18"/>
      <c r="AP1987" s="18"/>
      <c r="AQ1987" s="15"/>
      <c r="AR1987" s="18"/>
      <c r="AS1987" s="18"/>
      <c r="AT1987" s="18"/>
      <c r="AU1987" s="15"/>
      <c r="AV1987" s="18"/>
      <c r="AW1987" s="18"/>
      <c r="AX1987" s="18"/>
      <c r="AY1987" s="15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20"/>
      <c r="BN1987" s="20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</row>
    <row x14ac:dyDescent="0.25" r="1988" customHeight="1" ht="17.25">
      <c r="A1988" s="12" t="s">
        <v>7070</v>
      </c>
      <c r="B1988" s="13">
        <v>36876</v>
      </c>
      <c r="C1988" s="13"/>
      <c r="D1988" s="14">
        <f>TEXT(B1988,"aaa")</f>
      </c>
      <c r="E1988" s="15" t="s">
        <v>7071</v>
      </c>
      <c r="F1988" s="15"/>
      <c r="G1988" s="15"/>
      <c r="H1988" s="15" t="s">
        <v>7072</v>
      </c>
      <c r="I1988" s="15"/>
      <c r="J1988" s="15"/>
      <c r="K1988" s="15"/>
      <c r="L1988" s="16">
        <v>20</v>
      </c>
      <c r="M1988" s="15" t="s">
        <v>7073</v>
      </c>
      <c r="N1988" s="15"/>
      <c r="O1988" s="15"/>
      <c r="P1988" s="17">
        <v>70</v>
      </c>
      <c r="Q1988" s="16">
        <v>50</v>
      </c>
      <c r="R1988" s="15" t="s">
        <v>7074</v>
      </c>
      <c r="S1988" s="15" t="s">
        <v>7075</v>
      </c>
      <c r="T1988" s="15"/>
      <c r="U1988" s="15"/>
      <c r="V1988" s="15"/>
      <c r="W1988" s="18"/>
      <c r="X1988" s="15"/>
      <c r="Y1988" s="15"/>
      <c r="Z1988" s="15"/>
      <c r="AA1988" s="19"/>
      <c r="AB1988" s="15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5"/>
      <c r="AN1988" s="18"/>
      <c r="AO1988" s="18"/>
      <c r="AP1988" s="18"/>
      <c r="AQ1988" s="15"/>
      <c r="AR1988" s="18"/>
      <c r="AS1988" s="18"/>
      <c r="AT1988" s="18"/>
      <c r="AU1988" s="15"/>
      <c r="AV1988" s="18"/>
      <c r="AW1988" s="18"/>
      <c r="AX1988" s="18"/>
      <c r="AY1988" s="15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20"/>
      <c r="BN1988" s="20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</row>
    <row x14ac:dyDescent="0.25" r="1989" customHeight="1" ht="17.25">
      <c r="A1989" s="12" t="s">
        <v>7076</v>
      </c>
      <c r="B1989" s="13">
        <v>36888</v>
      </c>
      <c r="C1989" s="13"/>
      <c r="D1989" s="14">
        <f>TEXT(B1989,"aaa")</f>
      </c>
      <c r="E1989" s="15" t="s">
        <v>7077</v>
      </c>
      <c r="F1989" s="15"/>
      <c r="G1989" s="15"/>
      <c r="H1989" s="15"/>
      <c r="I1989" s="15"/>
      <c r="J1989" s="15"/>
      <c r="K1989" s="15"/>
      <c r="L1989" s="16">
        <v>30</v>
      </c>
      <c r="M1989" s="15"/>
      <c r="N1989" s="15"/>
      <c r="O1989" s="15"/>
      <c r="P1989" s="17">
        <v>30</v>
      </c>
      <c r="Q1989" s="16">
        <v>50</v>
      </c>
      <c r="R1989" s="15" t="s">
        <v>5288</v>
      </c>
      <c r="S1989" s="15" t="s">
        <v>5289</v>
      </c>
      <c r="T1989" s="15"/>
      <c r="U1989" s="15"/>
      <c r="V1989" s="15" t="s">
        <v>7078</v>
      </c>
      <c r="W1989" s="18" t="s">
        <v>7079</v>
      </c>
      <c r="X1989" s="15"/>
      <c r="Y1989" s="15"/>
      <c r="Z1989" s="15"/>
      <c r="AA1989" s="19"/>
      <c r="AB1989" s="15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 t="s">
        <v>7080</v>
      </c>
      <c r="AM1989" s="15" t="s">
        <v>7081</v>
      </c>
      <c r="AN1989" s="18"/>
      <c r="AO1989" s="18"/>
      <c r="AP1989" s="18"/>
      <c r="AQ1989" s="15"/>
      <c r="AR1989" s="18"/>
      <c r="AS1989" s="18"/>
      <c r="AT1989" s="18"/>
      <c r="AU1989" s="15"/>
      <c r="AV1989" s="18"/>
      <c r="AW1989" s="18"/>
      <c r="AX1989" s="18"/>
      <c r="AY1989" s="15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20"/>
      <c r="BN1989" s="20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</row>
    <row x14ac:dyDescent="0.25" r="1990" customHeight="1" ht="17.25">
      <c r="A1990" s="12" t="s">
        <v>7082</v>
      </c>
      <c r="B1990" s="13">
        <v>36891</v>
      </c>
      <c r="C1990" s="13"/>
      <c r="D1990" s="14">
        <f>TEXT(B1990,"aaa")</f>
      </c>
      <c r="E1990" s="15" t="s">
        <v>7083</v>
      </c>
      <c r="F1990" s="15"/>
      <c r="G1990" s="15"/>
      <c r="H1990" s="15" t="s">
        <v>7084</v>
      </c>
      <c r="I1990" s="15"/>
      <c r="J1990" s="15"/>
      <c r="K1990" s="15" t="s">
        <v>7085</v>
      </c>
      <c r="L1990" s="16">
        <v>10</v>
      </c>
      <c r="M1990" s="15" t="s">
        <v>7086</v>
      </c>
      <c r="N1990" s="15"/>
      <c r="O1990" s="15"/>
      <c r="P1990" s="17">
        <v>30</v>
      </c>
      <c r="Q1990" s="16">
        <v>50</v>
      </c>
      <c r="R1990" s="15" t="s">
        <v>7087</v>
      </c>
      <c r="S1990" s="15" t="s">
        <v>7088</v>
      </c>
      <c r="T1990" s="15"/>
      <c r="U1990" s="15"/>
      <c r="V1990" s="15" t="s">
        <v>7089</v>
      </c>
      <c r="W1990" s="18" t="s">
        <v>7090</v>
      </c>
      <c r="X1990" s="15"/>
      <c r="Y1990" s="15"/>
      <c r="Z1990" s="15"/>
      <c r="AA1990" s="19"/>
      <c r="AB1990" s="15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 t="s">
        <v>7091</v>
      </c>
      <c r="AM1990" s="15" t="s">
        <v>7058</v>
      </c>
      <c r="AN1990" s="18"/>
      <c r="AO1990" s="18"/>
      <c r="AP1990" s="18"/>
      <c r="AQ1990" s="15"/>
      <c r="AR1990" s="18"/>
      <c r="AS1990" s="18"/>
      <c r="AT1990" s="18"/>
      <c r="AU1990" s="15"/>
      <c r="AV1990" s="18"/>
      <c r="AW1990" s="18"/>
      <c r="AX1990" s="18"/>
      <c r="AY1990" s="15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20"/>
      <c r="BN1990" s="20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</row>
    <row x14ac:dyDescent="0.25" r="1991" customHeight="1" ht="17.25">
      <c r="A1991" s="12" t="s">
        <v>7092</v>
      </c>
      <c r="B1991" s="13">
        <v>36892</v>
      </c>
      <c r="C1991" s="13"/>
      <c r="D1991" s="14">
        <f>TEXT(B1991,"aaa")</f>
      </c>
      <c r="E1991" s="15" t="s">
        <v>7093</v>
      </c>
      <c r="F1991" s="15"/>
      <c r="G1991" s="15"/>
      <c r="H1991" s="15"/>
      <c r="I1991" s="15"/>
      <c r="J1991" s="15"/>
      <c r="K1991" s="15"/>
      <c r="L1991" s="16">
        <v>30</v>
      </c>
      <c r="M1991" s="15"/>
      <c r="N1991" s="15"/>
      <c r="O1991" s="15"/>
      <c r="P1991" s="17">
        <v>110</v>
      </c>
      <c r="Q1991" s="16">
        <v>50</v>
      </c>
      <c r="R1991" s="15"/>
      <c r="S1991" s="15"/>
      <c r="T1991" s="15"/>
      <c r="U1991" s="15"/>
      <c r="V1991" s="15"/>
      <c r="W1991" s="18"/>
      <c r="X1991" s="15"/>
      <c r="Y1991" s="15"/>
      <c r="Z1991" s="15"/>
      <c r="AA1991" s="19"/>
      <c r="AB1991" s="15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5"/>
      <c r="AN1991" s="18"/>
      <c r="AO1991" s="18"/>
      <c r="AP1991" s="18"/>
      <c r="AQ1991" s="15"/>
      <c r="AR1991" s="18"/>
      <c r="AS1991" s="18"/>
      <c r="AT1991" s="18"/>
      <c r="AU1991" s="15"/>
      <c r="AV1991" s="18"/>
      <c r="AW1991" s="18"/>
      <c r="AX1991" s="18"/>
      <c r="AY1991" s="15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20"/>
      <c r="BN1991" s="20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</row>
    <row x14ac:dyDescent="0.25" r="1992" customHeight="1" ht="17.25">
      <c r="A1992" s="12" t="s">
        <v>7094</v>
      </c>
      <c r="B1992" s="13">
        <v>36913</v>
      </c>
      <c r="C1992" s="13">
        <v>36986</v>
      </c>
      <c r="D1992" s="14">
        <f>TEXT(B1992,"aaa")</f>
      </c>
      <c r="E1992" s="15" t="s">
        <v>7095</v>
      </c>
      <c r="F1992" s="15"/>
      <c r="G1992" s="15"/>
      <c r="H1992" s="15"/>
      <c r="I1992" s="15"/>
      <c r="J1992" s="15"/>
      <c r="K1992" s="15"/>
      <c r="L1992" s="16">
        <v>30</v>
      </c>
      <c r="M1992" s="15"/>
      <c r="N1992" s="15"/>
      <c r="O1992" s="15"/>
      <c r="P1992" s="17">
        <v>40</v>
      </c>
      <c r="Q1992" s="16">
        <v>50</v>
      </c>
      <c r="R1992" s="15" t="s">
        <v>68</v>
      </c>
      <c r="S1992" s="15" t="s">
        <v>69</v>
      </c>
      <c r="T1992" s="15"/>
      <c r="U1992" s="15"/>
      <c r="V1992" s="15" t="s">
        <v>7096</v>
      </c>
      <c r="W1992" s="18" t="s">
        <v>7097</v>
      </c>
      <c r="X1992" s="15"/>
      <c r="Y1992" s="15"/>
      <c r="Z1992" s="15" t="s">
        <v>7098</v>
      </c>
      <c r="AA1992" s="19" t="s">
        <v>7099</v>
      </c>
      <c r="AB1992" s="15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5"/>
      <c r="AN1992" s="18"/>
      <c r="AO1992" s="18"/>
      <c r="AP1992" s="18"/>
      <c r="AQ1992" s="15"/>
      <c r="AR1992" s="18"/>
      <c r="AS1992" s="18"/>
      <c r="AT1992" s="18"/>
      <c r="AU1992" s="15"/>
      <c r="AV1992" s="18"/>
      <c r="AW1992" s="18"/>
      <c r="AX1992" s="18"/>
      <c r="AY1992" s="15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20"/>
      <c r="BN1992" s="20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</row>
    <row x14ac:dyDescent="0.25" r="1993" customHeight="1" ht="17.25">
      <c r="A1993" s="12" t="s">
        <v>7100</v>
      </c>
      <c r="B1993" s="13">
        <v>36931</v>
      </c>
      <c r="C1993" s="13"/>
      <c r="D1993" s="14">
        <f>TEXT(B1993,"aaa")</f>
      </c>
      <c r="E1993" s="15" t="s">
        <v>7101</v>
      </c>
      <c r="F1993" s="15"/>
      <c r="G1993" s="15"/>
      <c r="H1993" s="15"/>
      <c r="I1993" s="15"/>
      <c r="J1993" s="15"/>
      <c r="K1993" s="15" t="s">
        <v>7102</v>
      </c>
      <c r="L1993" s="16">
        <v>20</v>
      </c>
      <c r="M1993" s="15"/>
      <c r="N1993" s="15"/>
      <c r="O1993" s="15"/>
      <c r="P1993" s="17">
        <v>70</v>
      </c>
      <c r="Q1993" s="16">
        <v>50</v>
      </c>
      <c r="R1993" s="15" t="s">
        <v>7103</v>
      </c>
      <c r="S1993" s="15" t="s">
        <v>7104</v>
      </c>
      <c r="T1993" s="15"/>
      <c r="U1993" s="15"/>
      <c r="V1993" s="15"/>
      <c r="W1993" s="18"/>
      <c r="X1993" s="15"/>
      <c r="Y1993" s="15"/>
      <c r="Z1993" s="15"/>
      <c r="AA1993" s="19"/>
      <c r="AB1993" s="15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5"/>
      <c r="AN1993" s="18"/>
      <c r="AO1993" s="18"/>
      <c r="AP1993" s="18"/>
      <c r="AQ1993" s="15"/>
      <c r="AR1993" s="18"/>
      <c r="AS1993" s="18"/>
      <c r="AT1993" s="18"/>
      <c r="AU1993" s="15"/>
      <c r="AV1993" s="18"/>
      <c r="AW1993" s="18"/>
      <c r="AX1993" s="18"/>
      <c r="AY1993" s="15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20"/>
      <c r="BN1993" s="20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</row>
    <row x14ac:dyDescent="0.25" r="1994" customHeight="1" ht="17.25">
      <c r="A1994" s="12" t="s">
        <v>7105</v>
      </c>
      <c r="B1994" s="13">
        <v>36943</v>
      </c>
      <c r="C1994" s="13"/>
      <c r="D1994" s="14">
        <f>TEXT(B1994,"aaa")</f>
      </c>
      <c r="E1994" s="15" t="s">
        <v>7106</v>
      </c>
      <c r="F1994" s="15"/>
      <c r="G1994" s="15"/>
      <c r="H1994" s="15"/>
      <c r="I1994" s="15"/>
      <c r="J1994" s="15"/>
      <c r="K1994" s="15"/>
      <c r="L1994" s="16">
        <v>30</v>
      </c>
      <c r="M1994" s="15"/>
      <c r="N1994" s="15"/>
      <c r="O1994" s="15"/>
      <c r="P1994" s="17">
        <v>70</v>
      </c>
      <c r="Q1994" s="16">
        <v>50</v>
      </c>
      <c r="R1994" s="15" t="s">
        <v>6816</v>
      </c>
      <c r="S1994" s="15" t="s">
        <v>6817</v>
      </c>
      <c r="T1994" s="15"/>
      <c r="U1994" s="15"/>
      <c r="V1994" s="15"/>
      <c r="W1994" s="18"/>
      <c r="X1994" s="15"/>
      <c r="Y1994" s="15"/>
      <c r="Z1994" s="15"/>
      <c r="AA1994" s="19"/>
      <c r="AB1994" s="15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5"/>
      <c r="AN1994" s="18"/>
      <c r="AO1994" s="18"/>
      <c r="AP1994" s="18"/>
      <c r="AQ1994" s="15"/>
      <c r="AR1994" s="18"/>
      <c r="AS1994" s="18"/>
      <c r="AT1994" s="18"/>
      <c r="AU1994" s="15"/>
      <c r="AV1994" s="18"/>
      <c r="AW1994" s="18"/>
      <c r="AX1994" s="18"/>
      <c r="AY1994" s="15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20"/>
      <c r="BN1994" s="20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</row>
    <row x14ac:dyDescent="0.25" r="1995" customHeight="1" ht="17.25">
      <c r="A1995" s="12" t="s">
        <v>7107</v>
      </c>
      <c r="B1995" s="13">
        <v>36947</v>
      </c>
      <c r="C1995" s="13"/>
      <c r="D1995" s="14">
        <f>TEXT(B1995,"aaa")</f>
      </c>
      <c r="E1995" s="15" t="s">
        <v>7108</v>
      </c>
      <c r="F1995" s="15"/>
      <c r="G1995" s="15"/>
      <c r="H1995" s="15"/>
      <c r="I1995" s="15"/>
      <c r="J1995" s="15"/>
      <c r="K1995" s="15"/>
      <c r="L1995" s="16">
        <v>20</v>
      </c>
      <c r="M1995" s="15" t="s">
        <v>7109</v>
      </c>
      <c r="N1995" s="15"/>
      <c r="O1995" s="15"/>
      <c r="P1995" s="17">
        <v>70</v>
      </c>
      <c r="Q1995" s="16">
        <v>50</v>
      </c>
      <c r="R1995" s="15" t="s">
        <v>7103</v>
      </c>
      <c r="S1995" s="15" t="s">
        <v>7104</v>
      </c>
      <c r="T1995" s="15"/>
      <c r="U1995" s="15"/>
      <c r="V1995" s="15"/>
      <c r="W1995" s="18"/>
      <c r="X1995" s="15"/>
      <c r="Y1995" s="15"/>
      <c r="Z1995" s="15"/>
      <c r="AA1995" s="19"/>
      <c r="AB1995" s="15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5"/>
      <c r="AN1995" s="18"/>
      <c r="AO1995" s="18"/>
      <c r="AP1995" s="18"/>
      <c r="AQ1995" s="15"/>
      <c r="AR1995" s="18"/>
      <c r="AS1995" s="18"/>
      <c r="AT1995" s="18"/>
      <c r="AU1995" s="15"/>
      <c r="AV1995" s="18"/>
      <c r="AW1995" s="18"/>
      <c r="AX1995" s="18"/>
      <c r="AY1995" s="15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20"/>
      <c r="BN1995" s="20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</row>
    <row x14ac:dyDescent="0.25" r="1996" customHeight="1" ht="17.25">
      <c r="A1996" s="12" t="s">
        <v>7110</v>
      </c>
      <c r="B1996" s="13">
        <v>36957</v>
      </c>
      <c r="C1996" s="13"/>
      <c r="D1996" s="14">
        <f>TEXT(B1996,"aaa")</f>
      </c>
      <c r="E1996" s="15" t="s">
        <v>7111</v>
      </c>
      <c r="F1996" s="15"/>
      <c r="G1996" s="15"/>
      <c r="H1996" s="15"/>
      <c r="I1996" s="15"/>
      <c r="J1996" s="15"/>
      <c r="K1996" s="15" t="s">
        <v>7112</v>
      </c>
      <c r="L1996" s="16">
        <v>20</v>
      </c>
      <c r="M1996" s="15"/>
      <c r="N1996" s="15"/>
      <c r="O1996" s="15"/>
      <c r="P1996" s="17">
        <v>20</v>
      </c>
      <c r="Q1996" s="16">
        <v>50</v>
      </c>
      <c r="R1996" s="15" t="s">
        <v>68</v>
      </c>
      <c r="S1996" s="15" t="s">
        <v>69</v>
      </c>
      <c r="T1996" s="15"/>
      <c r="U1996" s="15"/>
      <c r="V1996" s="15"/>
      <c r="W1996" s="18"/>
      <c r="X1996" s="15"/>
      <c r="Y1996" s="15"/>
      <c r="Z1996" s="15" t="s">
        <v>7113</v>
      </c>
      <c r="AA1996" s="19" t="s">
        <v>7114</v>
      </c>
      <c r="AB1996" s="15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5"/>
      <c r="AN1996" s="18"/>
      <c r="AO1996" s="18"/>
      <c r="AP1996" s="18"/>
      <c r="AQ1996" s="15"/>
      <c r="AR1996" s="18"/>
      <c r="AS1996" s="18"/>
      <c r="AT1996" s="18"/>
      <c r="AU1996" s="15"/>
      <c r="AV1996" s="18"/>
      <c r="AW1996" s="18"/>
      <c r="AX1996" s="18"/>
      <c r="AY1996" s="15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20"/>
      <c r="BN1996" s="20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</row>
    <row x14ac:dyDescent="0.25" r="1997" customHeight="1" ht="17.25">
      <c r="A1997" s="12" t="s">
        <v>7115</v>
      </c>
      <c r="B1997" s="13">
        <v>36981</v>
      </c>
      <c r="C1997" s="13"/>
      <c r="D1997" s="14">
        <f>TEXT(B1997,"aaa")</f>
      </c>
      <c r="E1997" s="15" t="s">
        <v>7116</v>
      </c>
      <c r="F1997" s="15"/>
      <c r="G1997" s="15"/>
      <c r="H1997" s="15"/>
      <c r="I1997" s="15"/>
      <c r="J1997" s="15"/>
      <c r="K1997" s="15"/>
      <c r="L1997" s="16">
        <v>30</v>
      </c>
      <c r="M1997" s="15"/>
      <c r="N1997" s="15"/>
      <c r="O1997" s="15"/>
      <c r="P1997" s="17">
        <v>110</v>
      </c>
      <c r="Q1997" s="16">
        <v>50</v>
      </c>
      <c r="R1997" s="15"/>
      <c r="S1997" s="15"/>
      <c r="T1997" s="15"/>
      <c r="U1997" s="15"/>
      <c r="V1997" s="15"/>
      <c r="W1997" s="18"/>
      <c r="X1997" s="15"/>
      <c r="Y1997" s="15"/>
      <c r="Z1997" s="15"/>
      <c r="AA1997" s="19"/>
      <c r="AB1997" s="15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5"/>
      <c r="AN1997" s="18"/>
      <c r="AO1997" s="18"/>
      <c r="AP1997" s="18"/>
      <c r="AQ1997" s="15"/>
      <c r="AR1997" s="18"/>
      <c r="AS1997" s="18"/>
      <c r="AT1997" s="18"/>
      <c r="AU1997" s="15"/>
      <c r="AV1997" s="18"/>
      <c r="AW1997" s="18"/>
      <c r="AX1997" s="18"/>
      <c r="AY1997" s="15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20"/>
      <c r="BN1997" s="20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</row>
    <row x14ac:dyDescent="0.25" r="1998" customHeight="1" ht="17.25">
      <c r="A1998" s="12" t="s">
        <v>7117</v>
      </c>
      <c r="B1998" s="13">
        <v>37006</v>
      </c>
      <c r="C1998" s="13"/>
      <c r="D1998" s="14">
        <f>TEXT(B1998,"aaa")</f>
      </c>
      <c r="E1998" s="15" t="s">
        <v>7118</v>
      </c>
      <c r="F1998" s="15"/>
      <c r="G1998" s="15"/>
      <c r="H1998" s="15"/>
      <c r="I1998" s="15"/>
      <c r="J1998" s="15"/>
      <c r="K1998" s="15"/>
      <c r="L1998" s="16">
        <v>30</v>
      </c>
      <c r="M1998" s="15"/>
      <c r="N1998" s="15"/>
      <c r="O1998" s="15"/>
      <c r="P1998" s="17">
        <v>70</v>
      </c>
      <c r="Q1998" s="16">
        <v>50</v>
      </c>
      <c r="R1998" s="15" t="s">
        <v>6877</v>
      </c>
      <c r="S1998" s="15" t="s">
        <v>6878</v>
      </c>
      <c r="T1998" s="15"/>
      <c r="U1998" s="15"/>
      <c r="V1998" s="15"/>
      <c r="W1998" s="18"/>
      <c r="X1998" s="15"/>
      <c r="Y1998" s="15"/>
      <c r="Z1998" s="15"/>
      <c r="AA1998" s="19"/>
      <c r="AB1998" s="15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5"/>
      <c r="AN1998" s="18"/>
      <c r="AO1998" s="18"/>
      <c r="AP1998" s="18"/>
      <c r="AQ1998" s="15"/>
      <c r="AR1998" s="18"/>
      <c r="AS1998" s="18"/>
      <c r="AT1998" s="18"/>
      <c r="AU1998" s="15"/>
      <c r="AV1998" s="18"/>
      <c r="AW1998" s="18"/>
      <c r="AX1998" s="18"/>
      <c r="AY1998" s="15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20"/>
      <c r="BN1998" s="20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</row>
    <row x14ac:dyDescent="0.25" r="1999" customHeight="1" ht="17.25">
      <c r="A1999" s="15" t="s">
        <v>7119</v>
      </c>
      <c r="B1999" s="29">
        <v>37020</v>
      </c>
      <c r="C1999" s="29"/>
      <c r="D1999" s="14">
        <f>TEXT(B1999,"aaa")</f>
      </c>
      <c r="E1999" s="15" t="s">
        <v>7120</v>
      </c>
      <c r="F1999" s="15"/>
      <c r="G1999" s="15"/>
      <c r="H1999" s="15"/>
      <c r="I1999" s="15"/>
      <c r="J1999" s="15"/>
      <c r="K1999" s="15"/>
      <c r="L1999" s="16">
        <v>30</v>
      </c>
      <c r="M1999" s="15"/>
      <c r="N1999" s="15"/>
      <c r="O1999" s="15"/>
      <c r="P1999" s="16">
        <v>20</v>
      </c>
      <c r="Q1999" s="16">
        <v>50</v>
      </c>
      <c r="R1999" s="15" t="s">
        <v>1648</v>
      </c>
      <c r="S1999" s="15" t="s">
        <v>1649</v>
      </c>
      <c r="T1999" s="15"/>
      <c r="U1999" s="15"/>
      <c r="V1999" s="15"/>
      <c r="W1999" s="15"/>
      <c r="X1999" s="15"/>
      <c r="Y1999" s="15"/>
      <c r="Z1999" s="15" t="s">
        <v>7121</v>
      </c>
      <c r="AA1999" s="30" t="s">
        <v>7122</v>
      </c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32"/>
      <c r="BN1999" s="32"/>
      <c r="BO1999" s="32"/>
      <c r="BP1999" s="32"/>
      <c r="BQ1999" s="32"/>
      <c r="BR1999" s="32"/>
      <c r="BS1999" s="32"/>
      <c r="BT1999" s="32"/>
      <c r="BU1999" s="32"/>
      <c r="BV1999" s="32"/>
      <c r="BW1999" s="32"/>
      <c r="BX1999" s="32"/>
      <c r="BY1999" s="32"/>
      <c r="BZ1999" s="32"/>
      <c r="CA1999" s="32"/>
      <c r="CB1999" s="32"/>
      <c r="CC1999" s="32"/>
      <c r="CD1999" s="32"/>
      <c r="CE1999" s="32"/>
      <c r="CF1999" s="32"/>
      <c r="CG1999" s="32"/>
      <c r="CH1999" s="32"/>
      <c r="CI1999" s="32"/>
      <c r="CJ1999" s="32"/>
      <c r="CK1999" s="32"/>
      <c r="CL1999" s="32"/>
      <c r="CM1999" s="32"/>
      <c r="CN1999" s="32"/>
      <c r="CO1999" s="32"/>
      <c r="CP1999" s="32"/>
      <c r="CQ1999" s="32"/>
      <c r="CR1999" s="32"/>
      <c r="CS1999" s="32"/>
      <c r="CT1999" s="32"/>
      <c r="CU1999" s="32"/>
      <c r="CV1999" s="32"/>
      <c r="CW1999" s="32"/>
      <c r="CX1999" s="32"/>
      <c r="CY1999" s="32"/>
      <c r="CZ1999" s="32"/>
      <c r="DA1999" s="32"/>
      <c r="DB1999" s="32"/>
      <c r="DC1999" s="32"/>
      <c r="DD1999" s="32"/>
      <c r="DE1999" s="32"/>
      <c r="DF1999" s="32"/>
    </row>
    <row x14ac:dyDescent="0.25" r="2000" customHeight="1" ht="17.25">
      <c r="A2000" s="12" t="s">
        <v>7123</v>
      </c>
      <c r="B2000" s="13">
        <v>37027</v>
      </c>
      <c r="C2000" s="13"/>
      <c r="D2000" s="14">
        <f>TEXT(B2000,"aaa")</f>
      </c>
      <c r="E2000" s="38" t="s">
        <v>7124</v>
      </c>
      <c r="F2000" s="15"/>
      <c r="G2000" s="15"/>
      <c r="H2000" s="15"/>
      <c r="I2000" s="15"/>
      <c r="J2000" s="15"/>
      <c r="K2000" s="15" t="s">
        <v>7125</v>
      </c>
      <c r="L2000" s="16">
        <v>10</v>
      </c>
      <c r="M2000" s="15" t="s">
        <v>7126</v>
      </c>
      <c r="N2000" s="15"/>
      <c r="O2000" s="15"/>
      <c r="P2000" s="17">
        <v>20</v>
      </c>
      <c r="Q2000" s="16">
        <v>50</v>
      </c>
      <c r="R2000" s="15" t="s">
        <v>68</v>
      </c>
      <c r="S2000" s="15" t="s">
        <v>69</v>
      </c>
      <c r="T2000" s="15"/>
      <c r="U2000" s="15"/>
      <c r="V2000" s="15"/>
      <c r="W2000" s="18"/>
      <c r="X2000" s="15"/>
      <c r="Y2000" s="15"/>
      <c r="Z2000" s="15" t="s">
        <v>7098</v>
      </c>
      <c r="AA2000" s="19" t="s">
        <v>7099</v>
      </c>
      <c r="AB2000" s="15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5"/>
      <c r="AN2000" s="18"/>
      <c r="AO2000" s="18"/>
      <c r="AP2000" s="18"/>
      <c r="AQ2000" s="15"/>
      <c r="AR2000" s="18"/>
      <c r="AS2000" s="18"/>
      <c r="AT2000" s="18" t="s">
        <v>7127</v>
      </c>
      <c r="AU2000" s="15" t="s">
        <v>7128</v>
      </c>
      <c r="AV2000" s="18"/>
      <c r="AW2000" s="18"/>
      <c r="AX2000" s="18"/>
      <c r="AY2000" s="15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20"/>
      <c r="BN2000" s="20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</row>
    <row x14ac:dyDescent="0.25" r="2001" customHeight="1" ht="17.25">
      <c r="A2001" s="12" t="s">
        <v>7129</v>
      </c>
      <c r="B2001" s="13">
        <v>37039</v>
      </c>
      <c r="C2001" s="13"/>
      <c r="D2001" s="14">
        <f>TEXT(B2001,"aaa")</f>
      </c>
      <c r="E2001" s="15" t="s">
        <v>7130</v>
      </c>
      <c r="F2001" s="15"/>
      <c r="G2001" s="15"/>
      <c r="H2001" s="15"/>
      <c r="I2001" s="15"/>
      <c r="J2001" s="15"/>
      <c r="K2001" s="15"/>
      <c r="L2001" s="16">
        <v>30</v>
      </c>
      <c r="M2001" s="15"/>
      <c r="N2001" s="15"/>
      <c r="O2001" s="15"/>
      <c r="P2001" s="17">
        <v>70</v>
      </c>
      <c r="Q2001" s="16">
        <v>50</v>
      </c>
      <c r="R2001" s="15" t="s">
        <v>68</v>
      </c>
      <c r="S2001" s="15" t="s">
        <v>69</v>
      </c>
      <c r="T2001" s="15"/>
      <c r="U2001" s="15"/>
      <c r="V2001" s="15" t="s">
        <v>7131</v>
      </c>
      <c r="W2001" s="18" t="s">
        <v>7132</v>
      </c>
      <c r="X2001" s="15"/>
      <c r="Y2001" s="15"/>
      <c r="Z2001" s="15"/>
      <c r="AA2001" s="19"/>
      <c r="AB2001" s="15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5"/>
      <c r="AN2001" s="18"/>
      <c r="AO2001" s="18"/>
      <c r="AP2001" s="18"/>
      <c r="AQ2001" s="15"/>
      <c r="AR2001" s="18"/>
      <c r="AS2001" s="18"/>
      <c r="AT2001" s="18"/>
      <c r="AU2001" s="15"/>
      <c r="AV2001" s="18"/>
      <c r="AW2001" s="18"/>
      <c r="AX2001" s="18"/>
      <c r="AY2001" s="15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20"/>
      <c r="BN2001" s="20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</row>
    <row x14ac:dyDescent="0.25" r="2002" customHeight="1" ht="17.25">
      <c r="A2002" s="12" t="s">
        <v>7133</v>
      </c>
      <c r="B2002" s="13">
        <v>37049</v>
      </c>
      <c r="C2002" s="13">
        <v>37064</v>
      </c>
      <c r="D2002" s="14">
        <f>TEXT(B2002,"aaa")</f>
      </c>
      <c r="E2002" s="15" t="s">
        <v>7134</v>
      </c>
      <c r="F2002" s="15"/>
      <c r="G2002" s="15"/>
      <c r="H2002" s="15"/>
      <c r="I2002" s="15"/>
      <c r="J2002" s="15"/>
      <c r="K2002" s="15"/>
      <c r="L2002" s="16">
        <v>30</v>
      </c>
      <c r="M2002" s="15"/>
      <c r="N2002" s="15"/>
      <c r="O2002" s="15"/>
      <c r="P2002" s="17">
        <v>50</v>
      </c>
      <c r="Q2002" s="16">
        <v>50</v>
      </c>
      <c r="R2002" s="15" t="s">
        <v>7135</v>
      </c>
      <c r="S2002" s="15" t="s">
        <v>7136</v>
      </c>
      <c r="T2002" s="15"/>
      <c r="U2002" s="15"/>
      <c r="V2002" s="15" t="s">
        <v>7137</v>
      </c>
      <c r="W2002" s="18" t="s">
        <v>7138</v>
      </c>
      <c r="X2002" s="15"/>
      <c r="Y2002" s="15"/>
      <c r="Z2002" s="15"/>
      <c r="AA2002" s="19"/>
      <c r="AB2002" s="15"/>
      <c r="AC2002" s="18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5"/>
      <c r="AN2002" s="18"/>
      <c r="AO2002" s="18"/>
      <c r="AP2002" s="18"/>
      <c r="AQ2002" s="15"/>
      <c r="AR2002" s="18"/>
      <c r="AS2002" s="18"/>
      <c r="AT2002" s="18"/>
      <c r="AU2002" s="15"/>
      <c r="AV2002" s="18"/>
      <c r="AW2002" s="18"/>
      <c r="AX2002" s="18"/>
      <c r="AY2002" s="15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20"/>
      <c r="BN2002" s="20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</row>
    <row x14ac:dyDescent="0.25" r="2003" customHeight="1" ht="17.25">
      <c r="A2003" s="12" t="s">
        <v>7139</v>
      </c>
      <c r="B2003" s="13">
        <v>37050</v>
      </c>
      <c r="C2003" s="13">
        <v>37221</v>
      </c>
      <c r="D2003" s="14">
        <f>TEXT(B2003,"aaa")</f>
      </c>
      <c r="E2003" s="15" t="s">
        <v>7140</v>
      </c>
      <c r="F2003" s="15"/>
      <c r="G2003" s="15"/>
      <c r="H2003" s="15"/>
      <c r="I2003" s="15"/>
      <c r="J2003" s="15"/>
      <c r="K2003" s="15" t="s">
        <v>7141</v>
      </c>
      <c r="L2003" s="16">
        <v>10</v>
      </c>
      <c r="M2003" s="15" t="s">
        <v>7142</v>
      </c>
      <c r="N2003" s="15"/>
      <c r="O2003" s="15"/>
      <c r="P2003" s="17">
        <v>70</v>
      </c>
      <c r="Q2003" s="16">
        <v>50</v>
      </c>
      <c r="R2003" s="15" t="s">
        <v>7143</v>
      </c>
      <c r="S2003" s="15" t="s">
        <v>7144</v>
      </c>
      <c r="T2003" s="15"/>
      <c r="U2003" s="15"/>
      <c r="V2003" s="15" t="s">
        <v>7145</v>
      </c>
      <c r="W2003" s="18" t="s">
        <v>7146</v>
      </c>
      <c r="X2003" s="15"/>
      <c r="Y2003" s="15"/>
      <c r="Z2003" s="15"/>
      <c r="AA2003" s="19"/>
      <c r="AB2003" s="15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5"/>
      <c r="AN2003" s="18"/>
      <c r="AO2003" s="18"/>
      <c r="AP2003" s="18"/>
      <c r="AQ2003" s="15"/>
      <c r="AR2003" s="18"/>
      <c r="AS2003" s="18"/>
      <c r="AT2003" s="18"/>
      <c r="AU2003" s="15"/>
      <c r="AV2003" s="18"/>
      <c r="AW2003" s="18"/>
      <c r="AX2003" s="18"/>
      <c r="AY2003" s="15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20"/>
      <c r="BN2003" s="20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</row>
    <row x14ac:dyDescent="0.25" r="2004" customHeight="1" ht="17.25">
      <c r="A2004" s="12" t="s">
        <v>7147</v>
      </c>
      <c r="B2004" s="13">
        <v>37060</v>
      </c>
      <c r="C2004" s="13"/>
      <c r="D2004" s="14">
        <f>TEXT(B2004,"aaa")</f>
      </c>
      <c r="E2004" s="15" t="s">
        <v>7148</v>
      </c>
      <c r="F2004" s="15"/>
      <c r="G2004" s="15"/>
      <c r="H2004" s="15"/>
      <c r="I2004" s="15"/>
      <c r="J2004" s="15"/>
      <c r="K2004" s="15"/>
      <c r="L2004" s="16">
        <v>30</v>
      </c>
      <c r="M2004" s="15"/>
      <c r="N2004" s="15"/>
      <c r="O2004" s="15"/>
      <c r="P2004" s="17">
        <v>70</v>
      </c>
      <c r="Q2004" s="16">
        <v>50</v>
      </c>
      <c r="R2004" s="15" t="s">
        <v>7149</v>
      </c>
      <c r="S2004" s="15" t="s">
        <v>7150</v>
      </c>
      <c r="T2004" s="15"/>
      <c r="U2004" s="15"/>
      <c r="V2004" s="15"/>
      <c r="W2004" s="18"/>
      <c r="X2004" s="15"/>
      <c r="Y2004" s="15"/>
      <c r="Z2004" s="15"/>
      <c r="AA2004" s="19"/>
      <c r="AB2004" s="15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5"/>
      <c r="AN2004" s="18"/>
      <c r="AO2004" s="18"/>
      <c r="AP2004" s="18"/>
      <c r="AQ2004" s="15"/>
      <c r="AR2004" s="18"/>
      <c r="AS2004" s="18"/>
      <c r="AT2004" s="18"/>
      <c r="AU2004" s="15"/>
      <c r="AV2004" s="18"/>
      <c r="AW2004" s="18"/>
      <c r="AX2004" s="18"/>
      <c r="AY2004" s="15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20"/>
      <c r="BN2004" s="20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</row>
    <row x14ac:dyDescent="0.25" r="2005" customHeight="1" ht="17.25">
      <c r="A2005" s="12" t="s">
        <v>7151</v>
      </c>
      <c r="B2005" s="13">
        <v>37068</v>
      </c>
      <c r="C2005" s="13"/>
      <c r="D2005" s="14">
        <f>TEXT(B2005,"aaa")</f>
      </c>
      <c r="E2005" s="15" t="s">
        <v>7152</v>
      </c>
      <c r="F2005" s="15"/>
      <c r="G2005" s="15"/>
      <c r="H2005" s="15"/>
      <c r="I2005" s="15"/>
      <c r="J2005" s="15"/>
      <c r="K2005" s="15" t="s">
        <v>7153</v>
      </c>
      <c r="L2005" s="16">
        <v>10</v>
      </c>
      <c r="M2005" s="15" t="s">
        <v>7154</v>
      </c>
      <c r="N2005" s="15"/>
      <c r="O2005" s="15"/>
      <c r="P2005" s="17">
        <v>30</v>
      </c>
      <c r="Q2005" s="16">
        <v>50</v>
      </c>
      <c r="R2005" s="15" t="s">
        <v>7135</v>
      </c>
      <c r="S2005" s="15" t="s">
        <v>7136</v>
      </c>
      <c r="T2005" s="15"/>
      <c r="U2005" s="15"/>
      <c r="V2005" s="15" t="s">
        <v>7155</v>
      </c>
      <c r="W2005" s="18" t="s">
        <v>7156</v>
      </c>
      <c r="X2005" s="15"/>
      <c r="Y2005" s="15"/>
      <c r="Z2005" s="15"/>
      <c r="AA2005" s="19"/>
      <c r="AB2005" s="15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 t="s">
        <v>7157</v>
      </c>
      <c r="AM2005" s="15" t="s">
        <v>7158</v>
      </c>
      <c r="AN2005" s="18"/>
      <c r="AO2005" s="18"/>
      <c r="AP2005" s="18"/>
      <c r="AQ2005" s="15"/>
      <c r="AR2005" s="18"/>
      <c r="AS2005" s="18"/>
      <c r="AT2005" s="18"/>
      <c r="AU2005" s="15"/>
      <c r="AV2005" s="18"/>
      <c r="AW2005" s="18"/>
      <c r="AX2005" s="18"/>
      <c r="AY2005" s="15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20"/>
      <c r="BN2005" s="20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</row>
    <row x14ac:dyDescent="0.25" r="2006" customHeight="1" ht="17.25">
      <c r="A2006" s="12" t="s">
        <v>7159</v>
      </c>
      <c r="B2006" s="13">
        <v>37070</v>
      </c>
      <c r="C2006" s="13"/>
      <c r="D2006" s="14">
        <f>TEXT(B2006,"aaa")</f>
      </c>
      <c r="E2006" s="15" t="s">
        <v>7160</v>
      </c>
      <c r="F2006" s="15"/>
      <c r="G2006" s="15"/>
      <c r="H2006" s="15"/>
      <c r="I2006" s="15"/>
      <c r="J2006" s="15"/>
      <c r="K2006" s="15"/>
      <c r="L2006" s="16">
        <v>30</v>
      </c>
      <c r="M2006" s="15"/>
      <c r="N2006" s="15"/>
      <c r="O2006" s="15"/>
      <c r="P2006" s="17">
        <v>30</v>
      </c>
      <c r="Q2006" s="16">
        <v>50</v>
      </c>
      <c r="R2006" s="15" t="s">
        <v>7135</v>
      </c>
      <c r="S2006" s="15" t="s">
        <v>7136</v>
      </c>
      <c r="T2006" s="15"/>
      <c r="U2006" s="15"/>
      <c r="V2006" s="15" t="s">
        <v>7161</v>
      </c>
      <c r="W2006" s="18" t="s">
        <v>7162</v>
      </c>
      <c r="X2006" s="15"/>
      <c r="Y2006" s="15"/>
      <c r="Z2006" s="15"/>
      <c r="AA2006" s="19"/>
      <c r="AB2006" s="15"/>
      <c r="AC2006" s="18"/>
      <c r="AD2006" s="18"/>
      <c r="AE2006" s="18"/>
      <c r="AF2006" s="18"/>
      <c r="AG2006" s="18"/>
      <c r="AH2006" s="20"/>
      <c r="AI2006" s="20"/>
      <c r="AJ2006" s="20"/>
      <c r="AK2006" s="20"/>
      <c r="AL2006" s="44" t="s">
        <v>7163</v>
      </c>
      <c r="AM2006" s="15" t="s">
        <v>7158</v>
      </c>
      <c r="AN2006" s="18"/>
      <c r="AO2006" s="18"/>
      <c r="AP2006" s="18"/>
      <c r="AQ2006" s="15"/>
      <c r="AR2006" s="18"/>
      <c r="AS2006" s="18"/>
      <c r="AT2006" s="18"/>
      <c r="AU2006" s="15"/>
      <c r="AV2006" s="18"/>
      <c r="AW2006" s="18"/>
      <c r="AX2006" s="18"/>
      <c r="AY2006" s="15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20"/>
      <c r="BN2006" s="20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</row>
    <row x14ac:dyDescent="0.25" r="2007" customHeight="1" ht="17.25">
      <c r="A2007" s="12" t="s">
        <v>7164</v>
      </c>
      <c r="B2007" s="13">
        <v>37071</v>
      </c>
      <c r="C2007" s="13"/>
      <c r="D2007" s="14">
        <f>TEXT(B2007,"aaa")</f>
      </c>
      <c r="E2007" s="15" t="s">
        <v>7165</v>
      </c>
      <c r="F2007" s="15"/>
      <c r="G2007" s="15"/>
      <c r="H2007" s="15"/>
      <c r="I2007" s="15"/>
      <c r="J2007" s="15"/>
      <c r="K2007" s="15"/>
      <c r="L2007" s="16">
        <v>30</v>
      </c>
      <c r="M2007" s="15"/>
      <c r="N2007" s="15"/>
      <c r="O2007" s="15"/>
      <c r="P2007" s="17">
        <v>30</v>
      </c>
      <c r="Q2007" s="16">
        <v>50</v>
      </c>
      <c r="R2007" s="15" t="s">
        <v>7135</v>
      </c>
      <c r="S2007" s="15" t="s">
        <v>7136</v>
      </c>
      <c r="T2007" s="15"/>
      <c r="U2007" s="15"/>
      <c r="V2007" s="15" t="s">
        <v>7166</v>
      </c>
      <c r="W2007" s="18" t="s">
        <v>7167</v>
      </c>
      <c r="X2007" s="15"/>
      <c r="Y2007" s="15"/>
      <c r="Z2007" s="15"/>
      <c r="AA2007" s="19"/>
      <c r="AB2007" s="15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 t="s">
        <v>7168</v>
      </c>
      <c r="AM2007" s="15" t="s">
        <v>7158</v>
      </c>
      <c r="AN2007" s="18"/>
      <c r="AO2007" s="18"/>
      <c r="AP2007" s="18"/>
      <c r="AQ2007" s="15"/>
      <c r="AR2007" s="18"/>
      <c r="AS2007" s="18"/>
      <c r="AT2007" s="18"/>
      <c r="AU2007" s="15"/>
      <c r="AV2007" s="18"/>
      <c r="AW2007" s="18"/>
      <c r="AX2007" s="18"/>
      <c r="AY2007" s="15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20"/>
      <c r="BN2007" s="20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</row>
    <row x14ac:dyDescent="0.25" r="2008" customHeight="1" ht="17.25">
      <c r="A2008" s="12" t="s">
        <v>7169</v>
      </c>
      <c r="B2008" s="13">
        <v>37073</v>
      </c>
      <c r="C2008" s="13"/>
      <c r="D2008" s="14">
        <f>TEXT(B2008,"aaa")</f>
      </c>
      <c r="E2008" s="15" t="s">
        <v>7170</v>
      </c>
      <c r="F2008" s="15"/>
      <c r="G2008" s="15"/>
      <c r="H2008" s="15"/>
      <c r="I2008" s="15"/>
      <c r="J2008" s="15"/>
      <c r="K2008" s="15"/>
      <c r="L2008" s="16">
        <v>30</v>
      </c>
      <c r="M2008" s="15"/>
      <c r="N2008" s="15"/>
      <c r="O2008" s="15"/>
      <c r="P2008" s="17">
        <v>30</v>
      </c>
      <c r="Q2008" s="16">
        <v>50</v>
      </c>
      <c r="R2008" s="15" t="s">
        <v>7135</v>
      </c>
      <c r="S2008" s="15" t="s">
        <v>7136</v>
      </c>
      <c r="T2008" s="15"/>
      <c r="U2008" s="15"/>
      <c r="V2008" s="15" t="s">
        <v>7171</v>
      </c>
      <c r="W2008" s="18" t="s">
        <v>7172</v>
      </c>
      <c r="X2008" s="15"/>
      <c r="Y2008" s="15"/>
      <c r="Z2008" s="15"/>
      <c r="AA2008" s="19"/>
      <c r="AB2008" s="15"/>
      <c r="AC2008" s="18"/>
      <c r="AD2008" s="18"/>
      <c r="AE2008" s="18"/>
      <c r="AF2008" s="18"/>
      <c r="AG2008" s="18"/>
      <c r="AH2008" s="18"/>
      <c r="AI2008" s="18"/>
      <c r="AJ2008" s="18"/>
      <c r="AK2008" s="18"/>
      <c r="AL2008" s="18" t="s">
        <v>7173</v>
      </c>
      <c r="AM2008" s="15" t="s">
        <v>7158</v>
      </c>
      <c r="AN2008" s="18"/>
      <c r="AO2008" s="18"/>
      <c r="AP2008" s="18"/>
      <c r="AQ2008" s="15"/>
      <c r="AR2008" s="18"/>
      <c r="AS2008" s="18"/>
      <c r="AT2008" s="18"/>
      <c r="AU2008" s="15"/>
      <c r="AV2008" s="18"/>
      <c r="AW2008" s="18"/>
      <c r="AX2008" s="18"/>
      <c r="AY2008" s="15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20"/>
      <c r="BN2008" s="20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</row>
    <row x14ac:dyDescent="0.25" r="2009" customHeight="1" ht="17.25">
      <c r="A2009" s="12" t="s">
        <v>7174</v>
      </c>
      <c r="B2009" s="13">
        <v>37076</v>
      </c>
      <c r="C2009" s="13"/>
      <c r="D2009" s="14">
        <f>TEXT(B2009,"aaa")</f>
      </c>
      <c r="E2009" s="15" t="s">
        <v>7175</v>
      </c>
      <c r="F2009" s="15"/>
      <c r="G2009" s="15"/>
      <c r="H2009" s="15"/>
      <c r="I2009" s="15"/>
      <c r="J2009" s="15"/>
      <c r="K2009" s="15"/>
      <c r="L2009" s="16">
        <v>30</v>
      </c>
      <c r="M2009" s="15"/>
      <c r="N2009" s="15"/>
      <c r="O2009" s="15"/>
      <c r="P2009" s="17">
        <v>30</v>
      </c>
      <c r="Q2009" s="16">
        <v>50</v>
      </c>
      <c r="R2009" s="15" t="s">
        <v>7135</v>
      </c>
      <c r="S2009" s="15" t="s">
        <v>7136</v>
      </c>
      <c r="T2009" s="15"/>
      <c r="U2009" s="15"/>
      <c r="V2009" s="15" t="s">
        <v>7176</v>
      </c>
      <c r="W2009" s="18" t="s">
        <v>7177</v>
      </c>
      <c r="X2009" s="15"/>
      <c r="Y2009" s="15"/>
      <c r="Z2009" s="15"/>
      <c r="AA2009" s="19"/>
      <c r="AB2009" s="15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 t="s">
        <v>7178</v>
      </c>
      <c r="AM2009" s="15" t="s">
        <v>7158</v>
      </c>
      <c r="AN2009" s="18"/>
      <c r="AO2009" s="18"/>
      <c r="AP2009" s="18"/>
      <c r="AQ2009" s="15"/>
      <c r="AR2009" s="18"/>
      <c r="AS2009" s="18"/>
      <c r="AT2009" s="18"/>
      <c r="AU2009" s="15"/>
      <c r="AV2009" s="18"/>
      <c r="AW2009" s="18"/>
      <c r="AX2009" s="18"/>
      <c r="AY2009" s="15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20"/>
      <c r="BN2009" s="20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</row>
    <row x14ac:dyDescent="0.25" r="2010" customHeight="1" ht="17.25">
      <c r="A2010" s="12" t="s">
        <v>7179</v>
      </c>
      <c r="B2010" s="13">
        <v>37079</v>
      </c>
      <c r="C2010" s="13"/>
      <c r="D2010" s="14">
        <f>TEXT(B2010,"aaa")</f>
      </c>
      <c r="E2010" s="15" t="s">
        <v>7180</v>
      </c>
      <c r="F2010" s="15"/>
      <c r="G2010" s="15"/>
      <c r="H2010" s="15"/>
      <c r="I2010" s="15"/>
      <c r="J2010" s="15"/>
      <c r="K2010" s="15"/>
      <c r="L2010" s="16">
        <v>30</v>
      </c>
      <c r="M2010" s="15"/>
      <c r="N2010" s="15"/>
      <c r="O2010" s="15"/>
      <c r="P2010" s="17">
        <v>30</v>
      </c>
      <c r="Q2010" s="16">
        <v>50</v>
      </c>
      <c r="R2010" s="15" t="s">
        <v>7135</v>
      </c>
      <c r="S2010" s="15" t="s">
        <v>7136</v>
      </c>
      <c r="T2010" s="15"/>
      <c r="U2010" s="15"/>
      <c r="V2010" s="15" t="s">
        <v>7181</v>
      </c>
      <c r="W2010" s="18" t="s">
        <v>7182</v>
      </c>
      <c r="X2010" s="15"/>
      <c r="Y2010" s="15"/>
      <c r="Z2010" s="15"/>
      <c r="AA2010" s="19"/>
      <c r="AB2010" s="15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 t="s">
        <v>7183</v>
      </c>
      <c r="AM2010" s="15" t="s">
        <v>7158</v>
      </c>
      <c r="AN2010" s="18"/>
      <c r="AO2010" s="18"/>
      <c r="AP2010" s="18"/>
      <c r="AQ2010" s="15"/>
      <c r="AR2010" s="18"/>
      <c r="AS2010" s="18"/>
      <c r="AT2010" s="18"/>
      <c r="AU2010" s="15"/>
      <c r="AV2010" s="18"/>
      <c r="AW2010" s="18"/>
      <c r="AX2010" s="18"/>
      <c r="AY2010" s="15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20"/>
      <c r="BN2010" s="20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</row>
    <row x14ac:dyDescent="0.25" r="2011" customHeight="1" ht="17.25">
      <c r="A2011" s="12" t="s">
        <v>7184</v>
      </c>
      <c r="B2011" s="13">
        <v>37087</v>
      </c>
      <c r="C2011" s="13"/>
      <c r="D2011" s="14">
        <f>TEXT(B2011,"aaa")</f>
      </c>
      <c r="E2011" s="15" t="s">
        <v>7185</v>
      </c>
      <c r="F2011" s="15"/>
      <c r="G2011" s="15"/>
      <c r="H2011" s="15"/>
      <c r="I2011" s="15"/>
      <c r="J2011" s="15"/>
      <c r="K2011" s="15"/>
      <c r="L2011" s="16">
        <v>30</v>
      </c>
      <c r="M2011" s="15"/>
      <c r="N2011" s="15"/>
      <c r="O2011" s="15"/>
      <c r="P2011" s="17">
        <v>80</v>
      </c>
      <c r="Q2011" s="16">
        <v>50</v>
      </c>
      <c r="R2011" s="15" t="s">
        <v>68</v>
      </c>
      <c r="S2011" s="15" t="s">
        <v>69</v>
      </c>
      <c r="T2011" s="15"/>
      <c r="U2011" s="15"/>
      <c r="V2011" s="15" t="s">
        <v>7186</v>
      </c>
      <c r="W2011" s="18" t="s">
        <v>7187</v>
      </c>
      <c r="X2011" s="15"/>
      <c r="Y2011" s="15"/>
      <c r="Z2011" s="15"/>
      <c r="AA2011" s="19"/>
      <c r="AB2011" s="15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 t="s">
        <v>7188</v>
      </c>
      <c r="AM2011" s="15" t="s">
        <v>7189</v>
      </c>
      <c r="AN2011" s="18"/>
      <c r="AO2011" s="18"/>
      <c r="AP2011" s="18"/>
      <c r="AQ2011" s="15"/>
      <c r="AR2011" s="18"/>
      <c r="AS2011" s="18"/>
      <c r="AT2011" s="18"/>
      <c r="AU2011" s="15"/>
      <c r="AV2011" s="18"/>
      <c r="AW2011" s="18"/>
      <c r="AX2011" s="18"/>
      <c r="AY2011" s="15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20"/>
      <c r="BN2011" s="20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</row>
    <row x14ac:dyDescent="0.25" r="2012" customHeight="1" ht="17.25">
      <c r="A2012" s="12" t="s">
        <v>7190</v>
      </c>
      <c r="B2012" s="13">
        <v>37123</v>
      </c>
      <c r="C2012" s="13"/>
      <c r="D2012" s="14">
        <f>TEXT(B2012,"aaa")</f>
      </c>
      <c r="E2012" s="15" t="s">
        <v>7191</v>
      </c>
      <c r="F2012" s="15"/>
      <c r="G2012" s="15"/>
      <c r="H2012" s="15"/>
      <c r="I2012" s="15"/>
      <c r="J2012" s="15"/>
      <c r="K2012" s="15"/>
      <c r="L2012" s="16">
        <v>20</v>
      </c>
      <c r="M2012" s="15" t="s">
        <v>7192</v>
      </c>
      <c r="N2012" s="15"/>
      <c r="O2012" s="15"/>
      <c r="P2012" s="17">
        <v>40</v>
      </c>
      <c r="Q2012" s="16">
        <v>50</v>
      </c>
      <c r="R2012" s="15" t="s">
        <v>7193</v>
      </c>
      <c r="S2012" s="15" t="s">
        <v>7194</v>
      </c>
      <c r="T2012" s="15"/>
      <c r="U2012" s="15"/>
      <c r="V2012" s="15"/>
      <c r="W2012" s="18"/>
      <c r="X2012" s="15"/>
      <c r="Y2012" s="15"/>
      <c r="Z2012" s="15" t="s">
        <v>7195</v>
      </c>
      <c r="AA2012" s="19" t="s">
        <v>7196</v>
      </c>
      <c r="AB2012" s="15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5"/>
      <c r="AN2012" s="18"/>
      <c r="AO2012" s="18"/>
      <c r="AP2012" s="18"/>
      <c r="AQ2012" s="15"/>
      <c r="AR2012" s="18"/>
      <c r="AS2012" s="18"/>
      <c r="AT2012" s="18"/>
      <c r="AU2012" s="15"/>
      <c r="AV2012" s="18"/>
      <c r="AW2012" s="18"/>
      <c r="AX2012" s="18"/>
      <c r="AY2012" s="15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20"/>
      <c r="BN2012" s="20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</row>
    <row x14ac:dyDescent="0.25" r="2013" customHeight="1" ht="17.25">
      <c r="A2013" s="12" t="s">
        <v>7197</v>
      </c>
      <c r="B2013" s="13">
        <v>37138</v>
      </c>
      <c r="C2013" s="13"/>
      <c r="D2013" s="14">
        <f>TEXT(B2013,"aaa")</f>
      </c>
      <c r="E2013" s="15" t="s">
        <v>7198</v>
      </c>
      <c r="F2013" s="15"/>
      <c r="G2013" s="15"/>
      <c r="H2013" s="15"/>
      <c r="I2013" s="15"/>
      <c r="J2013" s="15"/>
      <c r="K2013" s="15"/>
      <c r="L2013" s="16">
        <v>30</v>
      </c>
      <c r="M2013" s="15"/>
      <c r="N2013" s="15"/>
      <c r="O2013" s="15"/>
      <c r="P2013" s="17">
        <v>110</v>
      </c>
      <c r="Q2013" s="16">
        <v>50</v>
      </c>
      <c r="R2013" s="15"/>
      <c r="S2013" s="15"/>
      <c r="T2013" s="15"/>
      <c r="U2013" s="15"/>
      <c r="V2013" s="15"/>
      <c r="W2013" s="18"/>
      <c r="X2013" s="15"/>
      <c r="Y2013" s="15"/>
      <c r="Z2013" s="15"/>
      <c r="AA2013" s="19"/>
      <c r="AB2013" s="15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5"/>
      <c r="AN2013" s="18"/>
      <c r="AO2013" s="18"/>
      <c r="AP2013" s="18"/>
      <c r="AQ2013" s="15"/>
      <c r="AR2013" s="18"/>
      <c r="AS2013" s="18"/>
      <c r="AT2013" s="18"/>
      <c r="AU2013" s="15"/>
      <c r="AV2013" s="18"/>
      <c r="AW2013" s="18"/>
      <c r="AX2013" s="18"/>
      <c r="AY2013" s="15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20"/>
      <c r="BN2013" s="20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</row>
    <row x14ac:dyDescent="0.25" r="2014" customHeight="1" ht="17.25">
      <c r="A2014" s="12" t="s">
        <v>7199</v>
      </c>
      <c r="B2014" s="13">
        <v>37138</v>
      </c>
      <c r="C2014" s="13"/>
      <c r="D2014" s="14">
        <f>TEXT(B2014,"aaa")</f>
      </c>
      <c r="E2014" s="15" t="s">
        <v>7200</v>
      </c>
      <c r="F2014" s="15"/>
      <c r="G2014" s="15"/>
      <c r="H2014" s="15" t="s">
        <v>7201</v>
      </c>
      <c r="I2014" s="15"/>
      <c r="J2014" s="15"/>
      <c r="K2014" s="15"/>
      <c r="L2014" s="16">
        <v>30</v>
      </c>
      <c r="M2014" s="15"/>
      <c r="N2014" s="15"/>
      <c r="O2014" s="15"/>
      <c r="P2014" s="17">
        <v>70</v>
      </c>
      <c r="Q2014" s="16">
        <v>50</v>
      </c>
      <c r="R2014" s="15" t="s">
        <v>68</v>
      </c>
      <c r="S2014" s="15" t="s">
        <v>69</v>
      </c>
      <c r="T2014" s="15"/>
      <c r="U2014" s="15"/>
      <c r="V2014" s="15"/>
      <c r="W2014" s="18"/>
      <c r="X2014" s="15"/>
      <c r="Y2014" s="15"/>
      <c r="Z2014" s="15"/>
      <c r="AA2014" s="19" t="s">
        <v>7202</v>
      </c>
      <c r="AB2014" s="15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5"/>
      <c r="AN2014" s="18"/>
      <c r="AO2014" s="18"/>
      <c r="AP2014" s="18"/>
      <c r="AQ2014" s="15"/>
      <c r="AR2014" s="18"/>
      <c r="AS2014" s="18"/>
      <c r="AT2014" s="18"/>
      <c r="AU2014" s="15"/>
      <c r="AV2014" s="18"/>
      <c r="AW2014" s="18"/>
      <c r="AX2014" s="18"/>
      <c r="AY2014" s="15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20"/>
      <c r="BN2014" s="20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</row>
    <row x14ac:dyDescent="0.25" r="2015" customHeight="1" ht="17.25">
      <c r="A2015" s="12" t="s">
        <v>7203</v>
      </c>
      <c r="B2015" s="13">
        <v>37139</v>
      </c>
      <c r="C2015" s="13">
        <v>37146</v>
      </c>
      <c r="D2015" s="14">
        <f>TEXT(B2015,"aaa")</f>
      </c>
      <c r="E2015" s="15" t="s">
        <v>7204</v>
      </c>
      <c r="F2015" s="15"/>
      <c r="G2015" s="15"/>
      <c r="H2015" s="15"/>
      <c r="I2015" s="15"/>
      <c r="J2015" s="15"/>
      <c r="K2015" s="15"/>
      <c r="L2015" s="16">
        <v>30</v>
      </c>
      <c r="M2015" s="15"/>
      <c r="N2015" s="15"/>
      <c r="O2015" s="15"/>
      <c r="P2015" s="17">
        <v>40</v>
      </c>
      <c r="Q2015" s="16">
        <v>50</v>
      </c>
      <c r="R2015" s="15" t="s">
        <v>7193</v>
      </c>
      <c r="S2015" s="15" t="s">
        <v>7194</v>
      </c>
      <c r="T2015" s="15"/>
      <c r="U2015" s="15"/>
      <c r="V2015" s="15" t="s">
        <v>6625</v>
      </c>
      <c r="W2015" s="18" t="s">
        <v>6626</v>
      </c>
      <c r="X2015" s="15"/>
      <c r="Y2015" s="15"/>
      <c r="Z2015" s="15" t="s">
        <v>7195</v>
      </c>
      <c r="AA2015" s="19" t="s">
        <v>7196</v>
      </c>
      <c r="AB2015" s="15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5"/>
      <c r="AN2015" s="18"/>
      <c r="AO2015" s="18"/>
      <c r="AP2015" s="18"/>
      <c r="AQ2015" s="15"/>
      <c r="AR2015" s="18"/>
      <c r="AS2015" s="18"/>
      <c r="AT2015" s="18"/>
      <c r="AU2015" s="15"/>
      <c r="AV2015" s="18"/>
      <c r="AW2015" s="18"/>
      <c r="AX2015" s="18"/>
      <c r="AY2015" s="15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20"/>
      <c r="BN2015" s="20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</row>
    <row x14ac:dyDescent="0.25" r="2016" customHeight="1" ht="17.25">
      <c r="A2016" s="12" t="s">
        <v>7205</v>
      </c>
      <c r="B2016" s="13">
        <v>37145</v>
      </c>
      <c r="C2016" s="13"/>
      <c r="D2016" s="14">
        <f>TEXT(B2016,"aaa")</f>
      </c>
      <c r="E2016" s="15" t="s">
        <v>7206</v>
      </c>
      <c r="F2016" s="15"/>
      <c r="G2016" s="15"/>
      <c r="H2016" s="15"/>
      <c r="I2016" s="15"/>
      <c r="J2016" s="15"/>
      <c r="K2016" s="15"/>
      <c r="L2016" s="16">
        <v>30</v>
      </c>
      <c r="M2016" s="15"/>
      <c r="N2016" s="15"/>
      <c r="O2016" s="15"/>
      <c r="P2016" s="17">
        <v>110</v>
      </c>
      <c r="Q2016" s="16">
        <v>50</v>
      </c>
      <c r="R2016" s="15"/>
      <c r="S2016" s="15"/>
      <c r="T2016" s="15"/>
      <c r="U2016" s="15"/>
      <c r="V2016" s="15"/>
      <c r="W2016" s="18"/>
      <c r="X2016" s="15"/>
      <c r="Y2016" s="15"/>
      <c r="Z2016" s="15"/>
      <c r="AA2016" s="19"/>
      <c r="AB2016" s="15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5"/>
      <c r="AN2016" s="18"/>
      <c r="AO2016" s="18"/>
      <c r="AP2016" s="18"/>
      <c r="AQ2016" s="15"/>
      <c r="AR2016" s="18"/>
      <c r="AS2016" s="18"/>
      <c r="AT2016" s="18"/>
      <c r="AU2016" s="15"/>
      <c r="AV2016" s="18"/>
      <c r="AW2016" s="18"/>
      <c r="AX2016" s="18"/>
      <c r="AY2016" s="15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20"/>
      <c r="BN2016" s="20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</row>
    <row x14ac:dyDescent="0.25" r="2017" customHeight="1" ht="17.25">
      <c r="A2017" s="12" t="s">
        <v>7207</v>
      </c>
      <c r="B2017" s="13">
        <v>37156</v>
      </c>
      <c r="C2017" s="13"/>
      <c r="D2017" s="14">
        <f>TEXT(B2017,"aaa")</f>
      </c>
      <c r="E2017" s="15" t="s">
        <v>7208</v>
      </c>
      <c r="F2017" s="15"/>
      <c r="G2017" s="15"/>
      <c r="H2017" s="15"/>
      <c r="I2017" s="15"/>
      <c r="J2017" s="15"/>
      <c r="K2017" s="15"/>
      <c r="L2017" s="16">
        <v>30</v>
      </c>
      <c r="M2017" s="15"/>
      <c r="N2017" s="15"/>
      <c r="O2017" s="15"/>
      <c r="P2017" s="17">
        <v>110</v>
      </c>
      <c r="Q2017" s="16">
        <v>50</v>
      </c>
      <c r="R2017" s="15"/>
      <c r="S2017" s="15"/>
      <c r="T2017" s="15"/>
      <c r="U2017" s="15"/>
      <c r="V2017" s="15"/>
      <c r="W2017" s="18"/>
      <c r="X2017" s="15"/>
      <c r="Y2017" s="15"/>
      <c r="Z2017" s="15"/>
      <c r="AA2017" s="19"/>
      <c r="AB2017" s="15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5"/>
      <c r="AN2017" s="18"/>
      <c r="AO2017" s="18"/>
      <c r="AP2017" s="18"/>
      <c r="AQ2017" s="15"/>
      <c r="AR2017" s="18"/>
      <c r="AS2017" s="18"/>
      <c r="AT2017" s="18"/>
      <c r="AU2017" s="15"/>
      <c r="AV2017" s="18"/>
      <c r="AW2017" s="18"/>
      <c r="AX2017" s="18"/>
      <c r="AY2017" s="15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20"/>
      <c r="BN2017" s="20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</row>
    <row x14ac:dyDescent="0.25" r="2018" customHeight="1" ht="17.25">
      <c r="A2018" s="12" t="s">
        <v>7209</v>
      </c>
      <c r="B2018" s="13">
        <v>37160</v>
      </c>
      <c r="C2018" s="13"/>
      <c r="D2018" s="14">
        <f>TEXT(B2018,"aaa")</f>
      </c>
      <c r="E2018" s="15" t="s">
        <v>7210</v>
      </c>
      <c r="F2018" s="15"/>
      <c r="G2018" s="15"/>
      <c r="H2018" s="15"/>
      <c r="I2018" s="15"/>
      <c r="J2018" s="15"/>
      <c r="K2018" s="15"/>
      <c r="L2018" s="16">
        <v>30</v>
      </c>
      <c r="M2018" s="15"/>
      <c r="N2018" s="15"/>
      <c r="O2018" s="15"/>
      <c r="P2018" s="17">
        <v>20</v>
      </c>
      <c r="Q2018" s="16">
        <v>50</v>
      </c>
      <c r="R2018" s="15" t="s">
        <v>7211</v>
      </c>
      <c r="S2018" s="15" t="s">
        <v>7212</v>
      </c>
      <c r="T2018" s="15"/>
      <c r="U2018" s="15"/>
      <c r="V2018" s="15"/>
      <c r="W2018" s="18"/>
      <c r="X2018" s="15"/>
      <c r="Y2018" s="15"/>
      <c r="Z2018" s="15"/>
      <c r="AA2018" s="19"/>
      <c r="AB2018" s="15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5"/>
      <c r="AN2018" s="18"/>
      <c r="AO2018" s="18"/>
      <c r="AP2018" s="18"/>
      <c r="AQ2018" s="15"/>
      <c r="AR2018" s="18"/>
      <c r="AS2018" s="18"/>
      <c r="AT2018" s="18" t="s">
        <v>7213</v>
      </c>
      <c r="AU2018" s="15" t="s">
        <v>7214</v>
      </c>
      <c r="AV2018" s="18"/>
      <c r="AW2018" s="18"/>
      <c r="AX2018" s="18"/>
      <c r="AY2018" s="15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20"/>
      <c r="BN2018" s="20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</row>
    <row x14ac:dyDescent="0.25" r="2019" customHeight="1" ht="17.25">
      <c r="A2019" s="12" t="s">
        <v>7215</v>
      </c>
      <c r="B2019" s="13">
        <v>37164</v>
      </c>
      <c r="C2019" s="13"/>
      <c r="D2019" s="14">
        <f>TEXT(B2019,"aaa")</f>
      </c>
      <c r="E2019" s="15" t="s">
        <v>7216</v>
      </c>
      <c r="F2019" s="15"/>
      <c r="G2019" s="15"/>
      <c r="H2019" s="15"/>
      <c r="I2019" s="15"/>
      <c r="J2019" s="15"/>
      <c r="K2019" s="15"/>
      <c r="L2019" s="16">
        <v>30</v>
      </c>
      <c r="M2019" s="15"/>
      <c r="N2019" s="15"/>
      <c r="O2019" s="15"/>
      <c r="P2019" s="17">
        <v>110</v>
      </c>
      <c r="Q2019" s="16">
        <v>50</v>
      </c>
      <c r="R2019" s="15"/>
      <c r="S2019" s="15"/>
      <c r="T2019" s="15"/>
      <c r="U2019" s="15"/>
      <c r="V2019" s="15"/>
      <c r="W2019" s="18"/>
      <c r="X2019" s="15"/>
      <c r="Y2019" s="15"/>
      <c r="Z2019" s="15"/>
      <c r="AA2019" s="19"/>
      <c r="AB2019" s="15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5"/>
      <c r="AN2019" s="18"/>
      <c r="AO2019" s="18"/>
      <c r="AP2019" s="18"/>
      <c r="AQ2019" s="15"/>
      <c r="AR2019" s="18"/>
      <c r="AS2019" s="18"/>
      <c r="AT2019" s="18"/>
      <c r="AU2019" s="15"/>
      <c r="AV2019" s="18"/>
      <c r="AW2019" s="18"/>
      <c r="AX2019" s="18"/>
      <c r="AY2019" s="15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20"/>
      <c r="BN2019" s="20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</row>
    <row x14ac:dyDescent="0.25" r="2020" customHeight="1" ht="17.25">
      <c r="A2020" s="12" t="s">
        <v>7217</v>
      </c>
      <c r="B2020" s="13">
        <v>37171</v>
      </c>
      <c r="C2020" s="13">
        <v>37192</v>
      </c>
      <c r="D2020" s="14">
        <f>TEXT(B2020,"aaa")</f>
      </c>
      <c r="E2020" s="15" t="s">
        <v>6781</v>
      </c>
      <c r="F2020" s="15"/>
      <c r="G2020" s="15"/>
      <c r="H2020" s="15"/>
      <c r="I2020" s="15"/>
      <c r="J2020" s="15"/>
      <c r="K2020" s="15"/>
      <c r="L2020" s="16">
        <v>30</v>
      </c>
      <c r="M2020" s="15"/>
      <c r="N2020" s="15"/>
      <c r="O2020" s="15"/>
      <c r="P2020" s="17">
        <v>40</v>
      </c>
      <c r="Q2020" s="16">
        <v>50</v>
      </c>
      <c r="R2020" s="15" t="s">
        <v>5288</v>
      </c>
      <c r="S2020" s="15" t="s">
        <v>5289</v>
      </c>
      <c r="T2020" s="15"/>
      <c r="U2020" s="15"/>
      <c r="V2020" s="15" t="s">
        <v>7218</v>
      </c>
      <c r="W2020" s="18" t="s">
        <v>7219</v>
      </c>
      <c r="X2020" s="15"/>
      <c r="Y2020" s="15"/>
      <c r="Z2020" s="15"/>
      <c r="AA2020" s="19"/>
      <c r="AB2020" s="15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5"/>
      <c r="AN2020" s="18"/>
      <c r="AO2020" s="18"/>
      <c r="AP2020" s="18"/>
      <c r="AQ2020" s="15"/>
      <c r="AR2020" s="18"/>
      <c r="AS2020" s="18"/>
      <c r="AT2020" s="18"/>
      <c r="AU2020" s="15"/>
      <c r="AV2020" s="18"/>
      <c r="AW2020" s="18"/>
      <c r="AX2020" s="18"/>
      <c r="AY2020" s="15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20"/>
      <c r="BN2020" s="20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</row>
    <row x14ac:dyDescent="0.25" r="2021" customHeight="1" ht="17.25">
      <c r="A2021" s="12" t="s">
        <v>7220</v>
      </c>
      <c r="B2021" s="13">
        <v>37190</v>
      </c>
      <c r="C2021" s="13"/>
      <c r="D2021" s="14">
        <f>TEXT(B2021,"aaa")</f>
      </c>
      <c r="E2021" s="15" t="s">
        <v>7221</v>
      </c>
      <c r="F2021" s="15"/>
      <c r="G2021" s="15"/>
      <c r="H2021" s="15"/>
      <c r="I2021" s="15"/>
      <c r="J2021" s="15"/>
      <c r="K2021" s="15"/>
      <c r="L2021" s="16">
        <v>20</v>
      </c>
      <c r="M2021" s="15" t="s">
        <v>7222</v>
      </c>
      <c r="N2021" s="15"/>
      <c r="O2021" s="15"/>
      <c r="P2021" s="17">
        <v>70</v>
      </c>
      <c r="Q2021" s="16">
        <v>50</v>
      </c>
      <c r="R2021" s="15" t="s">
        <v>7223</v>
      </c>
      <c r="S2021" s="15" t="s">
        <v>7224</v>
      </c>
      <c r="T2021" s="15"/>
      <c r="U2021" s="15"/>
      <c r="V2021" s="15"/>
      <c r="W2021" s="18"/>
      <c r="X2021" s="15"/>
      <c r="Y2021" s="15"/>
      <c r="Z2021" s="15"/>
      <c r="AA2021" s="19"/>
      <c r="AB2021" s="15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5"/>
      <c r="AN2021" s="18"/>
      <c r="AO2021" s="18"/>
      <c r="AP2021" s="18"/>
      <c r="AQ2021" s="15"/>
      <c r="AR2021" s="18"/>
      <c r="AS2021" s="18"/>
      <c r="AT2021" s="18"/>
      <c r="AU2021" s="15"/>
      <c r="AV2021" s="18"/>
      <c r="AW2021" s="18"/>
      <c r="AX2021" s="18"/>
      <c r="AY2021" s="15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20"/>
      <c r="BN2021" s="20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</row>
    <row x14ac:dyDescent="0.25" r="2022" customHeight="1" ht="187.5">
      <c r="A2022" s="12" t="s">
        <v>7225</v>
      </c>
      <c r="B2022" s="13">
        <v>37202</v>
      </c>
      <c r="C2022" s="13">
        <v>37229</v>
      </c>
      <c r="D2022" s="14">
        <f>TEXT(B2022,"aaa")</f>
      </c>
      <c r="E2022" s="15" t="s">
        <v>7226</v>
      </c>
      <c r="F2022" s="15"/>
      <c r="G2022" s="15"/>
      <c r="H2022" s="15"/>
      <c r="I2022" s="15"/>
      <c r="J2022" s="15"/>
      <c r="K2022" s="15"/>
      <c r="L2022" s="16">
        <v>20</v>
      </c>
      <c r="M2022" s="15" t="s">
        <v>7227</v>
      </c>
      <c r="N2022" s="15"/>
      <c r="O2022" s="15"/>
      <c r="P2022" s="17">
        <v>50</v>
      </c>
      <c r="Q2022" s="16">
        <v>50</v>
      </c>
      <c r="R2022" s="15" t="s">
        <v>7228</v>
      </c>
      <c r="S2022" s="15" t="s">
        <v>7229</v>
      </c>
      <c r="T2022" s="15"/>
      <c r="U2022" s="15"/>
      <c r="V2022" s="15" t="s">
        <v>7230</v>
      </c>
      <c r="W2022" s="18" t="s">
        <v>7231</v>
      </c>
      <c r="X2022" s="15"/>
      <c r="Y2022" s="15"/>
      <c r="Z2022" s="15"/>
      <c r="AA2022" s="19"/>
      <c r="AB2022" s="15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5"/>
      <c r="AN2022" s="18"/>
      <c r="AO2022" s="18"/>
      <c r="AP2022" s="18" t="s">
        <v>7232</v>
      </c>
      <c r="AQ2022" s="15" t="s">
        <v>7233</v>
      </c>
      <c r="AR2022" s="18"/>
      <c r="AS2022" s="18"/>
      <c r="AT2022" s="18"/>
      <c r="AU2022" s="15"/>
      <c r="AV2022" s="18"/>
      <c r="AW2022" s="18"/>
      <c r="AX2022" s="18"/>
      <c r="AY2022" s="15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20"/>
      <c r="BN2022" s="20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</row>
    <row x14ac:dyDescent="0.25" r="2023" customHeight="1" ht="17.25">
      <c r="A2023" s="12" t="s">
        <v>7234</v>
      </c>
      <c r="B2023" s="13">
        <v>37220</v>
      </c>
      <c r="C2023" s="13">
        <v>37227</v>
      </c>
      <c r="D2023" s="14">
        <f>TEXT(B2023,"aaa")</f>
      </c>
      <c r="E2023" s="15" t="s">
        <v>7235</v>
      </c>
      <c r="F2023" s="15"/>
      <c r="G2023" s="15"/>
      <c r="H2023" s="15"/>
      <c r="I2023" s="15"/>
      <c r="J2023" s="15"/>
      <c r="K2023" s="15"/>
      <c r="L2023" s="16">
        <v>30</v>
      </c>
      <c r="M2023" s="15"/>
      <c r="N2023" s="15"/>
      <c r="O2023" s="15"/>
      <c r="P2023" s="17">
        <v>40</v>
      </c>
      <c r="Q2023" s="16">
        <v>50</v>
      </c>
      <c r="R2023" s="15" t="s">
        <v>7236</v>
      </c>
      <c r="S2023" s="15" t="s">
        <v>7237</v>
      </c>
      <c r="T2023" s="15"/>
      <c r="U2023" s="15"/>
      <c r="V2023" s="15" t="s">
        <v>6625</v>
      </c>
      <c r="W2023" s="18" t="s">
        <v>6626</v>
      </c>
      <c r="X2023" s="15"/>
      <c r="Y2023" s="15"/>
      <c r="Z2023" s="15"/>
      <c r="AA2023" s="19"/>
      <c r="AB2023" s="15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5"/>
      <c r="AN2023" s="18"/>
      <c r="AO2023" s="18"/>
      <c r="AP2023" s="18" t="s">
        <v>7232</v>
      </c>
      <c r="AQ2023" s="15" t="s">
        <v>7233</v>
      </c>
      <c r="AR2023" s="18"/>
      <c r="AS2023" s="18"/>
      <c r="AT2023" s="18"/>
      <c r="AU2023" s="15"/>
      <c r="AV2023" s="18"/>
      <c r="AW2023" s="18"/>
      <c r="AX2023" s="18"/>
      <c r="AY2023" s="15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20"/>
      <c r="BN2023" s="20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</row>
    <row x14ac:dyDescent="0.25" r="2024" customHeight="1" ht="17.25">
      <c r="A2024" s="12" t="s">
        <v>7238</v>
      </c>
      <c r="B2024" s="13">
        <v>37226</v>
      </c>
      <c r="C2024" s="13"/>
      <c r="D2024" s="14">
        <f>TEXT(B2024,"aaa")</f>
      </c>
      <c r="E2024" s="15" t="s">
        <v>7239</v>
      </c>
      <c r="F2024" s="15"/>
      <c r="G2024" s="15"/>
      <c r="H2024" s="15"/>
      <c r="I2024" s="15"/>
      <c r="J2024" s="15"/>
      <c r="K2024" s="15"/>
      <c r="L2024" s="16">
        <v>30</v>
      </c>
      <c r="M2024" s="15"/>
      <c r="N2024" s="15"/>
      <c r="O2024" s="15"/>
      <c r="P2024" s="17">
        <v>110</v>
      </c>
      <c r="Q2024" s="16">
        <v>50</v>
      </c>
      <c r="R2024" s="15"/>
      <c r="S2024" s="15"/>
      <c r="T2024" s="15"/>
      <c r="U2024" s="15"/>
      <c r="V2024" s="15"/>
      <c r="W2024" s="18"/>
      <c r="X2024" s="15"/>
      <c r="Y2024" s="15"/>
      <c r="Z2024" s="15"/>
      <c r="AA2024" s="19"/>
      <c r="AB2024" s="15"/>
      <c r="AC2024" s="18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5"/>
      <c r="AN2024" s="18"/>
      <c r="AO2024" s="18"/>
      <c r="AP2024" s="18"/>
      <c r="AQ2024" s="15"/>
      <c r="AR2024" s="18"/>
      <c r="AS2024" s="18"/>
      <c r="AT2024" s="18"/>
      <c r="AU2024" s="15"/>
      <c r="AV2024" s="18"/>
      <c r="AW2024" s="18"/>
      <c r="AX2024" s="18"/>
      <c r="AY2024" s="15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20"/>
      <c r="BN2024" s="20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</row>
    <row x14ac:dyDescent="0.25" r="2025" customHeight="1" ht="17.25">
      <c r="A2025" s="12" t="s">
        <v>7240</v>
      </c>
      <c r="B2025" s="13">
        <v>37230</v>
      </c>
      <c r="C2025" s="13"/>
      <c r="D2025" s="14">
        <f>TEXT(B2025,"aaa")</f>
      </c>
      <c r="E2025" s="15" t="s">
        <v>7241</v>
      </c>
      <c r="F2025" s="15"/>
      <c r="G2025" s="15"/>
      <c r="H2025" s="15"/>
      <c r="I2025" s="15"/>
      <c r="J2025" s="15"/>
      <c r="K2025" s="15" t="s">
        <v>7242</v>
      </c>
      <c r="L2025" s="16">
        <v>20</v>
      </c>
      <c r="M2025" s="15"/>
      <c r="N2025" s="15"/>
      <c r="O2025" s="15"/>
      <c r="P2025" s="17">
        <v>70</v>
      </c>
      <c r="Q2025" s="16">
        <v>50</v>
      </c>
      <c r="R2025" s="15" t="s">
        <v>7228</v>
      </c>
      <c r="S2025" s="15" t="s">
        <v>7243</v>
      </c>
      <c r="T2025" s="15"/>
      <c r="U2025" s="15"/>
      <c r="V2025" s="15" t="s">
        <v>7244</v>
      </c>
      <c r="W2025" s="18" t="s">
        <v>7245</v>
      </c>
      <c r="X2025" s="15"/>
      <c r="Y2025" s="15"/>
      <c r="Z2025" s="15"/>
      <c r="AA2025" s="19"/>
      <c r="AB2025" s="15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 t="s">
        <v>7246</v>
      </c>
      <c r="AM2025" s="45" t="s">
        <v>7247</v>
      </c>
      <c r="AN2025" s="18"/>
      <c r="AO2025" s="18"/>
      <c r="AP2025" s="18" t="s">
        <v>7232</v>
      </c>
      <c r="AQ2025" s="15" t="s">
        <v>7233</v>
      </c>
      <c r="AR2025" s="18"/>
      <c r="AS2025" s="18"/>
      <c r="AT2025" s="18"/>
      <c r="AU2025" s="15"/>
      <c r="AV2025" s="18"/>
      <c r="AW2025" s="18"/>
      <c r="AX2025" s="18"/>
      <c r="AY2025" s="15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20"/>
      <c r="BN2025" s="20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</row>
    <row x14ac:dyDescent="0.25" r="2026" customHeight="1" ht="17.25">
      <c r="A2026" s="12" t="s">
        <v>7248</v>
      </c>
      <c r="B2026" s="13">
        <v>37232</v>
      </c>
      <c r="C2026" s="13"/>
      <c r="D2026" s="14">
        <f>TEXT(B2026,"aaa")</f>
      </c>
      <c r="E2026" s="15" t="s">
        <v>7249</v>
      </c>
      <c r="F2026" s="15"/>
      <c r="G2026" s="15"/>
      <c r="H2026" s="15"/>
      <c r="I2026" s="15"/>
      <c r="J2026" s="15"/>
      <c r="K2026" s="15"/>
      <c r="L2026" s="16">
        <v>30</v>
      </c>
      <c r="M2026" s="15"/>
      <c r="N2026" s="15"/>
      <c r="O2026" s="15"/>
      <c r="P2026" s="17">
        <v>30</v>
      </c>
      <c r="Q2026" s="16">
        <v>50</v>
      </c>
      <c r="R2026" s="15" t="s">
        <v>7250</v>
      </c>
      <c r="S2026" s="15" t="s">
        <v>7251</v>
      </c>
      <c r="T2026" s="15"/>
      <c r="U2026" s="15"/>
      <c r="V2026" s="15" t="s">
        <v>894</v>
      </c>
      <c r="W2026" s="18" t="s">
        <v>895</v>
      </c>
      <c r="X2026" s="15"/>
      <c r="Y2026" s="15"/>
      <c r="Z2026" s="15"/>
      <c r="AA2026" s="19"/>
      <c r="AB2026" s="15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 t="s">
        <v>7252</v>
      </c>
      <c r="AM2026" s="15" t="s">
        <v>7253</v>
      </c>
      <c r="AN2026" s="18"/>
      <c r="AO2026" s="18"/>
      <c r="AP2026" s="18"/>
      <c r="AQ2026" s="15"/>
      <c r="AR2026" s="18"/>
      <c r="AS2026" s="18"/>
      <c r="AT2026" s="18"/>
      <c r="AU2026" s="15"/>
      <c r="AV2026" s="18"/>
      <c r="AW2026" s="18"/>
      <c r="AX2026" s="18"/>
      <c r="AY2026" s="15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20"/>
      <c r="BN2026" s="20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</row>
    <row x14ac:dyDescent="0.25" r="2027" customHeight="1" ht="17.25">
      <c r="A2027" s="12" t="s">
        <v>7254</v>
      </c>
      <c r="B2027" s="13">
        <v>37233</v>
      </c>
      <c r="C2027" s="13"/>
      <c r="D2027" s="14">
        <f>TEXT(B2027,"aaa")</f>
      </c>
      <c r="E2027" s="15" t="s">
        <v>7255</v>
      </c>
      <c r="F2027" s="15"/>
      <c r="G2027" s="15"/>
      <c r="H2027" s="15"/>
      <c r="I2027" s="15"/>
      <c r="J2027" s="15"/>
      <c r="K2027" s="15"/>
      <c r="L2027" s="16">
        <v>30</v>
      </c>
      <c r="M2027" s="15"/>
      <c r="N2027" s="15"/>
      <c r="O2027" s="15"/>
      <c r="P2027" s="17">
        <v>30</v>
      </c>
      <c r="Q2027" s="16">
        <v>50</v>
      </c>
      <c r="R2027" s="15" t="s">
        <v>7193</v>
      </c>
      <c r="S2027" s="15" t="s">
        <v>7194</v>
      </c>
      <c r="T2027" s="15"/>
      <c r="U2027" s="15"/>
      <c r="V2027" s="15" t="s">
        <v>7256</v>
      </c>
      <c r="W2027" s="18" t="s">
        <v>7257</v>
      </c>
      <c r="X2027" s="15"/>
      <c r="Y2027" s="15"/>
      <c r="Z2027" s="15"/>
      <c r="AA2027" s="19"/>
      <c r="AB2027" s="15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 t="s">
        <v>7258</v>
      </c>
      <c r="AM2027" s="15" t="s">
        <v>7259</v>
      </c>
      <c r="AN2027" s="18"/>
      <c r="AO2027" s="18"/>
      <c r="AP2027" s="18"/>
      <c r="AQ2027" s="15"/>
      <c r="AR2027" s="18"/>
      <c r="AS2027" s="18"/>
      <c r="AT2027" s="18"/>
      <c r="AU2027" s="15"/>
      <c r="AV2027" s="18"/>
      <c r="AW2027" s="18"/>
      <c r="AX2027" s="18"/>
      <c r="AY2027" s="15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20"/>
      <c r="BN2027" s="20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</row>
    <row x14ac:dyDescent="0.25" r="2028" customHeight="1" ht="17.25">
      <c r="A2028" s="12" t="s">
        <v>7260</v>
      </c>
      <c r="B2028" s="13">
        <v>37235</v>
      </c>
      <c r="C2028" s="13">
        <v>37249</v>
      </c>
      <c r="D2028" s="14">
        <f>TEXT(B2028,"aaa")</f>
      </c>
      <c r="E2028" s="15" t="s">
        <v>7261</v>
      </c>
      <c r="F2028" s="15"/>
      <c r="G2028" s="15"/>
      <c r="H2028" s="15" t="s">
        <v>7262</v>
      </c>
      <c r="I2028" s="15"/>
      <c r="J2028" s="15"/>
      <c r="K2028" s="15"/>
      <c r="L2028" s="16">
        <v>30</v>
      </c>
      <c r="M2028" s="15"/>
      <c r="N2028" s="15"/>
      <c r="O2028" s="15"/>
      <c r="P2028" s="17">
        <v>40</v>
      </c>
      <c r="Q2028" s="16">
        <v>50</v>
      </c>
      <c r="R2028" s="15" t="s">
        <v>68</v>
      </c>
      <c r="S2028" s="15" t="s">
        <v>69</v>
      </c>
      <c r="T2028" s="15"/>
      <c r="U2028" s="15"/>
      <c r="V2028" s="15" t="s">
        <v>6625</v>
      </c>
      <c r="W2028" s="18" t="s">
        <v>6626</v>
      </c>
      <c r="X2028" s="15"/>
      <c r="Y2028" s="15"/>
      <c r="Z2028" s="15" t="s">
        <v>7263</v>
      </c>
      <c r="AA2028" s="19" t="s">
        <v>7264</v>
      </c>
      <c r="AB2028" s="15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5"/>
      <c r="AN2028" s="18"/>
      <c r="AO2028" s="18"/>
      <c r="AP2028" s="18"/>
      <c r="AQ2028" s="15"/>
      <c r="AR2028" s="18"/>
      <c r="AS2028" s="18"/>
      <c r="AT2028" s="18"/>
      <c r="AU2028" s="15"/>
      <c r="AV2028" s="18"/>
      <c r="AW2028" s="18"/>
      <c r="AX2028" s="18"/>
      <c r="AY2028" s="15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20"/>
      <c r="BN2028" s="20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</row>
    <row x14ac:dyDescent="0.25" r="2029" customHeight="1" ht="17.25">
      <c r="A2029" s="12" t="s">
        <v>7265</v>
      </c>
      <c r="B2029" s="13">
        <v>37250</v>
      </c>
      <c r="C2029" s="13"/>
      <c r="D2029" s="14">
        <f>TEXT(B2029,"aaa")</f>
      </c>
      <c r="E2029" s="15" t="s">
        <v>7266</v>
      </c>
      <c r="F2029" s="15"/>
      <c r="G2029" s="15"/>
      <c r="H2029" s="15"/>
      <c r="I2029" s="15"/>
      <c r="J2029" s="15"/>
      <c r="K2029" s="15" t="s">
        <v>7267</v>
      </c>
      <c r="L2029" s="16">
        <v>10</v>
      </c>
      <c r="M2029" s="15" t="s">
        <v>7268</v>
      </c>
      <c r="N2029" s="15"/>
      <c r="O2029" s="15"/>
      <c r="P2029" s="17">
        <v>70</v>
      </c>
      <c r="Q2029" s="16">
        <v>50</v>
      </c>
      <c r="R2029" s="15" t="s">
        <v>7269</v>
      </c>
      <c r="S2029" s="15" t="s">
        <v>7270</v>
      </c>
      <c r="T2029" s="15"/>
      <c r="U2029" s="15"/>
      <c r="V2029" s="15"/>
      <c r="W2029" s="18"/>
      <c r="X2029" s="15"/>
      <c r="Y2029" s="15"/>
      <c r="Z2029" s="15"/>
      <c r="AA2029" s="19"/>
      <c r="AB2029" s="15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5"/>
      <c r="AN2029" s="18"/>
      <c r="AO2029" s="18"/>
      <c r="AP2029" s="18" t="s">
        <v>7232</v>
      </c>
      <c r="AQ2029" s="15" t="s">
        <v>7233</v>
      </c>
      <c r="AR2029" s="18"/>
      <c r="AS2029" s="18"/>
      <c r="AT2029" s="18"/>
      <c r="AU2029" s="15"/>
      <c r="AV2029" s="18"/>
      <c r="AW2029" s="18"/>
      <c r="AX2029" s="18"/>
      <c r="AY2029" s="15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20"/>
      <c r="BN2029" s="20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</row>
    <row x14ac:dyDescent="0.25" r="2030" customHeight="1" ht="17.25">
      <c r="A2030" s="12" t="s">
        <v>7271</v>
      </c>
      <c r="B2030" s="13">
        <v>37250</v>
      </c>
      <c r="C2030" s="13"/>
      <c r="D2030" s="14">
        <f>TEXT(B2030,"aaa")</f>
      </c>
      <c r="E2030" s="15" t="s">
        <v>7272</v>
      </c>
      <c r="F2030" s="15"/>
      <c r="G2030" s="15"/>
      <c r="H2030" s="15"/>
      <c r="I2030" s="15"/>
      <c r="J2030" s="15"/>
      <c r="K2030" s="15"/>
      <c r="L2030" s="16">
        <v>30</v>
      </c>
      <c r="M2030" s="15"/>
      <c r="N2030" s="15"/>
      <c r="O2030" s="15"/>
      <c r="P2030" s="17">
        <v>70</v>
      </c>
      <c r="Q2030" s="16">
        <v>50</v>
      </c>
      <c r="R2030" s="15" t="s">
        <v>7223</v>
      </c>
      <c r="S2030" s="15" t="s">
        <v>7224</v>
      </c>
      <c r="T2030" s="15"/>
      <c r="U2030" s="15"/>
      <c r="V2030" s="15"/>
      <c r="W2030" s="18"/>
      <c r="X2030" s="15"/>
      <c r="Y2030" s="15"/>
      <c r="Z2030" s="15"/>
      <c r="AA2030" s="19"/>
      <c r="AB2030" s="15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5"/>
      <c r="AN2030" s="18"/>
      <c r="AO2030" s="18"/>
      <c r="AP2030" s="18"/>
      <c r="AQ2030" s="15"/>
      <c r="AR2030" s="18"/>
      <c r="AS2030" s="18"/>
      <c r="AT2030" s="18"/>
      <c r="AU2030" s="15"/>
      <c r="AV2030" s="18"/>
      <c r="AW2030" s="18"/>
      <c r="AX2030" s="18"/>
      <c r="AY2030" s="15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20"/>
      <c r="BN2030" s="20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</row>
    <row x14ac:dyDescent="0.25" r="2031" customHeight="1" ht="17.25">
      <c r="A2031" s="12" t="s">
        <v>7273</v>
      </c>
      <c r="B2031" s="13">
        <v>37257</v>
      </c>
      <c r="C2031" s="13"/>
      <c r="D2031" s="14">
        <f>TEXT(B2031,"aaa")</f>
      </c>
      <c r="E2031" s="15" t="s">
        <v>7274</v>
      </c>
      <c r="F2031" s="15"/>
      <c r="G2031" s="15"/>
      <c r="H2031" s="15"/>
      <c r="I2031" s="15"/>
      <c r="J2031" s="15"/>
      <c r="K2031" s="15"/>
      <c r="L2031" s="16">
        <v>30</v>
      </c>
      <c r="M2031" s="15"/>
      <c r="N2031" s="15"/>
      <c r="O2031" s="15"/>
      <c r="P2031" s="17">
        <v>110</v>
      </c>
      <c r="Q2031" s="16">
        <v>50</v>
      </c>
      <c r="R2031" s="15"/>
      <c r="S2031" s="15"/>
      <c r="T2031" s="15"/>
      <c r="U2031" s="15"/>
      <c r="V2031" s="15"/>
      <c r="W2031" s="18"/>
      <c r="X2031" s="15"/>
      <c r="Y2031" s="15"/>
      <c r="Z2031" s="15"/>
      <c r="AA2031" s="19"/>
      <c r="AB2031" s="15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5"/>
      <c r="AN2031" s="18"/>
      <c r="AO2031" s="18"/>
      <c r="AP2031" s="18"/>
      <c r="AQ2031" s="15"/>
      <c r="AR2031" s="18"/>
      <c r="AS2031" s="18"/>
      <c r="AT2031" s="18"/>
      <c r="AU2031" s="15"/>
      <c r="AV2031" s="18"/>
      <c r="AW2031" s="18"/>
      <c r="AX2031" s="18"/>
      <c r="AY2031" s="15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20"/>
      <c r="BN2031" s="20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</row>
    <row x14ac:dyDescent="0.25" r="2032" customHeight="1" ht="17.25">
      <c r="A2032" s="12" t="s">
        <v>7275</v>
      </c>
      <c r="B2032" s="13">
        <v>37271</v>
      </c>
      <c r="C2032" s="13"/>
      <c r="D2032" s="14">
        <f>TEXT(B2032,"aaa")</f>
      </c>
      <c r="E2032" s="15" t="s">
        <v>7276</v>
      </c>
      <c r="F2032" s="15"/>
      <c r="G2032" s="15"/>
      <c r="H2032" s="15"/>
      <c r="I2032" s="15"/>
      <c r="J2032" s="15"/>
      <c r="K2032" s="15"/>
      <c r="L2032" s="16">
        <v>30</v>
      </c>
      <c r="M2032" s="15"/>
      <c r="N2032" s="15"/>
      <c r="O2032" s="15"/>
      <c r="P2032" s="17">
        <v>10</v>
      </c>
      <c r="Q2032" s="16">
        <v>50</v>
      </c>
      <c r="R2032" s="15" t="s">
        <v>68</v>
      </c>
      <c r="S2032" s="15" t="s">
        <v>69</v>
      </c>
      <c r="T2032" s="15"/>
      <c r="U2032" s="15"/>
      <c r="V2032" s="15"/>
      <c r="W2032" s="18"/>
      <c r="X2032" s="15"/>
      <c r="Y2032" s="15"/>
      <c r="Z2032" s="15"/>
      <c r="AA2032" s="19"/>
      <c r="AB2032" s="15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5"/>
      <c r="AN2032" s="18"/>
      <c r="AO2032" s="18"/>
      <c r="AP2032" s="18"/>
      <c r="AQ2032" s="15"/>
      <c r="AR2032" s="18"/>
      <c r="AS2032" s="18"/>
      <c r="AT2032" s="18"/>
      <c r="AU2032" s="15"/>
      <c r="AV2032" s="18"/>
      <c r="AW2032" s="18"/>
      <c r="AX2032" s="18"/>
      <c r="AY2032" s="15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20"/>
      <c r="BN2032" s="20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</row>
    <row x14ac:dyDescent="0.25" r="2033" customHeight="1" ht="17.25">
      <c r="A2033" s="12" t="s">
        <v>7277</v>
      </c>
      <c r="B2033" s="13">
        <v>37272</v>
      </c>
      <c r="C2033" s="13">
        <v>37281</v>
      </c>
      <c r="D2033" s="14">
        <f>TEXT(B2033,"aaa")</f>
      </c>
      <c r="E2033" s="15" t="s">
        <v>7278</v>
      </c>
      <c r="F2033" s="15"/>
      <c r="G2033" s="15"/>
      <c r="H2033" s="15"/>
      <c r="I2033" s="15"/>
      <c r="J2033" s="15"/>
      <c r="K2033" s="15"/>
      <c r="L2033" s="16">
        <v>30</v>
      </c>
      <c r="M2033" s="15"/>
      <c r="N2033" s="15"/>
      <c r="O2033" s="15"/>
      <c r="P2033" s="17">
        <v>40</v>
      </c>
      <c r="Q2033" s="16">
        <v>50</v>
      </c>
      <c r="R2033" s="15" t="s">
        <v>7279</v>
      </c>
      <c r="S2033" s="15" t="s">
        <v>7280</v>
      </c>
      <c r="T2033" s="15"/>
      <c r="U2033" s="15"/>
      <c r="V2033" s="15" t="s">
        <v>7281</v>
      </c>
      <c r="W2033" s="18" t="s">
        <v>7282</v>
      </c>
      <c r="X2033" s="15"/>
      <c r="Y2033" s="15"/>
      <c r="Z2033" s="15" t="s">
        <v>7263</v>
      </c>
      <c r="AA2033" s="19" t="s">
        <v>7264</v>
      </c>
      <c r="AB2033" s="15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5"/>
      <c r="AN2033" s="18"/>
      <c r="AO2033" s="18"/>
      <c r="AP2033" s="18"/>
      <c r="AQ2033" s="15"/>
      <c r="AR2033" s="18"/>
      <c r="AS2033" s="18"/>
      <c r="AT2033" s="18"/>
      <c r="AU2033" s="15"/>
      <c r="AV2033" s="18"/>
      <c r="AW2033" s="18"/>
      <c r="AX2033" s="18"/>
      <c r="AY2033" s="15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20"/>
      <c r="BN2033" s="20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</row>
    <row x14ac:dyDescent="0.25" r="2034" customHeight="1" ht="17.25">
      <c r="A2034" s="12" t="s">
        <v>7283</v>
      </c>
      <c r="B2034" s="13">
        <v>37278</v>
      </c>
      <c r="C2034" s="13"/>
      <c r="D2034" s="14">
        <f>TEXT(B2034,"aaa")</f>
      </c>
      <c r="E2034" s="15" t="s">
        <v>7284</v>
      </c>
      <c r="F2034" s="15"/>
      <c r="G2034" s="15"/>
      <c r="H2034" s="15"/>
      <c r="I2034" s="15"/>
      <c r="J2034" s="15"/>
      <c r="K2034" s="15"/>
      <c r="L2034" s="16">
        <v>30</v>
      </c>
      <c r="M2034" s="15"/>
      <c r="N2034" s="15"/>
      <c r="O2034" s="15"/>
      <c r="P2034" s="17">
        <v>40</v>
      </c>
      <c r="Q2034" s="16">
        <v>50</v>
      </c>
      <c r="R2034" s="15" t="s">
        <v>7279</v>
      </c>
      <c r="S2034" s="15" t="s">
        <v>7280</v>
      </c>
      <c r="T2034" s="15"/>
      <c r="U2034" s="15"/>
      <c r="V2034" s="15" t="s">
        <v>3215</v>
      </c>
      <c r="W2034" s="18" t="s">
        <v>3216</v>
      </c>
      <c r="X2034" s="15"/>
      <c r="Y2034" s="15"/>
      <c r="Z2034" s="15" t="s">
        <v>7263</v>
      </c>
      <c r="AA2034" s="19" t="s">
        <v>7264</v>
      </c>
      <c r="AB2034" s="15"/>
      <c r="AC2034" s="18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5"/>
      <c r="AN2034" s="18"/>
      <c r="AO2034" s="18"/>
      <c r="AP2034" s="18"/>
      <c r="AQ2034" s="15"/>
      <c r="AR2034" s="18"/>
      <c r="AS2034" s="18"/>
      <c r="AT2034" s="18"/>
      <c r="AU2034" s="15"/>
      <c r="AV2034" s="18"/>
      <c r="AW2034" s="18"/>
      <c r="AX2034" s="18"/>
      <c r="AY2034" s="15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20"/>
      <c r="BN2034" s="20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</row>
    <row x14ac:dyDescent="0.25" r="2035" customHeight="1" ht="17.25">
      <c r="A2035" s="12" t="s">
        <v>7285</v>
      </c>
      <c r="B2035" s="13">
        <v>37286</v>
      </c>
      <c r="C2035" s="13"/>
      <c r="D2035" s="14">
        <f>TEXT(B2035,"aaa")</f>
      </c>
      <c r="E2035" s="15" t="s">
        <v>7286</v>
      </c>
      <c r="F2035" s="15"/>
      <c r="G2035" s="15"/>
      <c r="H2035" s="15"/>
      <c r="I2035" s="15"/>
      <c r="J2035" s="15"/>
      <c r="K2035" s="15"/>
      <c r="L2035" s="16">
        <v>30</v>
      </c>
      <c r="M2035" s="15"/>
      <c r="N2035" s="15"/>
      <c r="O2035" s="15"/>
      <c r="P2035" s="17">
        <v>20</v>
      </c>
      <c r="Q2035" s="16">
        <v>50</v>
      </c>
      <c r="R2035" s="15" t="s">
        <v>7193</v>
      </c>
      <c r="S2035" s="15" t="s">
        <v>7194</v>
      </c>
      <c r="T2035" s="15"/>
      <c r="U2035" s="15"/>
      <c r="V2035" s="15"/>
      <c r="W2035" s="18"/>
      <c r="X2035" s="15"/>
      <c r="Y2035" s="15"/>
      <c r="Z2035" s="15" t="s">
        <v>7195</v>
      </c>
      <c r="AA2035" s="19" t="s">
        <v>7196</v>
      </c>
      <c r="AB2035" s="15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5"/>
      <c r="AN2035" s="18"/>
      <c r="AO2035" s="18"/>
      <c r="AP2035" s="18"/>
      <c r="AQ2035" s="15"/>
      <c r="AR2035" s="18"/>
      <c r="AS2035" s="18"/>
      <c r="AT2035" s="18"/>
      <c r="AU2035" s="39"/>
      <c r="AV2035" s="18"/>
      <c r="AW2035" s="18"/>
      <c r="AX2035" s="18"/>
      <c r="AY2035" s="15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20"/>
      <c r="BN2035" s="20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</row>
    <row x14ac:dyDescent="0.25" r="2036" customHeight="1" ht="17.25">
      <c r="A2036" s="12" t="s">
        <v>7287</v>
      </c>
      <c r="B2036" s="13">
        <v>37286</v>
      </c>
      <c r="C2036" s="13"/>
      <c r="D2036" s="14">
        <f>TEXT(B2036,"aaa")</f>
      </c>
      <c r="E2036" s="15" t="s">
        <v>7288</v>
      </c>
      <c r="F2036" s="15"/>
      <c r="G2036" s="15"/>
      <c r="H2036" s="15"/>
      <c r="I2036" s="15"/>
      <c r="J2036" s="15"/>
      <c r="K2036" s="15"/>
      <c r="L2036" s="16">
        <v>30</v>
      </c>
      <c r="M2036" s="15"/>
      <c r="N2036" s="15"/>
      <c r="O2036" s="15"/>
      <c r="P2036" s="35">
        <v>20</v>
      </c>
      <c r="Q2036" s="16">
        <v>50</v>
      </c>
      <c r="R2036" s="15"/>
      <c r="S2036" s="15"/>
      <c r="T2036" s="15"/>
      <c r="U2036" s="15"/>
      <c r="V2036" s="15"/>
      <c r="W2036" s="18"/>
      <c r="X2036" s="15"/>
      <c r="Y2036" s="15"/>
      <c r="Z2036" s="15"/>
      <c r="AA2036" s="19"/>
      <c r="AB2036" s="15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5"/>
      <c r="AN2036" s="18"/>
      <c r="AO2036" s="18"/>
      <c r="AP2036" s="18"/>
      <c r="AQ2036" s="15"/>
      <c r="AR2036" s="18"/>
      <c r="AS2036" s="18"/>
      <c r="AT2036" s="18" t="s">
        <v>7289</v>
      </c>
      <c r="AU2036" s="15" t="s">
        <v>7290</v>
      </c>
      <c r="AV2036" s="18"/>
      <c r="AW2036" s="18"/>
      <c r="AX2036" s="18"/>
      <c r="AY2036" s="15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20"/>
      <c r="BN2036" s="20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</row>
    <row x14ac:dyDescent="0.25" r="2037" customHeight="1" ht="17.25">
      <c r="A2037" s="12" t="s">
        <v>7291</v>
      </c>
      <c r="B2037" s="13">
        <v>37301</v>
      </c>
      <c r="C2037" s="13">
        <v>37318</v>
      </c>
      <c r="D2037" s="14">
        <f>TEXT(B2037,"aaa")</f>
      </c>
      <c r="E2037" s="46" t="s">
        <v>7292</v>
      </c>
      <c r="F2037" s="15"/>
      <c r="G2037" s="15"/>
      <c r="H2037" s="15"/>
      <c r="I2037" s="15"/>
      <c r="J2037" s="15"/>
      <c r="K2037" s="15"/>
      <c r="L2037" s="16">
        <v>30</v>
      </c>
      <c r="M2037" s="15"/>
      <c r="N2037" s="15"/>
      <c r="O2037" s="15"/>
      <c r="P2037" s="17">
        <v>60</v>
      </c>
      <c r="Q2037" s="16">
        <v>50</v>
      </c>
      <c r="R2037" s="15" t="s">
        <v>68</v>
      </c>
      <c r="S2037" s="15" t="s">
        <v>69</v>
      </c>
      <c r="T2037" s="15"/>
      <c r="U2037" s="15"/>
      <c r="V2037" s="15" t="s">
        <v>5442</v>
      </c>
      <c r="W2037" s="18" t="s">
        <v>5443</v>
      </c>
      <c r="X2037" s="15"/>
      <c r="Y2037" s="15"/>
      <c r="Z2037" s="15"/>
      <c r="AA2037" s="19"/>
      <c r="AB2037" s="15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5"/>
      <c r="AN2037" s="18"/>
      <c r="AO2037" s="18"/>
      <c r="AP2037" s="18"/>
      <c r="AQ2037" s="15"/>
      <c r="AR2037" s="18"/>
      <c r="AS2037" s="18"/>
      <c r="AT2037" s="18" t="s">
        <v>7293</v>
      </c>
      <c r="AU2037" s="15" t="s">
        <v>7294</v>
      </c>
      <c r="AV2037" s="18"/>
      <c r="AW2037" s="18"/>
      <c r="AX2037" s="18" t="s">
        <v>7295</v>
      </c>
      <c r="AY2037" s="15" t="s">
        <v>7294</v>
      </c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20"/>
      <c r="BN2037" s="20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</row>
    <row x14ac:dyDescent="0.25" r="2038" customHeight="1" ht="17.25">
      <c r="A2038" s="12" t="s">
        <v>7296</v>
      </c>
      <c r="B2038" s="13">
        <v>37314</v>
      </c>
      <c r="C2038" s="13"/>
      <c r="D2038" s="14">
        <f>TEXT(B2038,"aaa")</f>
      </c>
      <c r="E2038" s="15" t="s">
        <v>7297</v>
      </c>
      <c r="F2038" s="15"/>
      <c r="G2038" s="15"/>
      <c r="H2038" s="15"/>
      <c r="I2038" s="15"/>
      <c r="J2038" s="15"/>
      <c r="K2038" s="15" t="s">
        <v>7298</v>
      </c>
      <c r="L2038" s="16">
        <v>10</v>
      </c>
      <c r="M2038" s="15" t="s">
        <v>7299</v>
      </c>
      <c r="N2038" s="15"/>
      <c r="O2038" s="15"/>
      <c r="P2038" s="17">
        <v>20</v>
      </c>
      <c r="Q2038" s="16">
        <v>50</v>
      </c>
      <c r="R2038" s="15" t="s">
        <v>68</v>
      </c>
      <c r="S2038" s="15" t="s">
        <v>69</v>
      </c>
      <c r="T2038" s="15"/>
      <c r="U2038" s="15"/>
      <c r="V2038" s="15"/>
      <c r="W2038" s="18"/>
      <c r="X2038" s="15"/>
      <c r="Y2038" s="15"/>
      <c r="Z2038" s="15" t="s">
        <v>7263</v>
      </c>
      <c r="AA2038" s="19" t="s">
        <v>7264</v>
      </c>
      <c r="AB2038" s="15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5"/>
      <c r="AN2038" s="18"/>
      <c r="AO2038" s="18"/>
      <c r="AP2038" s="18"/>
      <c r="AQ2038" s="15"/>
      <c r="AR2038" s="18"/>
      <c r="AS2038" s="18"/>
      <c r="AT2038" s="18"/>
      <c r="AU2038" s="15"/>
      <c r="AV2038" s="18"/>
      <c r="AW2038" s="18"/>
      <c r="AX2038" s="18"/>
      <c r="AY2038" s="15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20"/>
      <c r="BN2038" s="20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</row>
    <row x14ac:dyDescent="0.25" r="2039" customHeight="1" ht="17.25">
      <c r="A2039" s="12" t="s">
        <v>7300</v>
      </c>
      <c r="B2039" s="13">
        <v>37322</v>
      </c>
      <c r="C2039" s="13">
        <v>37328</v>
      </c>
      <c r="D2039" s="14">
        <f>TEXT(B2039,"aaa")</f>
      </c>
      <c r="E2039" s="15" t="s">
        <v>7301</v>
      </c>
      <c r="F2039" s="15"/>
      <c r="G2039" s="15"/>
      <c r="H2039" s="15"/>
      <c r="I2039" s="15"/>
      <c r="J2039" s="15"/>
      <c r="K2039" s="15"/>
      <c r="L2039" s="16">
        <v>30</v>
      </c>
      <c r="M2039" s="15"/>
      <c r="N2039" s="15"/>
      <c r="O2039" s="15"/>
      <c r="P2039" s="17">
        <v>40</v>
      </c>
      <c r="Q2039" s="16">
        <v>50</v>
      </c>
      <c r="R2039" s="15" t="s">
        <v>68</v>
      </c>
      <c r="S2039" s="15" t="s">
        <v>69</v>
      </c>
      <c r="T2039" s="15"/>
      <c r="U2039" s="15"/>
      <c r="V2039" s="15" t="s">
        <v>7302</v>
      </c>
      <c r="W2039" s="18" t="s">
        <v>7303</v>
      </c>
      <c r="X2039" s="15"/>
      <c r="Y2039" s="15"/>
      <c r="Z2039" s="15" t="s">
        <v>7304</v>
      </c>
      <c r="AA2039" s="19" t="s">
        <v>7305</v>
      </c>
      <c r="AB2039" s="15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5"/>
      <c r="AN2039" s="18"/>
      <c r="AO2039" s="18"/>
      <c r="AP2039" s="18"/>
      <c r="AQ2039" s="15"/>
      <c r="AR2039" s="18"/>
      <c r="AS2039" s="18"/>
      <c r="AT2039" s="18"/>
      <c r="AU2039" s="15"/>
      <c r="AV2039" s="18"/>
      <c r="AW2039" s="18"/>
      <c r="AX2039" s="18"/>
      <c r="AY2039" s="15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20"/>
      <c r="BN2039" s="20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</row>
    <row x14ac:dyDescent="0.25" r="2040" customHeight="1" ht="17.25">
      <c r="A2040" s="12" t="s">
        <v>7306</v>
      </c>
      <c r="B2040" s="13">
        <v>37330</v>
      </c>
      <c r="C2040" s="13">
        <v>37335</v>
      </c>
      <c r="D2040" s="14">
        <f>TEXT(B2040,"aaa")</f>
      </c>
      <c r="E2040" s="15" t="s">
        <v>7307</v>
      </c>
      <c r="F2040" s="15"/>
      <c r="G2040" s="15"/>
      <c r="H2040" s="15"/>
      <c r="I2040" s="15"/>
      <c r="J2040" s="15"/>
      <c r="K2040" s="15"/>
      <c r="L2040" s="16">
        <v>30</v>
      </c>
      <c r="M2040" s="15"/>
      <c r="N2040" s="15"/>
      <c r="O2040" s="15"/>
      <c r="P2040" s="17">
        <v>40</v>
      </c>
      <c r="Q2040" s="16">
        <v>50</v>
      </c>
      <c r="R2040" s="15" t="s">
        <v>7308</v>
      </c>
      <c r="S2040" s="15" t="s">
        <v>7309</v>
      </c>
      <c r="T2040" s="15"/>
      <c r="U2040" s="15"/>
      <c r="V2040" s="15" t="s">
        <v>3215</v>
      </c>
      <c r="W2040" s="18" t="s">
        <v>3216</v>
      </c>
      <c r="X2040" s="15"/>
      <c r="Y2040" s="15"/>
      <c r="Z2040" s="15" t="s">
        <v>7310</v>
      </c>
      <c r="AA2040" s="19" t="s">
        <v>7311</v>
      </c>
      <c r="AB2040" s="15"/>
      <c r="AC2040" s="18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5"/>
      <c r="AN2040" s="18"/>
      <c r="AO2040" s="18"/>
      <c r="AP2040" s="18"/>
      <c r="AQ2040" s="15"/>
      <c r="AR2040" s="18"/>
      <c r="AS2040" s="18"/>
      <c r="AT2040" s="18"/>
      <c r="AU2040" s="15"/>
      <c r="AV2040" s="18"/>
      <c r="AW2040" s="18"/>
      <c r="AX2040" s="18"/>
      <c r="AY2040" s="15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20"/>
      <c r="BN2040" s="20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</row>
    <row x14ac:dyDescent="0.25" r="2041" customHeight="1" ht="212.25">
      <c r="A2041" s="12" t="s">
        <v>7312</v>
      </c>
      <c r="B2041" s="13">
        <v>37340</v>
      </c>
      <c r="C2041" s="13">
        <v>37376</v>
      </c>
      <c r="D2041" s="14">
        <f>TEXT(B2041,"aaa")</f>
      </c>
      <c r="E2041" s="15" t="s">
        <v>7313</v>
      </c>
      <c r="F2041" s="15"/>
      <c r="G2041" s="15"/>
      <c r="H2041" s="15"/>
      <c r="I2041" s="15"/>
      <c r="J2041" s="15"/>
      <c r="K2041" s="15"/>
      <c r="L2041" s="16">
        <v>30</v>
      </c>
      <c r="M2041" s="15"/>
      <c r="N2041" s="15"/>
      <c r="O2041" s="15"/>
      <c r="P2041" s="17">
        <v>50</v>
      </c>
      <c r="Q2041" s="16">
        <v>50</v>
      </c>
      <c r="R2041" s="15" t="s">
        <v>7314</v>
      </c>
      <c r="S2041" s="15" t="s">
        <v>7315</v>
      </c>
      <c r="T2041" s="15"/>
      <c r="U2041" s="15"/>
      <c r="V2041" s="15" t="s">
        <v>6602</v>
      </c>
      <c r="W2041" s="18" t="s">
        <v>6603</v>
      </c>
      <c r="X2041" s="15"/>
      <c r="Y2041" s="15"/>
      <c r="Z2041" s="15"/>
      <c r="AA2041" s="19"/>
      <c r="AB2041" s="15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5" t="s">
        <v>7316</v>
      </c>
      <c r="AN2041" s="18"/>
      <c r="AO2041" s="18"/>
      <c r="AP2041" s="18"/>
      <c r="AQ2041" s="15"/>
      <c r="AR2041" s="18"/>
      <c r="AS2041" s="18"/>
      <c r="AT2041" s="18"/>
      <c r="AU2041" s="15"/>
      <c r="AV2041" s="18"/>
      <c r="AW2041" s="18"/>
      <c r="AX2041" s="18"/>
      <c r="AY2041" s="15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20"/>
      <c r="BN2041" s="20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</row>
    <row x14ac:dyDescent="0.25" r="2042" customHeight="1" ht="17.25">
      <c r="A2042" s="12" t="s">
        <v>7317</v>
      </c>
      <c r="B2042" s="13">
        <v>37347</v>
      </c>
      <c r="C2042" s="13">
        <v>37538</v>
      </c>
      <c r="D2042" s="14">
        <f>TEXT(B2042,"aaa")</f>
      </c>
      <c r="E2042" s="15" t="s">
        <v>7318</v>
      </c>
      <c r="F2042" s="15"/>
      <c r="G2042" s="15"/>
      <c r="H2042" s="15" t="s">
        <v>4574</v>
      </c>
      <c r="I2042" s="15"/>
      <c r="J2042" s="15"/>
      <c r="K2042" s="15"/>
      <c r="L2042" s="16">
        <v>30</v>
      </c>
      <c r="M2042" s="15"/>
      <c r="N2042" s="15"/>
      <c r="O2042" s="15"/>
      <c r="P2042" s="17">
        <v>40</v>
      </c>
      <c r="Q2042" s="16">
        <v>50</v>
      </c>
      <c r="R2042" s="15" t="s">
        <v>6066</v>
      </c>
      <c r="S2042" s="15" t="s">
        <v>6067</v>
      </c>
      <c r="T2042" s="15"/>
      <c r="U2042" s="15"/>
      <c r="V2042" s="15" t="s">
        <v>6519</v>
      </c>
      <c r="W2042" s="18" t="s">
        <v>6520</v>
      </c>
      <c r="X2042" s="15"/>
      <c r="Y2042" s="15"/>
      <c r="Z2042" s="15" t="s">
        <v>7319</v>
      </c>
      <c r="AA2042" s="19" t="s">
        <v>7320</v>
      </c>
      <c r="AB2042" s="15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5"/>
      <c r="AN2042" s="18"/>
      <c r="AO2042" s="18"/>
      <c r="AP2042" s="18"/>
      <c r="AQ2042" s="15"/>
      <c r="AR2042" s="18"/>
      <c r="AS2042" s="18"/>
      <c r="AT2042" s="18"/>
      <c r="AU2042" s="15"/>
      <c r="AV2042" s="18"/>
      <c r="AW2042" s="18"/>
      <c r="AX2042" s="18"/>
      <c r="AY2042" s="15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20"/>
      <c r="BN2042" s="20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</row>
    <row x14ac:dyDescent="0.25" r="2043" customHeight="1" ht="17.25">
      <c r="A2043" s="12" t="s">
        <v>7321</v>
      </c>
      <c r="B2043" s="13">
        <v>37349</v>
      </c>
      <c r="C2043" s="13">
        <v>37355</v>
      </c>
      <c r="D2043" s="14">
        <f>TEXT(B2043,"aaa")</f>
      </c>
      <c r="E2043" s="15" t="s">
        <v>7322</v>
      </c>
      <c r="F2043" s="15"/>
      <c r="G2043" s="15"/>
      <c r="H2043" s="15"/>
      <c r="I2043" s="15"/>
      <c r="J2043" s="15"/>
      <c r="K2043" s="15"/>
      <c r="L2043" s="16">
        <v>30</v>
      </c>
      <c r="M2043" s="15"/>
      <c r="N2043" s="15"/>
      <c r="O2043" s="15"/>
      <c r="P2043" s="17">
        <v>60</v>
      </c>
      <c r="Q2043" s="16">
        <v>50</v>
      </c>
      <c r="R2043" s="15" t="s">
        <v>68</v>
      </c>
      <c r="S2043" s="15" t="s">
        <v>69</v>
      </c>
      <c r="T2043" s="15"/>
      <c r="U2043" s="15"/>
      <c r="V2043" s="15" t="s">
        <v>5522</v>
      </c>
      <c r="W2043" s="18" t="s">
        <v>5523</v>
      </c>
      <c r="X2043" s="15"/>
      <c r="Y2043" s="15"/>
      <c r="Z2043" s="15" t="s">
        <v>7304</v>
      </c>
      <c r="AA2043" s="19" t="s">
        <v>7305</v>
      </c>
      <c r="AB2043" s="15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5"/>
      <c r="AN2043" s="18"/>
      <c r="AO2043" s="18"/>
      <c r="AP2043" s="18"/>
      <c r="AQ2043" s="15"/>
      <c r="AR2043" s="18"/>
      <c r="AS2043" s="18"/>
      <c r="AT2043" s="18"/>
      <c r="AU2043" s="15"/>
      <c r="AV2043" s="18"/>
      <c r="AW2043" s="18"/>
      <c r="AX2043" s="18"/>
      <c r="AY2043" s="15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20"/>
      <c r="BN2043" s="20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</row>
    <row x14ac:dyDescent="0.25" r="2044" customHeight="1" ht="17.25">
      <c r="A2044" s="12" t="s">
        <v>7323</v>
      </c>
      <c r="B2044" s="13">
        <v>37370</v>
      </c>
      <c r="C2044" s="13"/>
      <c r="D2044" s="14">
        <f>TEXT(B2044,"aaa")</f>
      </c>
      <c r="E2044" s="15" t="s">
        <v>7324</v>
      </c>
      <c r="F2044" s="15"/>
      <c r="G2044" s="15"/>
      <c r="H2044" s="15"/>
      <c r="I2044" s="15"/>
      <c r="J2044" s="15"/>
      <c r="K2044" s="15" t="s">
        <v>7325</v>
      </c>
      <c r="L2044" s="16">
        <v>10</v>
      </c>
      <c r="M2044" s="15" t="s">
        <v>7326</v>
      </c>
      <c r="N2044" s="15"/>
      <c r="O2044" s="15"/>
      <c r="P2044" s="17">
        <v>20</v>
      </c>
      <c r="Q2044" s="16">
        <v>50</v>
      </c>
      <c r="R2044" s="15" t="s">
        <v>68</v>
      </c>
      <c r="S2044" s="15" t="s">
        <v>69</v>
      </c>
      <c r="T2044" s="15"/>
      <c r="U2044" s="15"/>
      <c r="V2044" s="15"/>
      <c r="W2044" s="18"/>
      <c r="X2044" s="15"/>
      <c r="Y2044" s="15"/>
      <c r="Z2044" s="15" t="s">
        <v>7304</v>
      </c>
      <c r="AA2044" s="19" t="s">
        <v>7305</v>
      </c>
      <c r="AB2044" s="15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5"/>
      <c r="AN2044" s="18"/>
      <c r="AO2044" s="18"/>
      <c r="AP2044" s="18"/>
      <c r="AQ2044" s="15"/>
      <c r="AR2044" s="18"/>
      <c r="AS2044" s="18"/>
      <c r="AT2044" s="18"/>
      <c r="AU2044" s="15"/>
      <c r="AV2044" s="18"/>
      <c r="AW2044" s="18"/>
      <c r="AX2044" s="18"/>
      <c r="AY2044" s="15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20"/>
      <c r="BN2044" s="20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</row>
    <row x14ac:dyDescent="0.25" r="2045" customHeight="1" ht="17.25">
      <c r="A2045" s="12" t="s">
        <v>7327</v>
      </c>
      <c r="B2045" s="13">
        <v>37370</v>
      </c>
      <c r="C2045" s="13"/>
      <c r="D2045" s="14">
        <f>TEXT(B2045,"aaa")</f>
      </c>
      <c r="E2045" s="15" t="s">
        <v>7328</v>
      </c>
      <c r="F2045" s="15"/>
      <c r="G2045" s="15"/>
      <c r="H2045" s="15" t="s">
        <v>4574</v>
      </c>
      <c r="I2045" s="15"/>
      <c r="J2045" s="15"/>
      <c r="K2045" s="15"/>
      <c r="L2045" s="16">
        <v>20</v>
      </c>
      <c r="M2045" s="15" t="s">
        <v>7329</v>
      </c>
      <c r="N2045" s="15"/>
      <c r="O2045" s="15"/>
      <c r="P2045" s="17">
        <v>20</v>
      </c>
      <c r="Q2045" s="16">
        <v>50</v>
      </c>
      <c r="R2045" s="15" t="s">
        <v>5288</v>
      </c>
      <c r="S2045" s="15" t="s">
        <v>5289</v>
      </c>
      <c r="T2045" s="15"/>
      <c r="U2045" s="15"/>
      <c r="V2045" s="15"/>
      <c r="W2045" s="18"/>
      <c r="X2045" s="15"/>
      <c r="Y2045" s="15"/>
      <c r="Z2045" s="15" t="s">
        <v>7330</v>
      </c>
      <c r="AA2045" s="19" t="s">
        <v>7331</v>
      </c>
      <c r="AB2045" s="15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5"/>
      <c r="AN2045" s="18"/>
      <c r="AO2045" s="18"/>
      <c r="AP2045" s="18"/>
      <c r="AQ2045" s="15"/>
      <c r="AR2045" s="18"/>
      <c r="AS2045" s="18"/>
      <c r="AT2045" s="18"/>
      <c r="AU2045" s="15"/>
      <c r="AV2045" s="18"/>
      <c r="AW2045" s="18"/>
      <c r="AX2045" s="18"/>
      <c r="AY2045" s="15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20"/>
      <c r="BN2045" s="20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</row>
    <row x14ac:dyDescent="0.25" r="2046" customHeight="1" ht="17.25">
      <c r="A2046" s="12" t="s">
        <v>7332</v>
      </c>
      <c r="B2046" s="13">
        <v>37370</v>
      </c>
      <c r="C2046" s="13"/>
      <c r="D2046" s="14">
        <f>TEXT(B2046,"aaa")</f>
      </c>
      <c r="E2046" s="15" t="s">
        <v>7333</v>
      </c>
      <c r="F2046" s="15"/>
      <c r="G2046" s="15"/>
      <c r="H2046" s="15"/>
      <c r="I2046" s="15"/>
      <c r="J2046" s="15"/>
      <c r="K2046" s="15" t="s">
        <v>7334</v>
      </c>
      <c r="L2046" s="16">
        <v>20</v>
      </c>
      <c r="M2046" s="15"/>
      <c r="N2046" s="15"/>
      <c r="O2046" s="15"/>
      <c r="P2046" s="17">
        <v>30</v>
      </c>
      <c r="Q2046" s="16">
        <v>50</v>
      </c>
      <c r="R2046" s="15" t="s">
        <v>7335</v>
      </c>
      <c r="S2046" s="15" t="s">
        <v>7336</v>
      </c>
      <c r="T2046" s="15"/>
      <c r="U2046" s="15"/>
      <c r="V2046" s="15" t="s">
        <v>7337</v>
      </c>
      <c r="W2046" s="18" t="s">
        <v>7338</v>
      </c>
      <c r="X2046" s="15"/>
      <c r="Y2046" s="15"/>
      <c r="Z2046" s="15"/>
      <c r="AA2046" s="19"/>
      <c r="AB2046" s="15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 t="s">
        <v>7339</v>
      </c>
      <c r="AM2046" s="15" t="s">
        <v>7340</v>
      </c>
      <c r="AN2046" s="18"/>
      <c r="AO2046" s="18"/>
      <c r="AP2046" s="18"/>
      <c r="AQ2046" s="15"/>
      <c r="AR2046" s="18"/>
      <c r="AS2046" s="18"/>
      <c r="AT2046" s="18"/>
      <c r="AU2046" s="15"/>
      <c r="AV2046" s="18"/>
      <c r="AW2046" s="18"/>
      <c r="AX2046" s="18"/>
      <c r="AY2046" s="15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20"/>
      <c r="BN2046" s="20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</row>
    <row x14ac:dyDescent="0.25" r="2047" customHeight="1" ht="17.25">
      <c r="A2047" s="12" t="s">
        <v>7341</v>
      </c>
      <c r="B2047" s="13">
        <v>37377</v>
      </c>
      <c r="C2047" s="13"/>
      <c r="D2047" s="14">
        <f>TEXT(B2047,"aaa")</f>
      </c>
      <c r="E2047" s="15" t="s">
        <v>7342</v>
      </c>
      <c r="F2047" s="15"/>
      <c r="G2047" s="15"/>
      <c r="H2047" s="15"/>
      <c r="I2047" s="15"/>
      <c r="J2047" s="15"/>
      <c r="K2047" s="15" t="s">
        <v>7343</v>
      </c>
      <c r="L2047" s="16">
        <v>20</v>
      </c>
      <c r="M2047" s="15"/>
      <c r="N2047" s="15"/>
      <c r="O2047" s="15"/>
      <c r="P2047" s="17">
        <v>30</v>
      </c>
      <c r="Q2047" s="16">
        <v>50</v>
      </c>
      <c r="R2047" s="15" t="s">
        <v>5288</v>
      </c>
      <c r="S2047" s="15" t="s">
        <v>5289</v>
      </c>
      <c r="T2047" s="15"/>
      <c r="U2047" s="15"/>
      <c r="V2047" s="15" t="s">
        <v>7344</v>
      </c>
      <c r="W2047" s="18" t="s">
        <v>7345</v>
      </c>
      <c r="X2047" s="15"/>
      <c r="Y2047" s="15"/>
      <c r="Z2047" s="15"/>
      <c r="AA2047" s="19"/>
      <c r="AB2047" s="15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5"/>
      <c r="AN2047" s="18"/>
      <c r="AO2047" s="18"/>
      <c r="AP2047" s="18"/>
      <c r="AQ2047" s="15"/>
      <c r="AR2047" s="18"/>
      <c r="AS2047" s="18"/>
      <c r="AT2047" s="18"/>
      <c r="AU2047" s="15"/>
      <c r="AV2047" s="18"/>
      <c r="AW2047" s="18"/>
      <c r="AX2047" s="18"/>
      <c r="AY2047" s="15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20"/>
      <c r="BN2047" s="20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</row>
    <row x14ac:dyDescent="0.25" r="2048" customHeight="1" ht="17.25">
      <c r="A2048" s="12" t="s">
        <v>7346</v>
      </c>
      <c r="B2048" s="13">
        <v>37378</v>
      </c>
      <c r="C2048" s="13"/>
      <c r="D2048" s="14">
        <f>TEXT(B2048,"aaa")</f>
      </c>
      <c r="E2048" s="15" t="s">
        <v>7347</v>
      </c>
      <c r="F2048" s="15"/>
      <c r="G2048" s="15"/>
      <c r="H2048" s="15"/>
      <c r="I2048" s="15"/>
      <c r="J2048" s="15"/>
      <c r="K2048" s="15" t="s">
        <v>7348</v>
      </c>
      <c r="L2048" s="16">
        <v>20</v>
      </c>
      <c r="M2048" s="15"/>
      <c r="N2048" s="15"/>
      <c r="O2048" s="15"/>
      <c r="P2048" s="17">
        <v>30</v>
      </c>
      <c r="Q2048" s="16">
        <v>50</v>
      </c>
      <c r="R2048" s="15" t="s">
        <v>7314</v>
      </c>
      <c r="S2048" s="15" t="s">
        <v>7315</v>
      </c>
      <c r="T2048" s="15"/>
      <c r="U2048" s="15"/>
      <c r="V2048" s="15" t="s">
        <v>7344</v>
      </c>
      <c r="W2048" s="18" t="s">
        <v>7345</v>
      </c>
      <c r="X2048" s="15"/>
      <c r="Y2048" s="15"/>
      <c r="Z2048" s="15"/>
      <c r="AA2048" s="19"/>
      <c r="AB2048" s="15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 t="s">
        <v>7349</v>
      </c>
      <c r="AM2048" s="15" t="s">
        <v>7316</v>
      </c>
      <c r="AN2048" s="18"/>
      <c r="AO2048" s="18"/>
      <c r="AP2048" s="18"/>
      <c r="AQ2048" s="15"/>
      <c r="AR2048" s="18"/>
      <c r="AS2048" s="18"/>
      <c r="AT2048" s="18"/>
      <c r="AU2048" s="15"/>
      <c r="AV2048" s="18"/>
      <c r="AW2048" s="18"/>
      <c r="AX2048" s="18"/>
      <c r="AY2048" s="15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20"/>
      <c r="BN2048" s="20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</row>
    <row x14ac:dyDescent="0.25" r="2049" customHeight="1" ht="123.75">
      <c r="A2049" s="12" t="s">
        <v>7350</v>
      </c>
      <c r="B2049" s="13">
        <v>37379</v>
      </c>
      <c r="C2049" s="13"/>
      <c r="D2049" s="14">
        <f>TEXT(B2049,"aaa")</f>
      </c>
      <c r="E2049" s="15" t="s">
        <v>7351</v>
      </c>
      <c r="F2049" s="15"/>
      <c r="G2049" s="15"/>
      <c r="H2049" s="15"/>
      <c r="I2049" s="15"/>
      <c r="J2049" s="15"/>
      <c r="K2049" s="15"/>
      <c r="L2049" s="16">
        <v>30</v>
      </c>
      <c r="M2049" s="15"/>
      <c r="N2049" s="15"/>
      <c r="O2049" s="15"/>
      <c r="P2049" s="17">
        <v>50</v>
      </c>
      <c r="Q2049" s="16">
        <v>50</v>
      </c>
      <c r="R2049" s="15" t="s">
        <v>6066</v>
      </c>
      <c r="S2049" s="15" t="s">
        <v>6067</v>
      </c>
      <c r="T2049" s="15"/>
      <c r="U2049" s="15"/>
      <c r="V2049" s="15"/>
      <c r="W2049" s="18"/>
      <c r="X2049" s="15"/>
      <c r="Y2049" s="15"/>
      <c r="Z2049" s="15"/>
      <c r="AA2049" s="19"/>
      <c r="AB2049" s="15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5" t="s">
        <v>7352</v>
      </c>
      <c r="AN2049" s="18"/>
      <c r="AO2049" s="18"/>
      <c r="AP2049" s="18"/>
      <c r="AQ2049" s="15"/>
      <c r="AR2049" s="18"/>
      <c r="AS2049" s="18"/>
      <c r="AT2049" s="18"/>
      <c r="AU2049" s="15"/>
      <c r="AV2049" s="18"/>
      <c r="AW2049" s="18"/>
      <c r="AX2049" s="18"/>
      <c r="AY2049" s="15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20"/>
      <c r="BN2049" s="20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</row>
    <row x14ac:dyDescent="0.25" r="2050" customHeight="1" ht="17.25">
      <c r="A2050" s="12" t="s">
        <v>7353</v>
      </c>
      <c r="B2050" s="13">
        <v>37380</v>
      </c>
      <c r="C2050" s="13"/>
      <c r="D2050" s="14">
        <f>TEXT(B2050,"aaa")</f>
      </c>
      <c r="E2050" s="15" t="s">
        <v>7354</v>
      </c>
      <c r="F2050" s="15"/>
      <c r="G2050" s="15"/>
      <c r="H2050" s="15"/>
      <c r="I2050" s="15"/>
      <c r="J2050" s="15"/>
      <c r="K2050" s="15" t="s">
        <v>7355</v>
      </c>
      <c r="L2050" s="16">
        <v>20</v>
      </c>
      <c r="M2050" s="15"/>
      <c r="N2050" s="15"/>
      <c r="O2050" s="15"/>
      <c r="P2050" s="17">
        <v>30</v>
      </c>
      <c r="Q2050" s="16">
        <v>50</v>
      </c>
      <c r="R2050" s="15" t="s">
        <v>6066</v>
      </c>
      <c r="S2050" s="15" t="s">
        <v>6067</v>
      </c>
      <c r="T2050" s="15"/>
      <c r="U2050" s="15"/>
      <c r="V2050" s="15" t="s">
        <v>828</v>
      </c>
      <c r="W2050" s="18" t="s">
        <v>829</v>
      </c>
      <c r="X2050" s="15"/>
      <c r="Y2050" s="15"/>
      <c r="Z2050" s="15"/>
      <c r="AA2050" s="19"/>
      <c r="AB2050" s="15"/>
      <c r="AC2050" s="18"/>
      <c r="AD2050" s="18"/>
      <c r="AE2050" s="18"/>
      <c r="AF2050" s="18"/>
      <c r="AG2050" s="18"/>
      <c r="AH2050" s="18"/>
      <c r="AI2050" s="18"/>
      <c r="AJ2050" s="18"/>
      <c r="AK2050" s="18"/>
      <c r="AL2050" s="18" t="s">
        <v>7356</v>
      </c>
      <c r="AM2050" s="15" t="s">
        <v>7352</v>
      </c>
      <c r="AN2050" s="18"/>
      <c r="AO2050" s="18"/>
      <c r="AP2050" s="18"/>
      <c r="AQ2050" s="15"/>
      <c r="AR2050" s="18"/>
      <c r="AS2050" s="18"/>
      <c r="AT2050" s="18"/>
      <c r="AU2050" s="15"/>
      <c r="AV2050" s="18"/>
      <c r="AW2050" s="18"/>
      <c r="AX2050" s="18"/>
      <c r="AY2050" s="15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20"/>
      <c r="BN2050" s="20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</row>
    <row x14ac:dyDescent="0.25" r="2051" customHeight="1" ht="17.25">
      <c r="A2051" s="12" t="s">
        <v>7357</v>
      </c>
      <c r="B2051" s="13">
        <v>37382</v>
      </c>
      <c r="C2051" s="13"/>
      <c r="D2051" s="14">
        <f>TEXT(B2051,"aaa")</f>
      </c>
      <c r="E2051" s="15" t="s">
        <v>7358</v>
      </c>
      <c r="F2051" s="15"/>
      <c r="G2051" s="15"/>
      <c r="H2051" s="15"/>
      <c r="I2051" s="15"/>
      <c r="J2051" s="15"/>
      <c r="K2051" s="15"/>
      <c r="L2051" s="16">
        <v>30</v>
      </c>
      <c r="M2051" s="15"/>
      <c r="N2051" s="15"/>
      <c r="O2051" s="15"/>
      <c r="P2051" s="17">
        <v>30</v>
      </c>
      <c r="Q2051" s="16">
        <v>50</v>
      </c>
      <c r="R2051" s="15" t="s">
        <v>7314</v>
      </c>
      <c r="S2051" s="15" t="s">
        <v>7315</v>
      </c>
      <c r="T2051" s="15"/>
      <c r="U2051" s="15"/>
      <c r="V2051" s="15" t="s">
        <v>7359</v>
      </c>
      <c r="W2051" s="18" t="s">
        <v>7360</v>
      </c>
      <c r="X2051" s="15"/>
      <c r="Y2051" s="15"/>
      <c r="Z2051" s="15"/>
      <c r="AA2051" s="19"/>
      <c r="AB2051" s="15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 t="s">
        <v>7361</v>
      </c>
      <c r="AM2051" s="15" t="s">
        <v>7316</v>
      </c>
      <c r="AN2051" s="18"/>
      <c r="AO2051" s="18"/>
      <c r="AP2051" s="18"/>
      <c r="AQ2051" s="15"/>
      <c r="AR2051" s="18"/>
      <c r="AS2051" s="18"/>
      <c r="AT2051" s="18"/>
      <c r="AU2051" s="15"/>
      <c r="AV2051" s="18"/>
      <c r="AW2051" s="18"/>
      <c r="AX2051" s="18"/>
      <c r="AY2051" s="15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20"/>
      <c r="BN2051" s="20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</row>
    <row x14ac:dyDescent="0.25" r="2052" customHeight="1" ht="17.25">
      <c r="A2052" s="12" t="s">
        <v>7362</v>
      </c>
      <c r="B2052" s="13">
        <v>37383</v>
      </c>
      <c r="C2052" s="13"/>
      <c r="D2052" s="14">
        <f>TEXT(B2052,"aaa")</f>
      </c>
      <c r="E2052" s="15" t="s">
        <v>7358</v>
      </c>
      <c r="F2052" s="15"/>
      <c r="G2052" s="15"/>
      <c r="H2052" s="15"/>
      <c r="I2052" s="15"/>
      <c r="J2052" s="15"/>
      <c r="K2052" s="15"/>
      <c r="L2052" s="16">
        <v>30</v>
      </c>
      <c r="M2052" s="15"/>
      <c r="N2052" s="15"/>
      <c r="O2052" s="15"/>
      <c r="P2052" s="17">
        <v>30</v>
      </c>
      <c r="Q2052" s="16">
        <v>50</v>
      </c>
      <c r="R2052" s="15" t="s">
        <v>7314</v>
      </c>
      <c r="S2052" s="15" t="s">
        <v>7315</v>
      </c>
      <c r="T2052" s="15"/>
      <c r="U2052" s="15"/>
      <c r="V2052" s="15" t="s">
        <v>7359</v>
      </c>
      <c r="W2052" s="18" t="s">
        <v>7360</v>
      </c>
      <c r="X2052" s="15"/>
      <c r="Y2052" s="15"/>
      <c r="Z2052" s="15"/>
      <c r="AA2052" s="19"/>
      <c r="AB2052" s="15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 t="s">
        <v>7363</v>
      </c>
      <c r="AM2052" s="15" t="s">
        <v>7316</v>
      </c>
      <c r="AN2052" s="18"/>
      <c r="AO2052" s="18"/>
      <c r="AP2052" s="18"/>
      <c r="AQ2052" s="15"/>
      <c r="AR2052" s="18"/>
      <c r="AS2052" s="18"/>
      <c r="AT2052" s="18"/>
      <c r="AU2052" s="15"/>
      <c r="AV2052" s="18"/>
      <c r="AW2052" s="18"/>
      <c r="AX2052" s="18"/>
      <c r="AY2052" s="15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20"/>
      <c r="BN2052" s="20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</row>
    <row x14ac:dyDescent="0.25" r="2053" customHeight="1" ht="17.25">
      <c r="A2053" s="12" t="s">
        <v>7364</v>
      </c>
      <c r="B2053" s="13">
        <v>37386</v>
      </c>
      <c r="C2053" s="13"/>
      <c r="D2053" s="14">
        <f>TEXT(B2053,"aaa")</f>
      </c>
      <c r="E2053" s="15" t="s">
        <v>7365</v>
      </c>
      <c r="F2053" s="15"/>
      <c r="G2053" s="15"/>
      <c r="H2053" s="15"/>
      <c r="I2053" s="15"/>
      <c r="J2053" s="15"/>
      <c r="K2053" s="15"/>
      <c r="L2053" s="16">
        <v>30</v>
      </c>
      <c r="M2053" s="15"/>
      <c r="N2053" s="15"/>
      <c r="O2053" s="15"/>
      <c r="P2053" s="17">
        <v>30</v>
      </c>
      <c r="Q2053" s="16">
        <v>50</v>
      </c>
      <c r="R2053" s="15" t="s">
        <v>7314</v>
      </c>
      <c r="S2053" s="15" t="s">
        <v>7315</v>
      </c>
      <c r="T2053" s="15"/>
      <c r="U2053" s="15"/>
      <c r="V2053" s="15" t="s">
        <v>7366</v>
      </c>
      <c r="W2053" s="18" t="s">
        <v>7367</v>
      </c>
      <c r="X2053" s="15"/>
      <c r="Y2053" s="15"/>
      <c r="Z2053" s="15"/>
      <c r="AA2053" s="19"/>
      <c r="AB2053" s="15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 t="s">
        <v>7368</v>
      </c>
      <c r="AM2053" s="15" t="s">
        <v>7316</v>
      </c>
      <c r="AN2053" s="18"/>
      <c r="AO2053" s="18"/>
      <c r="AP2053" s="18"/>
      <c r="AQ2053" s="15"/>
      <c r="AR2053" s="18"/>
      <c r="AS2053" s="18"/>
      <c r="AT2053" s="18"/>
      <c r="AU2053" s="15"/>
      <c r="AV2053" s="18"/>
      <c r="AW2053" s="18"/>
      <c r="AX2053" s="18"/>
      <c r="AY2053" s="15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20"/>
      <c r="BN2053" s="20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</row>
    <row x14ac:dyDescent="0.25" r="2054" customHeight="1" ht="17.25">
      <c r="A2054" s="12" t="s">
        <v>7369</v>
      </c>
      <c r="B2054" s="13">
        <v>37387</v>
      </c>
      <c r="C2054" s="13"/>
      <c r="D2054" s="14">
        <f>TEXT(B2054,"aaa")</f>
      </c>
      <c r="E2054" s="15" t="s">
        <v>7370</v>
      </c>
      <c r="F2054" s="15"/>
      <c r="G2054" s="15"/>
      <c r="H2054" s="15"/>
      <c r="I2054" s="15"/>
      <c r="J2054" s="15"/>
      <c r="K2054" s="15"/>
      <c r="L2054" s="16">
        <v>20</v>
      </c>
      <c r="M2054" s="15" t="s">
        <v>7371</v>
      </c>
      <c r="N2054" s="15"/>
      <c r="O2054" s="15"/>
      <c r="P2054" s="17">
        <v>10</v>
      </c>
      <c r="Q2054" s="16">
        <v>50</v>
      </c>
      <c r="R2054" s="15" t="s">
        <v>68</v>
      </c>
      <c r="S2054" s="15" t="s">
        <v>69</v>
      </c>
      <c r="T2054" s="15"/>
      <c r="U2054" s="15"/>
      <c r="V2054" s="15"/>
      <c r="W2054" s="18"/>
      <c r="X2054" s="15"/>
      <c r="Y2054" s="15"/>
      <c r="Z2054" s="15"/>
      <c r="AA2054" s="19"/>
      <c r="AB2054" s="15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5"/>
      <c r="AN2054" s="18"/>
      <c r="AO2054" s="18"/>
      <c r="AP2054" s="18"/>
      <c r="AQ2054" s="15"/>
      <c r="AR2054" s="18"/>
      <c r="AS2054" s="18"/>
      <c r="AT2054" s="18"/>
      <c r="AU2054" s="15"/>
      <c r="AV2054" s="18"/>
      <c r="AW2054" s="18"/>
      <c r="AX2054" s="18"/>
      <c r="AY2054" s="15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20"/>
      <c r="BN2054" s="20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</row>
    <row x14ac:dyDescent="0.25" r="2055" customHeight="1" ht="17.25">
      <c r="A2055" s="12" t="s">
        <v>7372</v>
      </c>
      <c r="B2055" s="13">
        <v>37396</v>
      </c>
      <c r="C2055" s="13"/>
      <c r="D2055" s="14">
        <f>TEXT(B2055,"aaa")</f>
      </c>
      <c r="E2055" s="15" t="s">
        <v>7373</v>
      </c>
      <c r="F2055" s="15"/>
      <c r="G2055" s="15"/>
      <c r="H2055" s="15"/>
      <c r="I2055" s="15"/>
      <c r="J2055" s="15"/>
      <c r="K2055" s="15"/>
      <c r="L2055" s="16">
        <v>30</v>
      </c>
      <c r="M2055" s="15"/>
      <c r="N2055" s="15"/>
      <c r="O2055" s="15"/>
      <c r="P2055" s="17">
        <v>30</v>
      </c>
      <c r="Q2055" s="16">
        <v>50</v>
      </c>
      <c r="R2055" s="15" t="s">
        <v>7314</v>
      </c>
      <c r="S2055" s="15" t="s">
        <v>7315</v>
      </c>
      <c r="T2055" s="15"/>
      <c r="U2055" s="15"/>
      <c r="V2055" s="15" t="s">
        <v>7374</v>
      </c>
      <c r="W2055" s="18" t="s">
        <v>7375</v>
      </c>
      <c r="X2055" s="15"/>
      <c r="Y2055" s="15"/>
      <c r="Z2055" s="15"/>
      <c r="AA2055" s="19"/>
      <c r="AB2055" s="15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 t="s">
        <v>7376</v>
      </c>
      <c r="AM2055" s="15" t="s">
        <v>7316</v>
      </c>
      <c r="AN2055" s="18"/>
      <c r="AO2055" s="18"/>
      <c r="AP2055" s="18"/>
      <c r="AQ2055" s="15"/>
      <c r="AR2055" s="18"/>
      <c r="AS2055" s="18"/>
      <c r="AT2055" s="18"/>
      <c r="AU2055" s="15"/>
      <c r="AV2055" s="18"/>
      <c r="AW2055" s="18"/>
      <c r="AX2055" s="18"/>
      <c r="AY2055" s="15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20"/>
      <c r="BN2055" s="20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</row>
    <row x14ac:dyDescent="0.25" r="2056" customHeight="1" ht="17.25">
      <c r="A2056" s="12" t="s">
        <v>7377</v>
      </c>
      <c r="B2056" s="13">
        <v>37396</v>
      </c>
      <c r="C2056" s="13"/>
      <c r="D2056" s="14">
        <f>TEXT(B2056,"aaa")</f>
      </c>
      <c r="E2056" s="15" t="s">
        <v>7378</v>
      </c>
      <c r="F2056" s="15"/>
      <c r="G2056" s="15"/>
      <c r="H2056" s="15"/>
      <c r="I2056" s="15"/>
      <c r="J2056" s="15"/>
      <c r="K2056" s="15"/>
      <c r="L2056" s="16">
        <v>30</v>
      </c>
      <c r="M2056" s="15"/>
      <c r="N2056" s="15"/>
      <c r="O2056" s="15"/>
      <c r="P2056" s="17">
        <v>110</v>
      </c>
      <c r="Q2056" s="16">
        <v>50</v>
      </c>
      <c r="R2056" s="15"/>
      <c r="S2056" s="15"/>
      <c r="T2056" s="15"/>
      <c r="U2056" s="15"/>
      <c r="V2056" s="15"/>
      <c r="W2056" s="18"/>
      <c r="X2056" s="15"/>
      <c r="Y2056" s="15"/>
      <c r="Z2056" s="15"/>
      <c r="AA2056" s="19"/>
      <c r="AB2056" s="15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5"/>
      <c r="AN2056" s="18"/>
      <c r="AO2056" s="18"/>
      <c r="AP2056" s="18"/>
      <c r="AQ2056" s="15"/>
      <c r="AR2056" s="18"/>
      <c r="AS2056" s="18"/>
      <c r="AT2056" s="18"/>
      <c r="AU2056" s="15"/>
      <c r="AV2056" s="18"/>
      <c r="AW2056" s="18"/>
      <c r="AX2056" s="18"/>
      <c r="AY2056" s="15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20"/>
      <c r="BN2056" s="20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</row>
    <row x14ac:dyDescent="0.25" r="2057" customHeight="1" ht="17.25">
      <c r="A2057" s="12" t="s">
        <v>7379</v>
      </c>
      <c r="B2057" s="13">
        <v>37397</v>
      </c>
      <c r="C2057" s="13"/>
      <c r="D2057" s="14">
        <f>TEXT(B2057,"aaa")</f>
      </c>
      <c r="E2057" s="15" t="s">
        <v>7380</v>
      </c>
      <c r="F2057" s="15"/>
      <c r="G2057" s="15"/>
      <c r="H2057" s="15"/>
      <c r="I2057" s="15"/>
      <c r="J2057" s="15"/>
      <c r="K2057" s="15"/>
      <c r="L2057" s="16">
        <v>30</v>
      </c>
      <c r="M2057" s="15"/>
      <c r="N2057" s="15"/>
      <c r="O2057" s="15"/>
      <c r="P2057" s="17">
        <v>30</v>
      </c>
      <c r="Q2057" s="16">
        <v>50</v>
      </c>
      <c r="R2057" s="15" t="s">
        <v>7314</v>
      </c>
      <c r="S2057" s="15" t="s">
        <v>7315</v>
      </c>
      <c r="T2057" s="15"/>
      <c r="U2057" s="15"/>
      <c r="V2057" s="15" t="s">
        <v>6310</v>
      </c>
      <c r="W2057" s="18" t="s">
        <v>6311</v>
      </c>
      <c r="X2057" s="15"/>
      <c r="Y2057" s="15"/>
      <c r="Z2057" s="15"/>
      <c r="AA2057" s="19"/>
      <c r="AB2057" s="15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 t="s">
        <v>7381</v>
      </c>
      <c r="AM2057" s="15" t="s">
        <v>7316</v>
      </c>
      <c r="AN2057" s="18"/>
      <c r="AO2057" s="18"/>
      <c r="AP2057" s="18"/>
      <c r="AQ2057" s="15"/>
      <c r="AR2057" s="18"/>
      <c r="AS2057" s="18"/>
      <c r="AT2057" s="18"/>
      <c r="AU2057" s="15"/>
      <c r="AV2057" s="18"/>
      <c r="AW2057" s="18"/>
      <c r="AX2057" s="18"/>
      <c r="AY2057" s="15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20"/>
      <c r="BN2057" s="20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</row>
    <row x14ac:dyDescent="0.25" r="2058" customHeight="1" ht="17.25">
      <c r="A2058" s="15" t="s">
        <v>7382</v>
      </c>
      <c r="B2058" s="29">
        <v>37398</v>
      </c>
      <c r="C2058" s="29"/>
      <c r="D2058" s="14">
        <f>TEXT(B2058,"aaa")</f>
      </c>
      <c r="E2058" s="15" t="s">
        <v>7383</v>
      </c>
      <c r="F2058" s="15"/>
      <c r="G2058" s="15"/>
      <c r="H2058" s="15" t="s">
        <v>7384</v>
      </c>
      <c r="I2058" s="15"/>
      <c r="J2058" s="15"/>
      <c r="K2058" s="15"/>
      <c r="L2058" s="16">
        <v>30</v>
      </c>
      <c r="M2058" s="15"/>
      <c r="N2058" s="15"/>
      <c r="O2058" s="15"/>
      <c r="P2058" s="16">
        <v>20</v>
      </c>
      <c r="Q2058" s="16">
        <v>50</v>
      </c>
      <c r="R2058" s="15" t="s">
        <v>7385</v>
      </c>
      <c r="S2058" s="15" t="s">
        <v>7386</v>
      </c>
      <c r="T2058" s="15"/>
      <c r="U2058" s="15"/>
      <c r="V2058" s="15"/>
      <c r="W2058" s="15"/>
      <c r="X2058" s="15"/>
      <c r="Y2058" s="15"/>
      <c r="Z2058" s="15" t="s">
        <v>7387</v>
      </c>
      <c r="AA2058" s="30" t="s">
        <v>7388</v>
      </c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32"/>
      <c r="BN2058" s="32"/>
      <c r="BO2058" s="32"/>
      <c r="BP2058" s="32"/>
      <c r="BQ2058" s="32"/>
      <c r="BR2058" s="32"/>
      <c r="BS2058" s="32"/>
      <c r="BT2058" s="32"/>
      <c r="BU2058" s="32"/>
      <c r="BV2058" s="32"/>
      <c r="BW2058" s="32"/>
      <c r="BX2058" s="32"/>
      <c r="BY2058" s="32"/>
      <c r="BZ2058" s="32"/>
      <c r="CA2058" s="32"/>
      <c r="CB2058" s="32"/>
      <c r="CC2058" s="32"/>
      <c r="CD2058" s="32"/>
      <c r="CE2058" s="32"/>
      <c r="CF2058" s="32"/>
      <c r="CG2058" s="32"/>
      <c r="CH2058" s="32"/>
      <c r="CI2058" s="32"/>
      <c r="CJ2058" s="32"/>
      <c r="CK2058" s="32"/>
      <c r="CL2058" s="32"/>
      <c r="CM2058" s="32"/>
      <c r="CN2058" s="32"/>
      <c r="CO2058" s="32"/>
      <c r="CP2058" s="32"/>
      <c r="CQ2058" s="32"/>
      <c r="CR2058" s="32"/>
      <c r="CS2058" s="32"/>
      <c r="CT2058" s="32"/>
      <c r="CU2058" s="32"/>
      <c r="CV2058" s="32"/>
      <c r="CW2058" s="32"/>
      <c r="CX2058" s="32"/>
      <c r="CY2058" s="32"/>
      <c r="CZ2058" s="32"/>
      <c r="DA2058" s="32"/>
      <c r="DB2058" s="32"/>
      <c r="DC2058" s="32"/>
      <c r="DD2058" s="32"/>
      <c r="DE2058" s="32"/>
      <c r="DF2058" s="32"/>
    </row>
    <row x14ac:dyDescent="0.25" r="2059" customHeight="1" ht="17.25">
      <c r="A2059" s="12" t="s">
        <v>7389</v>
      </c>
      <c r="B2059" s="13">
        <v>37399</v>
      </c>
      <c r="C2059" s="13"/>
      <c r="D2059" s="14">
        <f>TEXT(B2059,"aaa")</f>
      </c>
      <c r="E2059" s="15" t="s">
        <v>7390</v>
      </c>
      <c r="F2059" s="15"/>
      <c r="G2059" s="15"/>
      <c r="H2059" s="15"/>
      <c r="I2059" s="15"/>
      <c r="J2059" s="15"/>
      <c r="K2059" s="15"/>
      <c r="L2059" s="16">
        <v>30</v>
      </c>
      <c r="M2059" s="15"/>
      <c r="N2059" s="15"/>
      <c r="O2059" s="15"/>
      <c r="P2059" s="17">
        <v>60</v>
      </c>
      <c r="Q2059" s="16">
        <v>50</v>
      </c>
      <c r="R2059" s="15" t="s">
        <v>68</v>
      </c>
      <c r="S2059" s="15" t="s">
        <v>69</v>
      </c>
      <c r="T2059" s="15"/>
      <c r="U2059" s="15"/>
      <c r="V2059" s="15"/>
      <c r="W2059" s="18"/>
      <c r="X2059" s="15"/>
      <c r="Y2059" s="15"/>
      <c r="Z2059" s="15"/>
      <c r="AA2059" s="19"/>
      <c r="AB2059" s="15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5"/>
      <c r="AN2059" s="18"/>
      <c r="AO2059" s="18"/>
      <c r="AP2059" s="18"/>
      <c r="AQ2059" s="15"/>
      <c r="AR2059" s="18"/>
      <c r="AS2059" s="18"/>
      <c r="AT2059" s="18"/>
      <c r="AU2059" s="15"/>
      <c r="AV2059" s="18"/>
      <c r="AW2059" s="18"/>
      <c r="AX2059" s="18"/>
      <c r="AY2059" s="15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20"/>
      <c r="BN2059" s="20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</row>
    <row x14ac:dyDescent="0.25" r="2060" customHeight="1" ht="17.25">
      <c r="A2060" s="12" t="s">
        <v>7391</v>
      </c>
      <c r="B2060" s="13">
        <v>37399</v>
      </c>
      <c r="C2060" s="13"/>
      <c r="D2060" s="14">
        <f>TEXT(B2060,"aaa")</f>
      </c>
      <c r="E2060" s="15" t="s">
        <v>7392</v>
      </c>
      <c r="F2060" s="15"/>
      <c r="G2060" s="15"/>
      <c r="H2060" s="15" t="s">
        <v>7393</v>
      </c>
      <c r="I2060" s="15"/>
      <c r="J2060" s="15"/>
      <c r="K2060" s="15" t="s">
        <v>7394</v>
      </c>
      <c r="L2060" s="16">
        <v>20</v>
      </c>
      <c r="M2060" s="15"/>
      <c r="N2060" s="15"/>
      <c r="O2060" s="15"/>
      <c r="P2060" s="17">
        <v>80</v>
      </c>
      <c r="Q2060" s="16">
        <v>50</v>
      </c>
      <c r="R2060" s="15" t="s">
        <v>68</v>
      </c>
      <c r="S2060" s="15" t="s">
        <v>69</v>
      </c>
      <c r="T2060" s="15"/>
      <c r="U2060" s="15"/>
      <c r="V2060" s="15" t="s">
        <v>7395</v>
      </c>
      <c r="W2060" s="18" t="s">
        <v>7396</v>
      </c>
      <c r="X2060" s="15"/>
      <c r="Y2060" s="15"/>
      <c r="Z2060" s="15"/>
      <c r="AA2060" s="19"/>
      <c r="AB2060" s="15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5"/>
      <c r="AN2060" s="18"/>
      <c r="AO2060" s="18"/>
      <c r="AP2060" s="18"/>
      <c r="AQ2060" s="15"/>
      <c r="AR2060" s="18"/>
      <c r="AS2060" s="18"/>
      <c r="AT2060" s="18"/>
      <c r="AU2060" s="15"/>
      <c r="AV2060" s="18"/>
      <c r="AW2060" s="18"/>
      <c r="AX2060" s="18"/>
      <c r="AY2060" s="15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20"/>
      <c r="BN2060" s="20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</row>
    <row x14ac:dyDescent="0.25" r="2061" customHeight="1" ht="17.25">
      <c r="A2061" s="12" t="s">
        <v>7397</v>
      </c>
      <c r="B2061" s="13">
        <v>37399</v>
      </c>
      <c r="C2061" s="13"/>
      <c r="D2061" s="14">
        <f>TEXT(B2061,"aaa")</f>
      </c>
      <c r="E2061" s="15" t="s">
        <v>7398</v>
      </c>
      <c r="F2061" s="15"/>
      <c r="G2061" s="15"/>
      <c r="H2061" s="15"/>
      <c r="I2061" s="15"/>
      <c r="J2061" s="15"/>
      <c r="K2061" s="15"/>
      <c r="L2061" s="16">
        <v>30</v>
      </c>
      <c r="M2061" s="15"/>
      <c r="N2061" s="15"/>
      <c r="O2061" s="15"/>
      <c r="P2061" s="17">
        <v>30</v>
      </c>
      <c r="Q2061" s="16">
        <v>50</v>
      </c>
      <c r="R2061" s="15" t="s">
        <v>7314</v>
      </c>
      <c r="S2061" s="15" t="s">
        <v>7315</v>
      </c>
      <c r="T2061" s="15"/>
      <c r="U2061" s="15"/>
      <c r="V2061" s="15" t="s">
        <v>2424</v>
      </c>
      <c r="W2061" s="18" t="s">
        <v>2425</v>
      </c>
      <c r="X2061" s="15"/>
      <c r="Y2061" s="15"/>
      <c r="Z2061" s="15"/>
      <c r="AA2061" s="19"/>
      <c r="AB2061" s="15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 t="s">
        <v>7399</v>
      </c>
      <c r="AM2061" s="15" t="s">
        <v>7316</v>
      </c>
      <c r="AN2061" s="18"/>
      <c r="AO2061" s="18"/>
      <c r="AP2061" s="18"/>
      <c r="AQ2061" s="15"/>
      <c r="AR2061" s="18"/>
      <c r="AS2061" s="18"/>
      <c r="AT2061" s="18"/>
      <c r="AU2061" s="15"/>
      <c r="AV2061" s="18"/>
      <c r="AW2061" s="18"/>
      <c r="AX2061" s="18"/>
      <c r="AY2061" s="15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20"/>
      <c r="BN2061" s="20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</row>
    <row x14ac:dyDescent="0.25" r="2062" customHeight="1" ht="17.25">
      <c r="A2062" s="12" t="s">
        <v>7400</v>
      </c>
      <c r="B2062" s="13">
        <v>37400</v>
      </c>
      <c r="C2062" s="13"/>
      <c r="D2062" s="14">
        <f>TEXT(B2062,"aaa")</f>
      </c>
      <c r="E2062" s="15" t="s">
        <v>7401</v>
      </c>
      <c r="F2062" s="15"/>
      <c r="G2062" s="15"/>
      <c r="H2062" s="15" t="s">
        <v>7402</v>
      </c>
      <c r="I2062" s="15"/>
      <c r="J2062" s="15"/>
      <c r="K2062" s="15" t="s">
        <v>7403</v>
      </c>
      <c r="L2062" s="16">
        <v>20</v>
      </c>
      <c r="M2062" s="15"/>
      <c r="N2062" s="15"/>
      <c r="O2062" s="15"/>
      <c r="P2062" s="17">
        <v>80</v>
      </c>
      <c r="Q2062" s="16">
        <v>50</v>
      </c>
      <c r="R2062" s="15" t="s">
        <v>68</v>
      </c>
      <c r="S2062" s="15" t="s">
        <v>69</v>
      </c>
      <c r="T2062" s="15"/>
      <c r="U2062" s="15"/>
      <c r="V2062" s="15" t="s">
        <v>7404</v>
      </c>
      <c r="W2062" s="18" t="s">
        <v>7405</v>
      </c>
      <c r="X2062" s="15"/>
      <c r="Y2062" s="15"/>
      <c r="Z2062" s="15"/>
      <c r="AA2062" s="19"/>
      <c r="AB2062" s="15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5"/>
      <c r="AN2062" s="18"/>
      <c r="AO2062" s="18"/>
      <c r="AP2062" s="18"/>
      <c r="AQ2062" s="15"/>
      <c r="AR2062" s="18"/>
      <c r="AS2062" s="18"/>
      <c r="AT2062" s="18"/>
      <c r="AU2062" s="15"/>
      <c r="AV2062" s="18"/>
      <c r="AW2062" s="18"/>
      <c r="AX2062" s="18"/>
      <c r="AY2062" s="15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20"/>
      <c r="BN2062" s="20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</row>
    <row x14ac:dyDescent="0.25" r="2063" customHeight="1" ht="17.25">
      <c r="A2063" s="12" t="s">
        <v>7406</v>
      </c>
      <c r="B2063" s="13">
        <v>37400</v>
      </c>
      <c r="C2063" s="13"/>
      <c r="D2063" s="14">
        <f>TEXT(B2063,"aaa")</f>
      </c>
      <c r="E2063" s="15" t="s">
        <v>7407</v>
      </c>
      <c r="F2063" s="15"/>
      <c r="G2063" s="15"/>
      <c r="H2063" s="15"/>
      <c r="I2063" s="15"/>
      <c r="J2063" s="15"/>
      <c r="K2063" s="15"/>
      <c r="L2063" s="16">
        <v>30</v>
      </c>
      <c r="M2063" s="15"/>
      <c r="N2063" s="15"/>
      <c r="O2063" s="15"/>
      <c r="P2063" s="17">
        <v>30</v>
      </c>
      <c r="Q2063" s="16">
        <v>50</v>
      </c>
      <c r="R2063" s="15" t="s">
        <v>7314</v>
      </c>
      <c r="S2063" s="15" t="s">
        <v>7315</v>
      </c>
      <c r="T2063" s="15"/>
      <c r="U2063" s="15"/>
      <c r="V2063" s="15" t="s">
        <v>5663</v>
      </c>
      <c r="W2063" s="18" t="s">
        <v>5664</v>
      </c>
      <c r="X2063" s="15"/>
      <c r="Y2063" s="15"/>
      <c r="Z2063" s="15"/>
      <c r="AA2063" s="19"/>
      <c r="AB2063" s="15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 t="s">
        <v>7408</v>
      </c>
      <c r="AM2063" s="15" t="s">
        <v>7316</v>
      </c>
      <c r="AN2063" s="18"/>
      <c r="AO2063" s="18"/>
      <c r="AP2063" s="18"/>
      <c r="AQ2063" s="15"/>
      <c r="AR2063" s="18"/>
      <c r="AS2063" s="18"/>
      <c r="AT2063" s="18"/>
      <c r="AU2063" s="15"/>
      <c r="AV2063" s="18"/>
      <c r="AW2063" s="18"/>
      <c r="AX2063" s="18"/>
      <c r="AY2063" s="15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20"/>
      <c r="BN2063" s="20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</row>
    <row x14ac:dyDescent="0.25" r="2064" customHeight="1" ht="17.25">
      <c r="A2064" s="12" t="s">
        <v>7409</v>
      </c>
      <c r="B2064" s="13">
        <v>37403</v>
      </c>
      <c r="C2064" s="13"/>
      <c r="D2064" s="14">
        <f>TEXT(B2064,"aaa")</f>
      </c>
      <c r="E2064" s="15" t="s">
        <v>7410</v>
      </c>
      <c r="F2064" s="15"/>
      <c r="G2064" s="15"/>
      <c r="H2064" s="15" t="s">
        <v>7411</v>
      </c>
      <c r="I2064" s="15"/>
      <c r="J2064" s="15"/>
      <c r="K2064" s="15" t="s">
        <v>7412</v>
      </c>
      <c r="L2064" s="16">
        <v>20</v>
      </c>
      <c r="M2064" s="15"/>
      <c r="N2064" s="15"/>
      <c r="O2064" s="15"/>
      <c r="P2064" s="17">
        <v>80</v>
      </c>
      <c r="Q2064" s="16">
        <v>50</v>
      </c>
      <c r="R2064" s="15" t="s">
        <v>68</v>
      </c>
      <c r="S2064" s="15" t="s">
        <v>69</v>
      </c>
      <c r="T2064" s="15"/>
      <c r="U2064" s="15"/>
      <c r="V2064" s="15" t="s">
        <v>7413</v>
      </c>
      <c r="W2064" s="18" t="s">
        <v>7414</v>
      </c>
      <c r="X2064" s="15"/>
      <c r="Y2064" s="15"/>
      <c r="Z2064" s="15"/>
      <c r="AA2064" s="19"/>
      <c r="AB2064" s="15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5"/>
      <c r="AN2064" s="18"/>
      <c r="AO2064" s="18"/>
      <c r="AP2064" s="18"/>
      <c r="AQ2064" s="15"/>
      <c r="AR2064" s="18"/>
      <c r="AS2064" s="18"/>
      <c r="AT2064" s="18"/>
      <c r="AU2064" s="15"/>
      <c r="AV2064" s="18"/>
      <c r="AW2064" s="18"/>
      <c r="AX2064" s="18"/>
      <c r="AY2064" s="15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20"/>
      <c r="BN2064" s="20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</row>
    <row x14ac:dyDescent="0.25" r="2065" customHeight="1" ht="17.25">
      <c r="A2065" s="12" t="s">
        <v>7415</v>
      </c>
      <c r="B2065" s="13">
        <v>37403</v>
      </c>
      <c r="C2065" s="13"/>
      <c r="D2065" s="14">
        <f>TEXT(B2065,"aaa")</f>
      </c>
      <c r="E2065" s="15" t="s">
        <v>7416</v>
      </c>
      <c r="F2065" s="15"/>
      <c r="G2065" s="15"/>
      <c r="H2065" s="15"/>
      <c r="I2065" s="15"/>
      <c r="J2065" s="15"/>
      <c r="K2065" s="15"/>
      <c r="L2065" s="16">
        <v>30</v>
      </c>
      <c r="M2065" s="15"/>
      <c r="N2065" s="15"/>
      <c r="O2065" s="15"/>
      <c r="P2065" s="17">
        <v>30</v>
      </c>
      <c r="Q2065" s="16">
        <v>50</v>
      </c>
      <c r="R2065" s="15" t="s">
        <v>7314</v>
      </c>
      <c r="S2065" s="15" t="s">
        <v>7315</v>
      </c>
      <c r="T2065" s="15"/>
      <c r="U2065" s="15"/>
      <c r="V2065" s="15" t="s">
        <v>562</v>
      </c>
      <c r="W2065" s="18" t="s">
        <v>563</v>
      </c>
      <c r="X2065" s="15"/>
      <c r="Y2065" s="15"/>
      <c r="Z2065" s="15"/>
      <c r="AA2065" s="19"/>
      <c r="AB2065" s="15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 t="s">
        <v>7417</v>
      </c>
      <c r="AM2065" s="15" t="s">
        <v>7316</v>
      </c>
      <c r="AN2065" s="18"/>
      <c r="AO2065" s="18"/>
      <c r="AP2065" s="18"/>
      <c r="AQ2065" s="15"/>
      <c r="AR2065" s="18"/>
      <c r="AS2065" s="18"/>
      <c r="AT2065" s="18"/>
      <c r="AU2065" s="15"/>
      <c r="AV2065" s="18"/>
      <c r="AW2065" s="18"/>
      <c r="AX2065" s="18"/>
      <c r="AY2065" s="15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20"/>
      <c r="BN2065" s="20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</row>
    <row x14ac:dyDescent="0.25" r="2066" customHeight="1" ht="17.25">
      <c r="A2066" s="12" t="s">
        <v>7418</v>
      </c>
      <c r="B2066" s="13">
        <v>37404</v>
      </c>
      <c r="C2066" s="13"/>
      <c r="D2066" s="14">
        <f>TEXT(B2066,"aaa")</f>
      </c>
      <c r="E2066" s="15" t="s">
        <v>7419</v>
      </c>
      <c r="F2066" s="15"/>
      <c r="G2066" s="15"/>
      <c r="H2066" s="15" t="s">
        <v>7420</v>
      </c>
      <c r="I2066" s="15"/>
      <c r="J2066" s="15"/>
      <c r="K2066" s="15" t="s">
        <v>7421</v>
      </c>
      <c r="L2066" s="16">
        <v>20</v>
      </c>
      <c r="M2066" s="15"/>
      <c r="N2066" s="15"/>
      <c r="O2066" s="15"/>
      <c r="P2066" s="17">
        <v>80</v>
      </c>
      <c r="Q2066" s="16">
        <v>50</v>
      </c>
      <c r="R2066" s="15" t="s">
        <v>68</v>
      </c>
      <c r="S2066" s="15" t="s">
        <v>69</v>
      </c>
      <c r="T2066" s="15"/>
      <c r="U2066" s="15"/>
      <c r="V2066" s="15" t="s">
        <v>7422</v>
      </c>
      <c r="W2066" s="18" t="s">
        <v>7423</v>
      </c>
      <c r="X2066" s="15"/>
      <c r="Y2066" s="15"/>
      <c r="Z2066" s="15"/>
      <c r="AA2066" s="19"/>
      <c r="AB2066" s="15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5"/>
      <c r="AN2066" s="18"/>
      <c r="AO2066" s="18"/>
      <c r="AP2066" s="18"/>
      <c r="AQ2066" s="15"/>
      <c r="AR2066" s="18"/>
      <c r="AS2066" s="18"/>
      <c r="AT2066" s="18"/>
      <c r="AU2066" s="15"/>
      <c r="AV2066" s="18"/>
      <c r="AW2066" s="18"/>
      <c r="AX2066" s="18"/>
      <c r="AY2066" s="15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20"/>
      <c r="BN2066" s="20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</row>
    <row x14ac:dyDescent="0.25" r="2067" customHeight="1" ht="17.25">
      <c r="A2067" s="12" t="s">
        <v>7424</v>
      </c>
      <c r="B2067" s="13">
        <v>37404</v>
      </c>
      <c r="C2067" s="13"/>
      <c r="D2067" s="14">
        <f>TEXT(B2067,"aaa")</f>
      </c>
      <c r="E2067" s="15" t="s">
        <v>7416</v>
      </c>
      <c r="F2067" s="15"/>
      <c r="G2067" s="15"/>
      <c r="H2067" s="15"/>
      <c r="I2067" s="15"/>
      <c r="J2067" s="15"/>
      <c r="K2067" s="15"/>
      <c r="L2067" s="16">
        <v>30</v>
      </c>
      <c r="M2067" s="15"/>
      <c r="N2067" s="15"/>
      <c r="O2067" s="15"/>
      <c r="P2067" s="17">
        <v>30</v>
      </c>
      <c r="Q2067" s="16">
        <v>50</v>
      </c>
      <c r="R2067" s="15" t="s">
        <v>7314</v>
      </c>
      <c r="S2067" s="15" t="s">
        <v>7315</v>
      </c>
      <c r="T2067" s="15"/>
      <c r="U2067" s="15"/>
      <c r="V2067" s="15" t="s">
        <v>562</v>
      </c>
      <c r="W2067" s="18" t="s">
        <v>563</v>
      </c>
      <c r="X2067" s="15"/>
      <c r="Y2067" s="15"/>
      <c r="Z2067" s="15"/>
      <c r="AA2067" s="19"/>
      <c r="AB2067" s="15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 t="s">
        <v>7425</v>
      </c>
      <c r="AM2067" s="15" t="s">
        <v>7316</v>
      </c>
      <c r="AN2067" s="18"/>
      <c r="AO2067" s="18"/>
      <c r="AP2067" s="18"/>
      <c r="AQ2067" s="15"/>
      <c r="AR2067" s="18"/>
      <c r="AS2067" s="18"/>
      <c r="AT2067" s="18"/>
      <c r="AU2067" s="15"/>
      <c r="AV2067" s="18"/>
      <c r="AW2067" s="18"/>
      <c r="AX2067" s="18"/>
      <c r="AY2067" s="15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20"/>
      <c r="BN2067" s="20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</row>
    <row x14ac:dyDescent="0.25" r="2068" customHeight="1" ht="17.25">
      <c r="A2068" s="12" t="s">
        <v>7426</v>
      </c>
      <c r="B2068" s="13">
        <v>37406</v>
      </c>
      <c r="C2068" s="13"/>
      <c r="D2068" s="14">
        <f>TEXT(B2068,"aaa")</f>
      </c>
      <c r="E2068" s="15" t="s">
        <v>7427</v>
      </c>
      <c r="F2068" s="15"/>
      <c r="G2068" s="15"/>
      <c r="H2068" s="15" t="s">
        <v>7428</v>
      </c>
      <c r="I2068" s="15"/>
      <c r="J2068" s="15"/>
      <c r="K2068" s="15" t="s">
        <v>7429</v>
      </c>
      <c r="L2068" s="16">
        <v>20</v>
      </c>
      <c r="M2068" s="15"/>
      <c r="N2068" s="15"/>
      <c r="O2068" s="15"/>
      <c r="P2068" s="17">
        <v>80</v>
      </c>
      <c r="Q2068" s="16">
        <v>50</v>
      </c>
      <c r="R2068" s="15" t="s">
        <v>68</v>
      </c>
      <c r="S2068" s="15" t="s">
        <v>69</v>
      </c>
      <c r="T2068" s="15"/>
      <c r="U2068" s="15"/>
      <c r="V2068" s="15" t="s">
        <v>7430</v>
      </c>
      <c r="W2068" s="18" t="s">
        <v>7431</v>
      </c>
      <c r="X2068" s="15"/>
      <c r="Y2068" s="15"/>
      <c r="Z2068" s="15"/>
      <c r="AA2068" s="19"/>
      <c r="AB2068" s="15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5"/>
      <c r="AN2068" s="18"/>
      <c r="AO2068" s="18"/>
      <c r="AP2068" s="18"/>
      <c r="AQ2068" s="15"/>
      <c r="AR2068" s="18"/>
      <c r="AS2068" s="18"/>
      <c r="AT2068" s="18"/>
      <c r="AU2068" s="15"/>
      <c r="AV2068" s="18"/>
      <c r="AW2068" s="18"/>
      <c r="AX2068" s="18"/>
      <c r="AY2068" s="15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20"/>
      <c r="BN2068" s="20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</row>
    <row x14ac:dyDescent="0.25" r="2069" customHeight="1" ht="17.25">
      <c r="A2069" s="12" t="s">
        <v>7432</v>
      </c>
      <c r="B2069" s="13">
        <v>37406</v>
      </c>
      <c r="C2069" s="13"/>
      <c r="D2069" s="14">
        <f>TEXT(B2069,"aaa")</f>
      </c>
      <c r="E2069" s="15" t="s">
        <v>7433</v>
      </c>
      <c r="F2069" s="15"/>
      <c r="G2069" s="15"/>
      <c r="H2069" s="15"/>
      <c r="I2069" s="15"/>
      <c r="J2069" s="15"/>
      <c r="K2069" s="15"/>
      <c r="L2069" s="16">
        <v>30</v>
      </c>
      <c r="M2069" s="15"/>
      <c r="N2069" s="15"/>
      <c r="O2069" s="15"/>
      <c r="P2069" s="17">
        <v>30</v>
      </c>
      <c r="Q2069" s="16">
        <v>50</v>
      </c>
      <c r="R2069" s="15" t="s">
        <v>7314</v>
      </c>
      <c r="S2069" s="15" t="s">
        <v>7315</v>
      </c>
      <c r="T2069" s="15"/>
      <c r="U2069" s="15"/>
      <c r="V2069" s="15" t="s">
        <v>2347</v>
      </c>
      <c r="W2069" s="18" t="s">
        <v>2348</v>
      </c>
      <c r="X2069" s="15"/>
      <c r="Y2069" s="15"/>
      <c r="Z2069" s="15"/>
      <c r="AA2069" s="19"/>
      <c r="AB2069" s="15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 t="s">
        <v>7434</v>
      </c>
      <c r="AM2069" s="15" t="s">
        <v>7316</v>
      </c>
      <c r="AN2069" s="18"/>
      <c r="AO2069" s="18"/>
      <c r="AP2069" s="18"/>
      <c r="AQ2069" s="15"/>
      <c r="AR2069" s="18"/>
      <c r="AS2069" s="18"/>
      <c r="AT2069" s="18"/>
      <c r="AU2069" s="15"/>
      <c r="AV2069" s="18"/>
      <c r="AW2069" s="18"/>
      <c r="AX2069" s="18"/>
      <c r="AY2069" s="15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20"/>
      <c r="BN2069" s="20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</row>
    <row x14ac:dyDescent="0.25" r="2070" customHeight="1" ht="17.25">
      <c r="A2070" s="12" t="s">
        <v>7435</v>
      </c>
      <c r="B2070" s="13">
        <v>37407</v>
      </c>
      <c r="C2070" s="13"/>
      <c r="D2070" s="14">
        <f>TEXT(B2070,"aaa")</f>
      </c>
      <c r="E2070" s="15" t="s">
        <v>7436</v>
      </c>
      <c r="F2070" s="15"/>
      <c r="G2070" s="15"/>
      <c r="H2070" s="15"/>
      <c r="I2070" s="15"/>
      <c r="J2070" s="15"/>
      <c r="K2070" s="15"/>
      <c r="L2070" s="16">
        <v>30</v>
      </c>
      <c r="M2070" s="15"/>
      <c r="N2070" s="15"/>
      <c r="O2070" s="15"/>
      <c r="P2070" s="17">
        <v>110</v>
      </c>
      <c r="Q2070" s="16">
        <v>50</v>
      </c>
      <c r="R2070" s="15"/>
      <c r="S2070" s="15"/>
      <c r="T2070" s="15"/>
      <c r="U2070" s="15"/>
      <c r="V2070" s="15"/>
      <c r="W2070" s="18"/>
      <c r="X2070" s="15"/>
      <c r="Y2070" s="15"/>
      <c r="Z2070" s="15"/>
      <c r="AA2070" s="19"/>
      <c r="AB2070" s="15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5"/>
      <c r="AN2070" s="18"/>
      <c r="AO2070" s="18"/>
      <c r="AP2070" s="18"/>
      <c r="AQ2070" s="15"/>
      <c r="AR2070" s="18"/>
      <c r="AS2070" s="18"/>
      <c r="AT2070" s="18"/>
      <c r="AU2070" s="15"/>
      <c r="AV2070" s="18"/>
      <c r="AW2070" s="18"/>
      <c r="AX2070" s="18"/>
      <c r="AY2070" s="15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20"/>
      <c r="BN2070" s="20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</row>
    <row x14ac:dyDescent="0.25" r="2071" customHeight="1" ht="17.25">
      <c r="A2071" s="12" t="s">
        <v>7437</v>
      </c>
      <c r="B2071" s="13">
        <v>37411</v>
      </c>
      <c r="C2071" s="13"/>
      <c r="D2071" s="14">
        <f>TEXT(B2071,"aaa")</f>
      </c>
      <c r="E2071" s="15" t="s">
        <v>7438</v>
      </c>
      <c r="F2071" s="15"/>
      <c r="G2071" s="15"/>
      <c r="H2071" s="15"/>
      <c r="I2071" s="15"/>
      <c r="J2071" s="15"/>
      <c r="K2071" s="15"/>
      <c r="L2071" s="16">
        <v>30</v>
      </c>
      <c r="M2071" s="15"/>
      <c r="N2071" s="15"/>
      <c r="O2071" s="15"/>
      <c r="P2071" s="17">
        <v>30</v>
      </c>
      <c r="Q2071" s="16">
        <v>50</v>
      </c>
      <c r="R2071" s="15" t="s">
        <v>7314</v>
      </c>
      <c r="S2071" s="15" t="s">
        <v>7315</v>
      </c>
      <c r="T2071" s="15"/>
      <c r="U2071" s="15"/>
      <c r="V2071" s="15" t="s">
        <v>2736</v>
      </c>
      <c r="W2071" s="18" t="s">
        <v>2737</v>
      </c>
      <c r="X2071" s="15"/>
      <c r="Y2071" s="15"/>
      <c r="Z2071" s="15"/>
      <c r="AA2071" s="19"/>
      <c r="AB2071" s="15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 t="s">
        <v>7439</v>
      </c>
      <c r="AM2071" s="15" t="s">
        <v>7316</v>
      </c>
      <c r="AN2071" s="18"/>
      <c r="AO2071" s="18"/>
      <c r="AP2071" s="18"/>
      <c r="AQ2071" s="15"/>
      <c r="AR2071" s="18"/>
      <c r="AS2071" s="18"/>
      <c r="AT2071" s="18"/>
      <c r="AU2071" s="15"/>
      <c r="AV2071" s="18"/>
      <c r="AW2071" s="18"/>
      <c r="AX2071" s="18"/>
      <c r="AY2071" s="15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20"/>
      <c r="BN2071" s="20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</row>
    <row x14ac:dyDescent="0.25" r="2072" customHeight="1" ht="17.25">
      <c r="A2072" s="12" t="s">
        <v>7440</v>
      </c>
      <c r="B2072" s="13">
        <v>37412</v>
      </c>
      <c r="C2072" s="13"/>
      <c r="D2072" s="14">
        <f>TEXT(B2072,"aaa")</f>
      </c>
      <c r="E2072" s="15" t="s">
        <v>7441</v>
      </c>
      <c r="F2072" s="15"/>
      <c r="G2072" s="15"/>
      <c r="H2072" s="15" t="s">
        <v>7442</v>
      </c>
      <c r="I2072" s="15"/>
      <c r="J2072" s="15"/>
      <c r="K2072" s="15" t="s">
        <v>7443</v>
      </c>
      <c r="L2072" s="16">
        <v>20</v>
      </c>
      <c r="M2072" s="15"/>
      <c r="N2072" s="15"/>
      <c r="O2072" s="15"/>
      <c r="P2072" s="17">
        <v>80</v>
      </c>
      <c r="Q2072" s="16">
        <v>50</v>
      </c>
      <c r="R2072" s="15" t="s">
        <v>68</v>
      </c>
      <c r="S2072" s="15" t="s">
        <v>69</v>
      </c>
      <c r="T2072" s="15"/>
      <c r="U2072" s="15"/>
      <c r="V2072" s="15" t="s">
        <v>7444</v>
      </c>
      <c r="W2072" s="18" t="s">
        <v>7445</v>
      </c>
      <c r="X2072" s="15"/>
      <c r="Y2072" s="15"/>
      <c r="Z2072" s="15"/>
      <c r="AA2072" s="19"/>
      <c r="AB2072" s="15"/>
      <c r="AC2072" s="18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5"/>
      <c r="AN2072" s="18"/>
      <c r="AO2072" s="18"/>
      <c r="AP2072" s="18"/>
      <c r="AQ2072" s="15"/>
      <c r="AR2072" s="18"/>
      <c r="AS2072" s="18"/>
      <c r="AT2072" s="18"/>
      <c r="AU2072" s="15"/>
      <c r="AV2072" s="18"/>
      <c r="AW2072" s="18"/>
      <c r="AX2072" s="18"/>
      <c r="AY2072" s="15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20"/>
      <c r="BN2072" s="20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</row>
    <row x14ac:dyDescent="0.25" r="2073" customHeight="1" ht="17.25">
      <c r="A2073" s="12" t="s">
        <v>7446</v>
      </c>
      <c r="B2073" s="13">
        <v>37412</v>
      </c>
      <c r="C2073" s="13"/>
      <c r="D2073" s="14">
        <f>TEXT(B2073,"aaa")</f>
      </c>
      <c r="E2073" s="15" t="s">
        <v>7447</v>
      </c>
      <c r="F2073" s="15"/>
      <c r="G2073" s="15"/>
      <c r="H2073" s="15"/>
      <c r="I2073" s="15"/>
      <c r="J2073" s="15"/>
      <c r="K2073" s="15"/>
      <c r="L2073" s="16">
        <v>30</v>
      </c>
      <c r="M2073" s="15"/>
      <c r="N2073" s="15"/>
      <c r="O2073" s="15"/>
      <c r="P2073" s="17">
        <v>30</v>
      </c>
      <c r="Q2073" s="16">
        <v>50</v>
      </c>
      <c r="R2073" s="15" t="s">
        <v>7314</v>
      </c>
      <c r="S2073" s="15" t="s">
        <v>7315</v>
      </c>
      <c r="T2073" s="15"/>
      <c r="U2073" s="15"/>
      <c r="V2073" s="15" t="s">
        <v>6238</v>
      </c>
      <c r="W2073" s="18" t="s">
        <v>6239</v>
      </c>
      <c r="X2073" s="15"/>
      <c r="Y2073" s="15"/>
      <c r="Z2073" s="15"/>
      <c r="AA2073" s="19"/>
      <c r="AB2073" s="15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 t="s">
        <v>7448</v>
      </c>
      <c r="AM2073" s="15" t="s">
        <v>7316</v>
      </c>
      <c r="AN2073" s="18"/>
      <c r="AO2073" s="18"/>
      <c r="AP2073" s="18"/>
      <c r="AQ2073" s="15"/>
      <c r="AR2073" s="18"/>
      <c r="AS2073" s="18"/>
      <c r="AT2073" s="18"/>
      <c r="AU2073" s="15"/>
      <c r="AV2073" s="18"/>
      <c r="AW2073" s="18"/>
      <c r="AX2073" s="18"/>
      <c r="AY2073" s="15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20"/>
      <c r="BN2073" s="20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</row>
    <row x14ac:dyDescent="0.25" r="2074" customHeight="1" ht="17.25">
      <c r="A2074" s="12" t="s">
        <v>7449</v>
      </c>
      <c r="B2074" s="13">
        <v>37414</v>
      </c>
      <c r="C2074" s="13"/>
      <c r="D2074" s="14">
        <f>TEXT(B2074,"aaa")</f>
      </c>
      <c r="E2074" s="15" t="s">
        <v>7450</v>
      </c>
      <c r="F2074" s="15"/>
      <c r="G2074" s="15"/>
      <c r="H2074" s="15" t="s">
        <v>7451</v>
      </c>
      <c r="I2074" s="15"/>
      <c r="J2074" s="15"/>
      <c r="K2074" s="15" t="s">
        <v>7452</v>
      </c>
      <c r="L2074" s="16">
        <v>20</v>
      </c>
      <c r="M2074" s="15"/>
      <c r="N2074" s="15"/>
      <c r="O2074" s="15"/>
      <c r="P2074" s="17">
        <v>80</v>
      </c>
      <c r="Q2074" s="16">
        <v>50</v>
      </c>
      <c r="R2074" s="15" t="s">
        <v>68</v>
      </c>
      <c r="S2074" s="15" t="s">
        <v>69</v>
      </c>
      <c r="T2074" s="15"/>
      <c r="U2074" s="15"/>
      <c r="V2074" s="15" t="s">
        <v>7453</v>
      </c>
      <c r="W2074" s="18" t="s">
        <v>7454</v>
      </c>
      <c r="X2074" s="15"/>
      <c r="Y2074" s="15"/>
      <c r="Z2074" s="15"/>
      <c r="AA2074" s="19"/>
      <c r="AB2074" s="15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5"/>
      <c r="AN2074" s="18"/>
      <c r="AO2074" s="18"/>
      <c r="AP2074" s="18"/>
      <c r="AQ2074" s="15"/>
      <c r="AR2074" s="18"/>
      <c r="AS2074" s="18"/>
      <c r="AT2074" s="18"/>
      <c r="AU2074" s="15"/>
      <c r="AV2074" s="18"/>
      <c r="AW2074" s="18"/>
      <c r="AX2074" s="18"/>
      <c r="AY2074" s="15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20"/>
      <c r="BN2074" s="20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</row>
    <row x14ac:dyDescent="0.25" r="2075" customHeight="1" ht="17.25">
      <c r="A2075" s="12" t="s">
        <v>7455</v>
      </c>
      <c r="B2075" s="13">
        <v>37414</v>
      </c>
      <c r="C2075" s="13"/>
      <c r="D2075" s="14">
        <f>TEXT(B2075,"aaa")</f>
      </c>
      <c r="E2075" s="15" t="s">
        <v>7456</v>
      </c>
      <c r="F2075" s="15"/>
      <c r="G2075" s="15"/>
      <c r="H2075" s="15"/>
      <c r="I2075" s="15"/>
      <c r="J2075" s="15"/>
      <c r="K2075" s="15"/>
      <c r="L2075" s="16">
        <v>30</v>
      </c>
      <c r="M2075" s="15"/>
      <c r="N2075" s="15"/>
      <c r="O2075" s="15"/>
      <c r="P2075" s="17">
        <v>30</v>
      </c>
      <c r="Q2075" s="16">
        <v>50</v>
      </c>
      <c r="R2075" s="15" t="s">
        <v>7314</v>
      </c>
      <c r="S2075" s="15" t="s">
        <v>7315</v>
      </c>
      <c r="T2075" s="15"/>
      <c r="U2075" s="15"/>
      <c r="V2075" s="15" t="s">
        <v>5042</v>
      </c>
      <c r="W2075" s="18" t="s">
        <v>5043</v>
      </c>
      <c r="X2075" s="15"/>
      <c r="Y2075" s="15"/>
      <c r="Z2075" s="15"/>
      <c r="AA2075" s="19"/>
      <c r="AB2075" s="15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 t="s">
        <v>7457</v>
      </c>
      <c r="AM2075" s="15" t="s">
        <v>7316</v>
      </c>
      <c r="AN2075" s="18"/>
      <c r="AO2075" s="18"/>
      <c r="AP2075" s="18"/>
      <c r="AQ2075" s="15"/>
      <c r="AR2075" s="18"/>
      <c r="AS2075" s="18"/>
      <c r="AT2075" s="18"/>
      <c r="AU2075" s="15"/>
      <c r="AV2075" s="18"/>
      <c r="AW2075" s="18"/>
      <c r="AX2075" s="18"/>
      <c r="AY2075" s="15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20"/>
      <c r="BN2075" s="20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</row>
    <row x14ac:dyDescent="0.25" r="2076" customHeight="1" ht="17.25">
      <c r="A2076" s="12" t="s">
        <v>7458</v>
      </c>
      <c r="B2076" s="13">
        <v>37415</v>
      </c>
      <c r="C2076" s="13"/>
      <c r="D2076" s="14">
        <f>TEXT(B2076,"aaa")</f>
      </c>
      <c r="E2076" s="15" t="s">
        <v>7459</v>
      </c>
      <c r="F2076" s="15"/>
      <c r="G2076" s="15"/>
      <c r="H2076" s="15" t="s">
        <v>7460</v>
      </c>
      <c r="I2076" s="15"/>
      <c r="J2076" s="15"/>
      <c r="K2076" s="15" t="s">
        <v>7461</v>
      </c>
      <c r="L2076" s="16">
        <v>20</v>
      </c>
      <c r="M2076" s="15"/>
      <c r="N2076" s="15"/>
      <c r="O2076" s="15"/>
      <c r="P2076" s="17">
        <v>80</v>
      </c>
      <c r="Q2076" s="16">
        <v>50</v>
      </c>
      <c r="R2076" s="15" t="s">
        <v>68</v>
      </c>
      <c r="S2076" s="15" t="s">
        <v>69</v>
      </c>
      <c r="T2076" s="15"/>
      <c r="U2076" s="15"/>
      <c r="V2076" s="15" t="s">
        <v>7462</v>
      </c>
      <c r="W2076" s="18" t="s">
        <v>7463</v>
      </c>
      <c r="X2076" s="15"/>
      <c r="Y2076" s="15"/>
      <c r="Z2076" s="15"/>
      <c r="AA2076" s="19"/>
      <c r="AB2076" s="15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5"/>
      <c r="AN2076" s="18"/>
      <c r="AO2076" s="18"/>
      <c r="AP2076" s="18"/>
      <c r="AQ2076" s="15"/>
      <c r="AR2076" s="18"/>
      <c r="AS2076" s="18"/>
      <c r="AT2076" s="18"/>
      <c r="AU2076" s="15"/>
      <c r="AV2076" s="18"/>
      <c r="AW2076" s="18"/>
      <c r="AX2076" s="18"/>
      <c r="AY2076" s="15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20"/>
      <c r="BN2076" s="20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</row>
    <row x14ac:dyDescent="0.25" r="2077" customHeight="1" ht="17.25">
      <c r="A2077" s="12" t="s">
        <v>7464</v>
      </c>
      <c r="B2077" s="13">
        <v>37415</v>
      </c>
      <c r="C2077" s="13"/>
      <c r="D2077" s="14">
        <f>TEXT(B2077,"aaa")</f>
      </c>
      <c r="E2077" s="15" t="s">
        <v>7456</v>
      </c>
      <c r="F2077" s="15"/>
      <c r="G2077" s="15"/>
      <c r="H2077" s="15"/>
      <c r="I2077" s="15"/>
      <c r="J2077" s="15"/>
      <c r="K2077" s="15"/>
      <c r="L2077" s="16">
        <v>30</v>
      </c>
      <c r="M2077" s="15"/>
      <c r="N2077" s="15"/>
      <c r="O2077" s="15"/>
      <c r="P2077" s="17">
        <v>30</v>
      </c>
      <c r="Q2077" s="16">
        <v>50</v>
      </c>
      <c r="R2077" s="15" t="s">
        <v>7314</v>
      </c>
      <c r="S2077" s="15" t="s">
        <v>7315</v>
      </c>
      <c r="T2077" s="15"/>
      <c r="U2077" s="15"/>
      <c r="V2077" s="15" t="s">
        <v>5042</v>
      </c>
      <c r="W2077" s="18" t="s">
        <v>5043</v>
      </c>
      <c r="X2077" s="15"/>
      <c r="Y2077" s="15"/>
      <c r="Z2077" s="15"/>
      <c r="AA2077" s="19"/>
      <c r="AB2077" s="15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 t="s">
        <v>7465</v>
      </c>
      <c r="AM2077" s="15" t="s">
        <v>7316</v>
      </c>
      <c r="AN2077" s="18"/>
      <c r="AO2077" s="18"/>
      <c r="AP2077" s="18"/>
      <c r="AQ2077" s="15"/>
      <c r="AR2077" s="18"/>
      <c r="AS2077" s="18"/>
      <c r="AT2077" s="18"/>
      <c r="AU2077" s="15"/>
      <c r="AV2077" s="18"/>
      <c r="AW2077" s="18"/>
      <c r="AX2077" s="18"/>
      <c r="AY2077" s="15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20"/>
      <c r="BN2077" s="20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</row>
    <row x14ac:dyDescent="0.25" r="2078" customHeight="1" ht="17.25">
      <c r="A2078" s="12" t="s">
        <v>7466</v>
      </c>
      <c r="B2078" s="13">
        <v>37416</v>
      </c>
      <c r="C2078" s="13"/>
      <c r="D2078" s="14">
        <f>TEXT(B2078,"aaa")</f>
      </c>
      <c r="E2078" s="15" t="s">
        <v>7467</v>
      </c>
      <c r="F2078" s="15"/>
      <c r="G2078" s="15"/>
      <c r="H2078" s="15" t="s">
        <v>7468</v>
      </c>
      <c r="I2078" s="15"/>
      <c r="J2078" s="15"/>
      <c r="K2078" s="15" t="s">
        <v>7469</v>
      </c>
      <c r="L2078" s="16">
        <v>20</v>
      </c>
      <c r="M2078" s="15"/>
      <c r="N2078" s="15"/>
      <c r="O2078" s="15"/>
      <c r="P2078" s="17">
        <v>80</v>
      </c>
      <c r="Q2078" s="16">
        <v>50</v>
      </c>
      <c r="R2078" s="15" t="s">
        <v>68</v>
      </c>
      <c r="S2078" s="15" t="s">
        <v>69</v>
      </c>
      <c r="T2078" s="15"/>
      <c r="U2078" s="15"/>
      <c r="V2078" s="15" t="s">
        <v>7470</v>
      </c>
      <c r="W2078" s="18" t="s">
        <v>7471</v>
      </c>
      <c r="X2078" s="15"/>
      <c r="Y2078" s="15"/>
      <c r="Z2078" s="15"/>
      <c r="AA2078" s="19"/>
      <c r="AB2078" s="15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5"/>
      <c r="AN2078" s="18"/>
      <c r="AO2078" s="18"/>
      <c r="AP2078" s="18"/>
      <c r="AQ2078" s="15"/>
      <c r="AR2078" s="18"/>
      <c r="AS2078" s="18"/>
      <c r="AT2078" s="18"/>
      <c r="AU2078" s="15"/>
      <c r="AV2078" s="18"/>
      <c r="AW2078" s="18"/>
      <c r="AX2078" s="18"/>
      <c r="AY2078" s="15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20"/>
      <c r="BN2078" s="20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</row>
    <row x14ac:dyDescent="0.25" r="2079" customHeight="1" ht="17.25">
      <c r="A2079" s="12" t="s">
        <v>7472</v>
      </c>
      <c r="B2079" s="13">
        <v>37417</v>
      </c>
      <c r="C2079" s="13"/>
      <c r="D2079" s="14">
        <f>TEXT(B2079,"aaa")</f>
      </c>
      <c r="E2079" s="15" t="s">
        <v>7473</v>
      </c>
      <c r="F2079" s="15"/>
      <c r="G2079" s="15"/>
      <c r="H2079" s="15"/>
      <c r="I2079" s="15"/>
      <c r="J2079" s="15"/>
      <c r="K2079" s="15"/>
      <c r="L2079" s="16">
        <v>30</v>
      </c>
      <c r="M2079" s="15"/>
      <c r="N2079" s="15"/>
      <c r="O2079" s="15"/>
      <c r="P2079" s="17">
        <v>30</v>
      </c>
      <c r="Q2079" s="16">
        <v>50</v>
      </c>
      <c r="R2079" s="15" t="s">
        <v>7314</v>
      </c>
      <c r="S2079" s="15" t="s">
        <v>7315</v>
      </c>
      <c r="T2079" s="15"/>
      <c r="U2079" s="15"/>
      <c r="V2079" s="15" t="s">
        <v>292</v>
      </c>
      <c r="W2079" s="18" t="s">
        <v>293</v>
      </c>
      <c r="X2079" s="15"/>
      <c r="Y2079" s="15"/>
      <c r="Z2079" s="15"/>
      <c r="AA2079" s="19"/>
      <c r="AB2079" s="15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 t="s">
        <v>7474</v>
      </c>
      <c r="AM2079" s="15" t="s">
        <v>7316</v>
      </c>
      <c r="AN2079" s="18"/>
      <c r="AO2079" s="18"/>
      <c r="AP2079" s="18"/>
      <c r="AQ2079" s="15"/>
      <c r="AR2079" s="18"/>
      <c r="AS2079" s="18"/>
      <c r="AT2079" s="18"/>
      <c r="AU2079" s="15"/>
      <c r="AV2079" s="18"/>
      <c r="AW2079" s="18"/>
      <c r="AX2079" s="18"/>
      <c r="AY2079" s="15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20"/>
      <c r="BN2079" s="20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</row>
    <row x14ac:dyDescent="0.25" r="2080" customHeight="1" ht="17.25">
      <c r="A2080" s="12" t="s">
        <v>7475</v>
      </c>
      <c r="B2080" s="13">
        <v>37418</v>
      </c>
      <c r="C2080" s="13"/>
      <c r="D2080" s="14">
        <f>TEXT(B2080,"aaa")</f>
      </c>
      <c r="E2080" s="15" t="s">
        <v>7476</v>
      </c>
      <c r="F2080" s="15"/>
      <c r="G2080" s="15"/>
      <c r="H2080" s="15" t="s">
        <v>7477</v>
      </c>
      <c r="I2080" s="15"/>
      <c r="J2080" s="15"/>
      <c r="K2080" s="15" t="s">
        <v>7478</v>
      </c>
      <c r="L2080" s="16">
        <v>20</v>
      </c>
      <c r="M2080" s="15"/>
      <c r="N2080" s="15"/>
      <c r="O2080" s="15"/>
      <c r="P2080" s="17">
        <v>80</v>
      </c>
      <c r="Q2080" s="16">
        <v>50</v>
      </c>
      <c r="R2080" s="15" t="s">
        <v>68</v>
      </c>
      <c r="S2080" s="15" t="s">
        <v>69</v>
      </c>
      <c r="T2080" s="15"/>
      <c r="U2080" s="15"/>
      <c r="V2080" s="15" t="s">
        <v>7479</v>
      </c>
      <c r="W2080" s="18" t="s">
        <v>7480</v>
      </c>
      <c r="X2080" s="15"/>
      <c r="Y2080" s="15"/>
      <c r="Z2080" s="15"/>
      <c r="AA2080" s="19"/>
      <c r="AB2080" s="15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5"/>
      <c r="AN2080" s="18"/>
      <c r="AO2080" s="18"/>
      <c r="AP2080" s="18"/>
      <c r="AQ2080" s="15"/>
      <c r="AR2080" s="18"/>
      <c r="AS2080" s="18"/>
      <c r="AT2080" s="18"/>
      <c r="AU2080" s="15"/>
      <c r="AV2080" s="18"/>
      <c r="AW2080" s="18"/>
      <c r="AX2080" s="18"/>
      <c r="AY2080" s="15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20"/>
      <c r="BN2080" s="20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</row>
    <row x14ac:dyDescent="0.25" r="2081" customHeight="1" ht="17.25">
      <c r="A2081" s="12" t="s">
        <v>7481</v>
      </c>
      <c r="B2081" s="13">
        <v>37418</v>
      </c>
      <c r="C2081" s="13"/>
      <c r="D2081" s="14">
        <f>TEXT(B2081,"aaa")</f>
      </c>
      <c r="E2081" s="15" t="s">
        <v>7473</v>
      </c>
      <c r="F2081" s="15"/>
      <c r="G2081" s="15"/>
      <c r="H2081" s="15"/>
      <c r="I2081" s="15"/>
      <c r="J2081" s="15"/>
      <c r="K2081" s="15"/>
      <c r="L2081" s="16">
        <v>30</v>
      </c>
      <c r="M2081" s="15"/>
      <c r="N2081" s="15"/>
      <c r="O2081" s="15"/>
      <c r="P2081" s="17">
        <v>30</v>
      </c>
      <c r="Q2081" s="16">
        <v>50</v>
      </c>
      <c r="R2081" s="15" t="s">
        <v>7314</v>
      </c>
      <c r="S2081" s="15" t="s">
        <v>7315</v>
      </c>
      <c r="T2081" s="15"/>
      <c r="U2081" s="15"/>
      <c r="V2081" s="15" t="s">
        <v>292</v>
      </c>
      <c r="W2081" s="18" t="s">
        <v>293</v>
      </c>
      <c r="X2081" s="15"/>
      <c r="Y2081" s="15"/>
      <c r="Z2081" s="15"/>
      <c r="AA2081" s="19"/>
      <c r="AB2081" s="15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 t="s">
        <v>7482</v>
      </c>
      <c r="AM2081" s="15" t="s">
        <v>7316</v>
      </c>
      <c r="AN2081" s="18"/>
      <c r="AO2081" s="18"/>
      <c r="AP2081" s="18"/>
      <c r="AQ2081" s="15"/>
      <c r="AR2081" s="18"/>
      <c r="AS2081" s="18"/>
      <c r="AT2081" s="18"/>
      <c r="AU2081" s="15"/>
      <c r="AV2081" s="18"/>
      <c r="AW2081" s="18"/>
      <c r="AX2081" s="18"/>
      <c r="AY2081" s="15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20"/>
      <c r="BN2081" s="20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</row>
    <row x14ac:dyDescent="0.25" r="2082" customHeight="1" ht="17.25">
      <c r="A2082" s="12" t="s">
        <v>7483</v>
      </c>
      <c r="B2082" s="13">
        <v>37419</v>
      </c>
      <c r="C2082" s="13"/>
      <c r="D2082" s="14">
        <f>TEXT(B2082,"aaa")</f>
      </c>
      <c r="E2082" s="15" t="s">
        <v>7484</v>
      </c>
      <c r="F2082" s="15"/>
      <c r="G2082" s="15"/>
      <c r="H2082" s="15" t="s">
        <v>7485</v>
      </c>
      <c r="I2082" s="15"/>
      <c r="J2082" s="15"/>
      <c r="K2082" s="15" t="s">
        <v>7486</v>
      </c>
      <c r="L2082" s="16">
        <v>20</v>
      </c>
      <c r="M2082" s="15"/>
      <c r="N2082" s="15"/>
      <c r="O2082" s="15"/>
      <c r="P2082" s="17">
        <v>80</v>
      </c>
      <c r="Q2082" s="16">
        <v>50</v>
      </c>
      <c r="R2082" s="15" t="s">
        <v>68</v>
      </c>
      <c r="S2082" s="15" t="s">
        <v>69</v>
      </c>
      <c r="T2082" s="15"/>
      <c r="U2082" s="15"/>
      <c r="V2082" s="15" t="s">
        <v>6002</v>
      </c>
      <c r="W2082" s="18" t="s">
        <v>6003</v>
      </c>
      <c r="X2082" s="15"/>
      <c r="Y2082" s="15"/>
      <c r="Z2082" s="15"/>
      <c r="AA2082" s="19"/>
      <c r="AB2082" s="15"/>
      <c r="AC2082" s="18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5"/>
      <c r="AN2082" s="18"/>
      <c r="AO2082" s="18"/>
      <c r="AP2082" s="18"/>
      <c r="AQ2082" s="15"/>
      <c r="AR2082" s="18"/>
      <c r="AS2082" s="18"/>
      <c r="AT2082" s="18"/>
      <c r="AU2082" s="15"/>
      <c r="AV2082" s="18"/>
      <c r="AW2082" s="18"/>
      <c r="AX2082" s="18"/>
      <c r="AY2082" s="15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20"/>
      <c r="BN2082" s="20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</row>
    <row x14ac:dyDescent="0.25" r="2083" customHeight="1" ht="17.25">
      <c r="A2083" s="12" t="s">
        <v>7487</v>
      </c>
      <c r="B2083" s="13">
        <v>37420</v>
      </c>
      <c r="C2083" s="13"/>
      <c r="D2083" s="14">
        <f>TEXT(B2083,"aaa")</f>
      </c>
      <c r="E2083" s="15" t="s">
        <v>7488</v>
      </c>
      <c r="F2083" s="15"/>
      <c r="G2083" s="15"/>
      <c r="H2083" s="15"/>
      <c r="I2083" s="15"/>
      <c r="J2083" s="15"/>
      <c r="K2083" s="15"/>
      <c r="L2083" s="16">
        <v>30</v>
      </c>
      <c r="M2083" s="15"/>
      <c r="N2083" s="15"/>
      <c r="O2083" s="15"/>
      <c r="P2083" s="17">
        <v>30</v>
      </c>
      <c r="Q2083" s="16">
        <v>50</v>
      </c>
      <c r="R2083" s="15" t="s">
        <v>7314</v>
      </c>
      <c r="S2083" s="15" t="s">
        <v>7315</v>
      </c>
      <c r="T2083" s="15"/>
      <c r="U2083" s="15"/>
      <c r="V2083" s="15" t="s">
        <v>6443</v>
      </c>
      <c r="W2083" s="18" t="s">
        <v>6444</v>
      </c>
      <c r="X2083" s="15"/>
      <c r="Y2083" s="15"/>
      <c r="Z2083" s="15"/>
      <c r="AA2083" s="19"/>
      <c r="AB2083" s="15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 t="s">
        <v>7489</v>
      </c>
      <c r="AM2083" s="15" t="s">
        <v>7316</v>
      </c>
      <c r="AN2083" s="18"/>
      <c r="AO2083" s="18"/>
      <c r="AP2083" s="18"/>
      <c r="AQ2083" s="15"/>
      <c r="AR2083" s="18"/>
      <c r="AS2083" s="18"/>
      <c r="AT2083" s="18"/>
      <c r="AU2083" s="15"/>
      <c r="AV2083" s="18"/>
      <c r="AW2083" s="18"/>
      <c r="AX2083" s="18"/>
      <c r="AY2083" s="15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20"/>
      <c r="BN2083" s="20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</row>
    <row x14ac:dyDescent="0.25" r="2084" customHeight="1" ht="17.25">
      <c r="A2084" s="12" t="s">
        <v>7490</v>
      </c>
      <c r="B2084" s="13">
        <v>37421</v>
      </c>
      <c r="C2084" s="13"/>
      <c r="D2084" s="14">
        <f>TEXT(B2084,"aaa")</f>
      </c>
      <c r="E2084" s="15" t="s">
        <v>7491</v>
      </c>
      <c r="F2084" s="15"/>
      <c r="G2084" s="15"/>
      <c r="H2084" s="15" t="s">
        <v>7492</v>
      </c>
      <c r="I2084" s="15"/>
      <c r="J2084" s="15"/>
      <c r="K2084" s="15" t="s">
        <v>7493</v>
      </c>
      <c r="L2084" s="16">
        <v>20</v>
      </c>
      <c r="M2084" s="15"/>
      <c r="N2084" s="15"/>
      <c r="O2084" s="15"/>
      <c r="P2084" s="17">
        <v>80</v>
      </c>
      <c r="Q2084" s="16">
        <v>50</v>
      </c>
      <c r="R2084" s="15" t="s">
        <v>68</v>
      </c>
      <c r="S2084" s="15" t="s">
        <v>69</v>
      </c>
      <c r="T2084" s="15"/>
      <c r="U2084" s="15"/>
      <c r="V2084" s="15" t="s">
        <v>7494</v>
      </c>
      <c r="W2084" s="18" t="s">
        <v>7495</v>
      </c>
      <c r="X2084" s="15"/>
      <c r="Y2084" s="15"/>
      <c r="Z2084" s="15"/>
      <c r="AA2084" s="19"/>
      <c r="AB2084" s="15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5"/>
      <c r="AN2084" s="18"/>
      <c r="AO2084" s="18"/>
      <c r="AP2084" s="18"/>
      <c r="AQ2084" s="15"/>
      <c r="AR2084" s="18"/>
      <c r="AS2084" s="18"/>
      <c r="AT2084" s="18"/>
      <c r="AU2084" s="15"/>
      <c r="AV2084" s="18"/>
      <c r="AW2084" s="18"/>
      <c r="AX2084" s="18"/>
      <c r="AY2084" s="15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20"/>
      <c r="BN2084" s="20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</row>
    <row x14ac:dyDescent="0.25" r="2085" customHeight="1" ht="17.25">
      <c r="A2085" s="12" t="s">
        <v>7496</v>
      </c>
      <c r="B2085" s="13">
        <v>37421</v>
      </c>
      <c r="C2085" s="13"/>
      <c r="D2085" s="14">
        <f>TEXT(B2085,"aaa")</f>
      </c>
      <c r="E2085" s="15" t="s">
        <v>7488</v>
      </c>
      <c r="F2085" s="15"/>
      <c r="G2085" s="15"/>
      <c r="H2085" s="15"/>
      <c r="I2085" s="15"/>
      <c r="J2085" s="15"/>
      <c r="K2085" s="15"/>
      <c r="L2085" s="16">
        <v>30</v>
      </c>
      <c r="M2085" s="15"/>
      <c r="N2085" s="15"/>
      <c r="O2085" s="15"/>
      <c r="P2085" s="17">
        <v>30</v>
      </c>
      <c r="Q2085" s="16">
        <v>50</v>
      </c>
      <c r="R2085" s="15" t="s">
        <v>7314</v>
      </c>
      <c r="S2085" s="15" t="s">
        <v>7315</v>
      </c>
      <c r="T2085" s="15"/>
      <c r="U2085" s="15"/>
      <c r="V2085" s="15" t="s">
        <v>6443</v>
      </c>
      <c r="W2085" s="18" t="s">
        <v>6444</v>
      </c>
      <c r="X2085" s="15"/>
      <c r="Y2085" s="15"/>
      <c r="Z2085" s="15"/>
      <c r="AA2085" s="19"/>
      <c r="AB2085" s="15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 t="s">
        <v>7497</v>
      </c>
      <c r="AM2085" s="15" t="s">
        <v>7316</v>
      </c>
      <c r="AN2085" s="18"/>
      <c r="AO2085" s="18"/>
      <c r="AP2085" s="18"/>
      <c r="AQ2085" s="15"/>
      <c r="AR2085" s="18"/>
      <c r="AS2085" s="18"/>
      <c r="AT2085" s="18"/>
      <c r="AU2085" s="15"/>
      <c r="AV2085" s="18"/>
      <c r="AW2085" s="18"/>
      <c r="AX2085" s="18"/>
      <c r="AY2085" s="15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20"/>
      <c r="BN2085" s="20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</row>
    <row x14ac:dyDescent="0.25" r="2086" customHeight="1" ht="17.25">
      <c r="A2086" s="12" t="s">
        <v>7498</v>
      </c>
      <c r="B2086" s="13">
        <v>37427</v>
      </c>
      <c r="C2086" s="13"/>
      <c r="D2086" s="14">
        <f>TEXT(B2086,"aaa")</f>
      </c>
      <c r="E2086" s="15" t="s">
        <v>7499</v>
      </c>
      <c r="F2086" s="15"/>
      <c r="G2086" s="15"/>
      <c r="H2086" s="15"/>
      <c r="I2086" s="15"/>
      <c r="J2086" s="15"/>
      <c r="K2086" s="15"/>
      <c r="L2086" s="16">
        <v>30</v>
      </c>
      <c r="M2086" s="15"/>
      <c r="N2086" s="15"/>
      <c r="O2086" s="15"/>
      <c r="P2086" s="17">
        <v>30</v>
      </c>
      <c r="Q2086" s="16">
        <v>50</v>
      </c>
      <c r="R2086" s="15" t="s">
        <v>7314</v>
      </c>
      <c r="S2086" s="15" t="s">
        <v>7315</v>
      </c>
      <c r="T2086" s="15"/>
      <c r="U2086" s="15"/>
      <c r="V2086" s="15" t="s">
        <v>7500</v>
      </c>
      <c r="W2086" s="18" t="s">
        <v>7501</v>
      </c>
      <c r="X2086" s="15"/>
      <c r="Y2086" s="15"/>
      <c r="Z2086" s="15"/>
      <c r="AA2086" s="19"/>
      <c r="AB2086" s="15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 t="s">
        <v>7502</v>
      </c>
      <c r="AM2086" s="15" t="s">
        <v>7316</v>
      </c>
      <c r="AN2086" s="18"/>
      <c r="AO2086" s="18"/>
      <c r="AP2086" s="18"/>
      <c r="AQ2086" s="15"/>
      <c r="AR2086" s="18"/>
      <c r="AS2086" s="18"/>
      <c r="AT2086" s="18"/>
      <c r="AU2086" s="15"/>
      <c r="AV2086" s="18"/>
      <c r="AW2086" s="18"/>
      <c r="AX2086" s="18"/>
      <c r="AY2086" s="15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20"/>
      <c r="BN2086" s="20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</row>
    <row x14ac:dyDescent="0.25" r="2087" customHeight="1" ht="17.25">
      <c r="A2087" s="12" t="s">
        <v>7503</v>
      </c>
      <c r="B2087" s="13">
        <v>37428</v>
      </c>
      <c r="C2087" s="13"/>
      <c r="D2087" s="14">
        <f>TEXT(B2087,"aaa")</f>
      </c>
      <c r="E2087" s="15" t="s">
        <v>7504</v>
      </c>
      <c r="F2087" s="15"/>
      <c r="G2087" s="15"/>
      <c r="H2087" s="15" t="s">
        <v>7505</v>
      </c>
      <c r="I2087" s="15"/>
      <c r="J2087" s="15"/>
      <c r="K2087" s="15" t="s">
        <v>7506</v>
      </c>
      <c r="L2087" s="16">
        <v>20</v>
      </c>
      <c r="M2087" s="15"/>
      <c r="N2087" s="15"/>
      <c r="O2087" s="15"/>
      <c r="P2087" s="17">
        <v>80</v>
      </c>
      <c r="Q2087" s="16">
        <v>50</v>
      </c>
      <c r="R2087" s="15" t="s">
        <v>68</v>
      </c>
      <c r="S2087" s="15" t="s">
        <v>69</v>
      </c>
      <c r="T2087" s="15"/>
      <c r="U2087" s="15"/>
      <c r="V2087" s="15" t="s">
        <v>7507</v>
      </c>
      <c r="W2087" s="18" t="s">
        <v>7508</v>
      </c>
      <c r="X2087" s="15"/>
      <c r="Y2087" s="15"/>
      <c r="Z2087" s="15"/>
      <c r="AA2087" s="19"/>
      <c r="AB2087" s="15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5"/>
      <c r="AN2087" s="18"/>
      <c r="AO2087" s="18"/>
      <c r="AP2087" s="18"/>
      <c r="AQ2087" s="15"/>
      <c r="AR2087" s="18"/>
      <c r="AS2087" s="18"/>
      <c r="AT2087" s="18"/>
      <c r="AU2087" s="15"/>
      <c r="AV2087" s="18"/>
      <c r="AW2087" s="18"/>
      <c r="AX2087" s="18"/>
      <c r="AY2087" s="15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20"/>
      <c r="BN2087" s="20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</row>
    <row x14ac:dyDescent="0.25" r="2088" customHeight="1" ht="17.25">
      <c r="A2088" s="12" t="s">
        <v>7509</v>
      </c>
      <c r="B2088" s="13">
        <v>37429</v>
      </c>
      <c r="C2088" s="13"/>
      <c r="D2088" s="14">
        <f>TEXT(B2088,"aaa")</f>
      </c>
      <c r="E2088" s="15" t="s">
        <v>7510</v>
      </c>
      <c r="F2088" s="15"/>
      <c r="G2088" s="15"/>
      <c r="H2088" s="15" t="s">
        <v>7511</v>
      </c>
      <c r="I2088" s="15"/>
      <c r="J2088" s="15"/>
      <c r="K2088" s="15" t="s">
        <v>7512</v>
      </c>
      <c r="L2088" s="16">
        <v>20</v>
      </c>
      <c r="M2088" s="15"/>
      <c r="N2088" s="15"/>
      <c r="O2088" s="15"/>
      <c r="P2088" s="17">
        <v>80</v>
      </c>
      <c r="Q2088" s="16">
        <v>50</v>
      </c>
      <c r="R2088" s="15" t="s">
        <v>68</v>
      </c>
      <c r="S2088" s="15" t="s">
        <v>69</v>
      </c>
      <c r="T2088" s="15"/>
      <c r="U2088" s="15"/>
      <c r="V2088" s="15" t="s">
        <v>7513</v>
      </c>
      <c r="W2088" s="18" t="s">
        <v>7514</v>
      </c>
      <c r="X2088" s="15"/>
      <c r="Y2088" s="15"/>
      <c r="Z2088" s="15"/>
      <c r="AA2088" s="19"/>
      <c r="AB2088" s="15"/>
      <c r="AC2088" s="18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5"/>
      <c r="AN2088" s="18"/>
      <c r="AO2088" s="18"/>
      <c r="AP2088" s="18"/>
      <c r="AQ2088" s="15"/>
      <c r="AR2088" s="18"/>
      <c r="AS2088" s="18"/>
      <c r="AT2088" s="18"/>
      <c r="AU2088" s="15"/>
      <c r="AV2088" s="18"/>
      <c r="AW2088" s="18"/>
      <c r="AX2088" s="18"/>
      <c r="AY2088" s="15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20"/>
      <c r="BN2088" s="20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</row>
    <row x14ac:dyDescent="0.25" r="2089" customHeight="1" ht="17.25">
      <c r="A2089" s="12" t="s">
        <v>7515</v>
      </c>
      <c r="B2089" s="13">
        <v>37429</v>
      </c>
      <c r="C2089" s="13"/>
      <c r="D2089" s="14">
        <f>TEXT(B2089,"aaa")</f>
      </c>
      <c r="E2089" s="15" t="s">
        <v>7516</v>
      </c>
      <c r="F2089" s="15"/>
      <c r="G2089" s="15"/>
      <c r="H2089" s="15"/>
      <c r="I2089" s="15"/>
      <c r="J2089" s="15"/>
      <c r="K2089" s="15"/>
      <c r="L2089" s="16">
        <v>30</v>
      </c>
      <c r="M2089" s="15"/>
      <c r="N2089" s="15"/>
      <c r="O2089" s="15"/>
      <c r="P2089" s="17">
        <v>30</v>
      </c>
      <c r="Q2089" s="16">
        <v>50</v>
      </c>
      <c r="R2089" s="15" t="s">
        <v>7517</v>
      </c>
      <c r="S2089" s="15" t="s">
        <v>7518</v>
      </c>
      <c r="T2089" s="15"/>
      <c r="U2089" s="15"/>
      <c r="V2089" s="15" t="s">
        <v>5082</v>
      </c>
      <c r="W2089" s="18" t="s">
        <v>5083</v>
      </c>
      <c r="X2089" s="15"/>
      <c r="Y2089" s="15"/>
      <c r="Z2089" s="15"/>
      <c r="AA2089" s="19"/>
      <c r="AB2089" s="15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 t="s">
        <v>7519</v>
      </c>
      <c r="AM2089" s="15" t="s">
        <v>7316</v>
      </c>
      <c r="AN2089" s="18"/>
      <c r="AO2089" s="18"/>
      <c r="AP2089" s="18"/>
      <c r="AQ2089" s="15"/>
      <c r="AR2089" s="18"/>
      <c r="AS2089" s="18"/>
      <c r="AT2089" s="18"/>
      <c r="AU2089" s="15"/>
      <c r="AV2089" s="18"/>
      <c r="AW2089" s="18"/>
      <c r="AX2089" s="18"/>
      <c r="AY2089" s="15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20"/>
      <c r="BN2089" s="20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</row>
    <row x14ac:dyDescent="0.25" r="2090" customHeight="1" ht="17.25">
      <c r="A2090" s="12" t="s">
        <v>7520</v>
      </c>
      <c r="B2090" s="13">
        <v>37430</v>
      </c>
      <c r="C2090" s="13"/>
      <c r="D2090" s="14">
        <f>TEXT(B2090,"aaa")</f>
      </c>
      <c r="E2090" s="15" t="s">
        <v>7516</v>
      </c>
      <c r="F2090" s="15"/>
      <c r="G2090" s="15"/>
      <c r="H2090" s="15"/>
      <c r="I2090" s="15"/>
      <c r="J2090" s="15"/>
      <c r="K2090" s="15"/>
      <c r="L2090" s="16">
        <v>30</v>
      </c>
      <c r="M2090" s="15"/>
      <c r="N2090" s="15"/>
      <c r="O2090" s="15"/>
      <c r="P2090" s="17">
        <v>30</v>
      </c>
      <c r="Q2090" s="16">
        <v>50</v>
      </c>
      <c r="R2090" s="15" t="s">
        <v>7521</v>
      </c>
      <c r="S2090" s="15" t="s">
        <v>7522</v>
      </c>
      <c r="T2090" s="15"/>
      <c r="U2090" s="15"/>
      <c r="V2090" s="15" t="s">
        <v>5082</v>
      </c>
      <c r="W2090" s="18" t="s">
        <v>5083</v>
      </c>
      <c r="X2090" s="15"/>
      <c r="Y2090" s="15"/>
      <c r="Z2090" s="15"/>
      <c r="AA2090" s="19"/>
      <c r="AB2090" s="15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 t="s">
        <v>7523</v>
      </c>
      <c r="AM2090" s="15" t="s">
        <v>7316</v>
      </c>
      <c r="AN2090" s="18"/>
      <c r="AO2090" s="18"/>
      <c r="AP2090" s="18"/>
      <c r="AQ2090" s="15"/>
      <c r="AR2090" s="18"/>
      <c r="AS2090" s="18"/>
      <c r="AT2090" s="18"/>
      <c r="AU2090" s="15"/>
      <c r="AV2090" s="18"/>
      <c r="AW2090" s="18"/>
      <c r="AX2090" s="18"/>
      <c r="AY2090" s="15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20"/>
      <c r="BN2090" s="20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</row>
    <row x14ac:dyDescent="0.25" r="2091" customHeight="1" ht="17.25">
      <c r="A2091" s="12" t="s">
        <v>7524</v>
      </c>
      <c r="B2091" s="13">
        <v>37434</v>
      </c>
      <c r="C2091" s="13"/>
      <c r="D2091" s="14">
        <f>TEXT(B2091,"aaa")</f>
      </c>
      <c r="E2091" s="15" t="s">
        <v>7525</v>
      </c>
      <c r="F2091" s="15"/>
      <c r="G2091" s="15"/>
      <c r="H2091" s="15" t="s">
        <v>7526</v>
      </c>
      <c r="I2091" s="15"/>
      <c r="J2091" s="15"/>
      <c r="K2091" s="15" t="s">
        <v>7527</v>
      </c>
      <c r="L2091" s="16">
        <v>20</v>
      </c>
      <c r="M2091" s="15"/>
      <c r="N2091" s="15"/>
      <c r="O2091" s="15"/>
      <c r="P2091" s="17">
        <v>80</v>
      </c>
      <c r="Q2091" s="16">
        <v>50</v>
      </c>
      <c r="R2091" s="15" t="s">
        <v>68</v>
      </c>
      <c r="S2091" s="15" t="s">
        <v>69</v>
      </c>
      <c r="T2091" s="15"/>
      <c r="U2091" s="15"/>
      <c r="V2091" s="15" t="s">
        <v>7528</v>
      </c>
      <c r="W2091" s="18" t="s">
        <v>7529</v>
      </c>
      <c r="X2091" s="15"/>
      <c r="Y2091" s="15"/>
      <c r="Z2091" s="15"/>
      <c r="AA2091" s="19"/>
      <c r="AB2091" s="15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5"/>
      <c r="AN2091" s="18"/>
      <c r="AO2091" s="18"/>
      <c r="AP2091" s="18"/>
      <c r="AQ2091" s="15"/>
      <c r="AR2091" s="18"/>
      <c r="AS2091" s="18"/>
      <c r="AT2091" s="18"/>
      <c r="AU2091" s="15"/>
      <c r="AV2091" s="18"/>
      <c r="AW2091" s="18"/>
      <c r="AX2091" s="18"/>
      <c r="AY2091" s="15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20"/>
      <c r="BN2091" s="20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</row>
    <row x14ac:dyDescent="0.25" r="2092" customHeight="1" ht="17.25">
      <c r="A2092" s="12" t="s">
        <v>7530</v>
      </c>
      <c r="B2092" s="13">
        <v>37434</v>
      </c>
      <c r="C2092" s="13"/>
      <c r="D2092" s="14">
        <f>TEXT(B2092,"aaa")</f>
      </c>
      <c r="E2092" s="15" t="s">
        <v>7531</v>
      </c>
      <c r="F2092" s="15"/>
      <c r="G2092" s="15"/>
      <c r="H2092" s="15"/>
      <c r="I2092" s="15"/>
      <c r="J2092" s="15"/>
      <c r="K2092" s="15"/>
      <c r="L2092" s="16">
        <v>30</v>
      </c>
      <c r="M2092" s="15"/>
      <c r="N2092" s="15"/>
      <c r="O2092" s="15"/>
      <c r="P2092" s="17">
        <v>30</v>
      </c>
      <c r="Q2092" s="16">
        <v>50</v>
      </c>
      <c r="R2092" s="15" t="s">
        <v>7314</v>
      </c>
      <c r="S2092" s="15" t="s">
        <v>7315</v>
      </c>
      <c r="T2092" s="15"/>
      <c r="U2092" s="15"/>
      <c r="V2092" s="15" t="s">
        <v>7532</v>
      </c>
      <c r="W2092" s="18" t="s">
        <v>7533</v>
      </c>
      <c r="X2092" s="15"/>
      <c r="Y2092" s="15"/>
      <c r="Z2092" s="15"/>
      <c r="AA2092" s="19"/>
      <c r="AB2092" s="15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 t="s">
        <v>7534</v>
      </c>
      <c r="AM2092" s="15" t="s">
        <v>7316</v>
      </c>
      <c r="AN2092" s="18"/>
      <c r="AO2092" s="18"/>
      <c r="AP2092" s="18"/>
      <c r="AQ2092" s="15"/>
      <c r="AR2092" s="18"/>
      <c r="AS2092" s="18"/>
      <c r="AT2092" s="18"/>
      <c r="AU2092" s="15"/>
      <c r="AV2092" s="18"/>
      <c r="AW2092" s="18"/>
      <c r="AX2092" s="18"/>
      <c r="AY2092" s="15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20"/>
      <c r="BN2092" s="20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</row>
    <row x14ac:dyDescent="0.25" r="2093" customHeight="1" ht="17.25">
      <c r="A2093" s="12" t="s">
        <v>7535</v>
      </c>
      <c r="B2093" s="13">
        <v>37435</v>
      </c>
      <c r="C2093" s="13"/>
      <c r="D2093" s="14">
        <f>TEXT(B2093,"aaa")</f>
      </c>
      <c r="E2093" s="15" t="s">
        <v>7536</v>
      </c>
      <c r="F2093" s="15"/>
      <c r="G2093" s="15"/>
      <c r="H2093" s="15" t="s">
        <v>7537</v>
      </c>
      <c r="I2093" s="15"/>
      <c r="J2093" s="15"/>
      <c r="K2093" s="15" t="s">
        <v>7538</v>
      </c>
      <c r="L2093" s="16">
        <v>20</v>
      </c>
      <c r="M2093" s="15"/>
      <c r="N2093" s="15"/>
      <c r="O2093" s="15"/>
      <c r="P2093" s="17">
        <v>80</v>
      </c>
      <c r="Q2093" s="16">
        <v>50</v>
      </c>
      <c r="R2093" s="15" t="s">
        <v>68</v>
      </c>
      <c r="S2093" s="15" t="s">
        <v>69</v>
      </c>
      <c r="T2093" s="15"/>
      <c r="U2093" s="15"/>
      <c r="V2093" s="15" t="s">
        <v>7539</v>
      </c>
      <c r="W2093" s="18" t="s">
        <v>7540</v>
      </c>
      <c r="X2093" s="15"/>
      <c r="Y2093" s="15"/>
      <c r="Z2093" s="15"/>
      <c r="AA2093" s="19"/>
      <c r="AB2093" s="15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5"/>
      <c r="AN2093" s="18"/>
      <c r="AO2093" s="18"/>
      <c r="AP2093" s="18"/>
      <c r="AQ2093" s="15"/>
      <c r="AR2093" s="18"/>
      <c r="AS2093" s="18"/>
      <c r="AT2093" s="18"/>
      <c r="AU2093" s="15"/>
      <c r="AV2093" s="18"/>
      <c r="AW2093" s="18"/>
      <c r="AX2093" s="18"/>
      <c r="AY2093" s="15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20"/>
      <c r="BN2093" s="20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</row>
    <row x14ac:dyDescent="0.25" r="2094" customHeight="1" ht="17.25">
      <c r="A2094" s="12" t="s">
        <v>7541</v>
      </c>
      <c r="B2094" s="13">
        <v>37435</v>
      </c>
      <c r="C2094" s="13"/>
      <c r="D2094" s="14">
        <f>TEXT(B2094,"aaa")</f>
      </c>
      <c r="E2094" s="15" t="s">
        <v>7531</v>
      </c>
      <c r="F2094" s="15"/>
      <c r="G2094" s="15"/>
      <c r="H2094" s="15"/>
      <c r="I2094" s="15"/>
      <c r="J2094" s="15"/>
      <c r="K2094" s="15"/>
      <c r="L2094" s="16">
        <v>30</v>
      </c>
      <c r="M2094" s="15"/>
      <c r="N2094" s="15"/>
      <c r="O2094" s="15"/>
      <c r="P2094" s="17">
        <v>30</v>
      </c>
      <c r="Q2094" s="16">
        <v>50</v>
      </c>
      <c r="R2094" s="15" t="s">
        <v>7314</v>
      </c>
      <c r="S2094" s="15" t="s">
        <v>7315</v>
      </c>
      <c r="T2094" s="15"/>
      <c r="U2094" s="15"/>
      <c r="V2094" s="15" t="s">
        <v>7532</v>
      </c>
      <c r="W2094" s="18" t="s">
        <v>7533</v>
      </c>
      <c r="X2094" s="15"/>
      <c r="Y2094" s="15"/>
      <c r="Z2094" s="15"/>
      <c r="AA2094" s="19"/>
      <c r="AB2094" s="15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 t="s">
        <v>7542</v>
      </c>
      <c r="AM2094" s="15" t="s">
        <v>7316</v>
      </c>
      <c r="AN2094" s="18"/>
      <c r="AO2094" s="18"/>
      <c r="AP2094" s="18"/>
      <c r="AQ2094" s="15"/>
      <c r="AR2094" s="18"/>
      <c r="AS2094" s="18"/>
      <c r="AT2094" s="18"/>
      <c r="AU2094" s="15"/>
      <c r="AV2094" s="18"/>
      <c r="AW2094" s="18"/>
      <c r="AX2094" s="18"/>
      <c r="AY2094" s="15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20"/>
      <c r="BN2094" s="20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</row>
    <row x14ac:dyDescent="0.25" r="2095" customHeight="1" ht="17.25">
      <c r="A2095" s="12" t="s">
        <v>7543</v>
      </c>
      <c r="B2095" s="13">
        <v>37439</v>
      </c>
      <c r="C2095" s="13"/>
      <c r="D2095" s="14">
        <f>TEXT(B2095,"aaa")</f>
      </c>
      <c r="E2095" s="15" t="s">
        <v>7544</v>
      </c>
      <c r="F2095" s="15"/>
      <c r="G2095" s="15"/>
      <c r="H2095" s="15" t="s">
        <v>7545</v>
      </c>
      <c r="I2095" s="15"/>
      <c r="J2095" s="15"/>
      <c r="K2095" s="15" t="s">
        <v>7546</v>
      </c>
      <c r="L2095" s="16">
        <v>20</v>
      </c>
      <c r="M2095" s="15"/>
      <c r="N2095" s="15"/>
      <c r="O2095" s="15"/>
      <c r="P2095" s="17">
        <v>80</v>
      </c>
      <c r="Q2095" s="16">
        <v>50</v>
      </c>
      <c r="R2095" s="15" t="s">
        <v>68</v>
      </c>
      <c r="S2095" s="15" t="s">
        <v>69</v>
      </c>
      <c r="T2095" s="15"/>
      <c r="U2095" s="15"/>
      <c r="V2095" s="15" t="s">
        <v>7547</v>
      </c>
      <c r="W2095" s="18" t="s">
        <v>7548</v>
      </c>
      <c r="X2095" s="15"/>
      <c r="Y2095" s="15"/>
      <c r="Z2095" s="15"/>
      <c r="AA2095" s="19"/>
      <c r="AB2095" s="15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5"/>
      <c r="AN2095" s="18"/>
      <c r="AO2095" s="18"/>
      <c r="AP2095" s="18"/>
      <c r="AQ2095" s="15"/>
      <c r="AR2095" s="18"/>
      <c r="AS2095" s="18"/>
      <c r="AT2095" s="18"/>
      <c r="AU2095" s="15"/>
      <c r="AV2095" s="18"/>
      <c r="AW2095" s="18"/>
      <c r="AX2095" s="18"/>
      <c r="AY2095" s="15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20"/>
      <c r="BN2095" s="20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</row>
    <row x14ac:dyDescent="0.25" r="2096" customHeight="1" ht="17.25">
      <c r="A2096" s="12" t="s">
        <v>7549</v>
      </c>
      <c r="B2096" s="13">
        <v>37439</v>
      </c>
      <c r="C2096" s="13"/>
      <c r="D2096" s="14">
        <f>TEXT(B2096,"aaa")</f>
      </c>
      <c r="E2096" s="15" t="s">
        <v>7550</v>
      </c>
      <c r="F2096" s="15"/>
      <c r="G2096" s="15"/>
      <c r="H2096" s="15"/>
      <c r="I2096" s="15"/>
      <c r="J2096" s="15"/>
      <c r="K2096" s="15"/>
      <c r="L2096" s="16">
        <v>30</v>
      </c>
      <c r="M2096" s="15"/>
      <c r="N2096" s="15"/>
      <c r="O2096" s="15"/>
      <c r="P2096" s="17">
        <v>30</v>
      </c>
      <c r="Q2096" s="16">
        <v>50</v>
      </c>
      <c r="R2096" s="15" t="s">
        <v>7314</v>
      </c>
      <c r="S2096" s="15" t="s">
        <v>7315</v>
      </c>
      <c r="T2096" s="15"/>
      <c r="U2096" s="15"/>
      <c r="V2096" s="15" t="s">
        <v>2135</v>
      </c>
      <c r="W2096" s="18" t="s">
        <v>2136</v>
      </c>
      <c r="X2096" s="15"/>
      <c r="Y2096" s="15"/>
      <c r="Z2096" s="15"/>
      <c r="AA2096" s="19"/>
      <c r="AB2096" s="15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 t="s">
        <v>7551</v>
      </c>
      <c r="AM2096" s="15" t="s">
        <v>7316</v>
      </c>
      <c r="AN2096" s="18"/>
      <c r="AO2096" s="18"/>
      <c r="AP2096" s="18"/>
      <c r="AQ2096" s="15"/>
      <c r="AR2096" s="18"/>
      <c r="AS2096" s="18"/>
      <c r="AT2096" s="18"/>
      <c r="AU2096" s="15"/>
      <c r="AV2096" s="18"/>
      <c r="AW2096" s="18"/>
      <c r="AX2096" s="18"/>
      <c r="AY2096" s="15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20"/>
      <c r="BN2096" s="20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</row>
    <row x14ac:dyDescent="0.25" r="2097" customHeight="1" ht="17.25">
      <c r="A2097" s="12" t="s">
        <v>7552</v>
      </c>
      <c r="B2097" s="13">
        <v>37440</v>
      </c>
      <c r="C2097" s="13"/>
      <c r="D2097" s="14">
        <f>TEXT(B2097,"aaa")</f>
      </c>
      <c r="E2097" s="15" t="s">
        <v>7553</v>
      </c>
      <c r="F2097" s="15"/>
      <c r="G2097" s="15"/>
      <c r="H2097" s="15" t="s">
        <v>7554</v>
      </c>
      <c r="I2097" s="15"/>
      <c r="J2097" s="15"/>
      <c r="K2097" s="15" t="s">
        <v>7555</v>
      </c>
      <c r="L2097" s="16">
        <v>20</v>
      </c>
      <c r="M2097" s="15"/>
      <c r="N2097" s="15"/>
      <c r="O2097" s="15"/>
      <c r="P2097" s="17">
        <v>80</v>
      </c>
      <c r="Q2097" s="16">
        <v>50</v>
      </c>
      <c r="R2097" s="15" t="s">
        <v>68</v>
      </c>
      <c r="S2097" s="15" t="s">
        <v>69</v>
      </c>
      <c r="T2097" s="15"/>
      <c r="U2097" s="15"/>
      <c r="V2097" s="15" t="s">
        <v>7556</v>
      </c>
      <c r="W2097" s="18" t="s">
        <v>7557</v>
      </c>
      <c r="X2097" s="15"/>
      <c r="Y2097" s="15"/>
      <c r="Z2097" s="15"/>
      <c r="AA2097" s="19"/>
      <c r="AB2097" s="15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5"/>
      <c r="AN2097" s="18"/>
      <c r="AO2097" s="18"/>
      <c r="AP2097" s="18"/>
      <c r="AQ2097" s="15"/>
      <c r="AR2097" s="18"/>
      <c r="AS2097" s="18"/>
      <c r="AT2097" s="18"/>
      <c r="AU2097" s="15"/>
      <c r="AV2097" s="18"/>
      <c r="AW2097" s="18"/>
      <c r="AX2097" s="18"/>
      <c r="AY2097" s="15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20"/>
      <c r="BN2097" s="20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</row>
    <row x14ac:dyDescent="0.25" r="2098" customHeight="1" ht="17.25">
      <c r="A2098" s="12" t="s">
        <v>7558</v>
      </c>
      <c r="B2098" s="13">
        <v>37440</v>
      </c>
      <c r="C2098" s="13"/>
      <c r="D2098" s="14">
        <f>TEXT(B2098,"aaa")</f>
      </c>
      <c r="E2098" s="15" t="s">
        <v>7559</v>
      </c>
      <c r="F2098" s="15"/>
      <c r="G2098" s="15"/>
      <c r="H2098" s="15"/>
      <c r="I2098" s="15"/>
      <c r="J2098" s="15"/>
      <c r="K2098" s="15" t="s">
        <v>7560</v>
      </c>
      <c r="L2098" s="16">
        <v>20</v>
      </c>
      <c r="M2098" s="15"/>
      <c r="N2098" s="15"/>
      <c r="O2098" s="15"/>
      <c r="P2098" s="17">
        <v>70</v>
      </c>
      <c r="Q2098" s="16">
        <v>50</v>
      </c>
      <c r="R2098" s="15" t="s">
        <v>7561</v>
      </c>
      <c r="S2098" s="15" t="s">
        <v>7562</v>
      </c>
      <c r="T2098" s="15"/>
      <c r="U2098" s="15"/>
      <c r="V2098" s="15"/>
      <c r="W2098" s="18"/>
      <c r="X2098" s="15"/>
      <c r="Y2098" s="15"/>
      <c r="Z2098" s="15"/>
      <c r="AA2098" s="19"/>
      <c r="AB2098" s="15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5"/>
      <c r="AN2098" s="18"/>
      <c r="AO2098" s="18"/>
      <c r="AP2098" s="18"/>
      <c r="AQ2098" s="15"/>
      <c r="AR2098" s="18"/>
      <c r="AS2098" s="18"/>
      <c r="AT2098" s="18"/>
      <c r="AU2098" s="15"/>
      <c r="AV2098" s="18"/>
      <c r="AW2098" s="18"/>
      <c r="AX2098" s="18"/>
      <c r="AY2098" s="15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20"/>
      <c r="BN2098" s="20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</row>
    <row x14ac:dyDescent="0.25" r="2099" customHeight="1" ht="17.25">
      <c r="A2099" s="12" t="s">
        <v>7563</v>
      </c>
      <c r="B2099" s="13">
        <v>37440</v>
      </c>
      <c r="C2099" s="13"/>
      <c r="D2099" s="14">
        <f>TEXT(B2099,"aaa")</f>
      </c>
      <c r="E2099" s="15" t="s">
        <v>7550</v>
      </c>
      <c r="F2099" s="15"/>
      <c r="G2099" s="15"/>
      <c r="H2099" s="15"/>
      <c r="I2099" s="15"/>
      <c r="J2099" s="15"/>
      <c r="K2099" s="15"/>
      <c r="L2099" s="16">
        <v>30</v>
      </c>
      <c r="M2099" s="15"/>
      <c r="N2099" s="15"/>
      <c r="O2099" s="15"/>
      <c r="P2099" s="17">
        <v>30</v>
      </c>
      <c r="Q2099" s="16">
        <v>50</v>
      </c>
      <c r="R2099" s="15" t="s">
        <v>7314</v>
      </c>
      <c r="S2099" s="15" t="s">
        <v>7315</v>
      </c>
      <c r="T2099" s="15"/>
      <c r="U2099" s="15"/>
      <c r="V2099" s="15" t="s">
        <v>2135</v>
      </c>
      <c r="W2099" s="18" t="s">
        <v>2136</v>
      </c>
      <c r="X2099" s="15"/>
      <c r="Y2099" s="15"/>
      <c r="Z2099" s="15"/>
      <c r="AA2099" s="19"/>
      <c r="AB2099" s="15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 t="s">
        <v>7564</v>
      </c>
      <c r="AM2099" s="15" t="s">
        <v>7316</v>
      </c>
      <c r="AN2099" s="18"/>
      <c r="AO2099" s="18"/>
      <c r="AP2099" s="18"/>
      <c r="AQ2099" s="15"/>
      <c r="AR2099" s="18"/>
      <c r="AS2099" s="18"/>
      <c r="AT2099" s="18"/>
      <c r="AU2099" s="15"/>
      <c r="AV2099" s="18"/>
      <c r="AW2099" s="18"/>
      <c r="AX2099" s="18"/>
      <c r="AY2099" s="15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20"/>
      <c r="BN2099" s="20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</row>
    <row x14ac:dyDescent="0.25" r="2100" customHeight="1" ht="17.25">
      <c r="A2100" s="12" t="s">
        <v>7565</v>
      </c>
      <c r="B2100" s="13">
        <v>37442</v>
      </c>
      <c r="C2100" s="13"/>
      <c r="D2100" s="14">
        <f>TEXT(B2100,"aaa")</f>
      </c>
      <c r="E2100" s="15" t="s">
        <v>7566</v>
      </c>
      <c r="F2100" s="15"/>
      <c r="G2100" s="15"/>
      <c r="H2100" s="15" t="s">
        <v>7567</v>
      </c>
      <c r="I2100" s="15"/>
      <c r="J2100" s="15"/>
      <c r="K2100" s="15" t="s">
        <v>7568</v>
      </c>
      <c r="L2100" s="16">
        <v>20</v>
      </c>
      <c r="M2100" s="15"/>
      <c r="N2100" s="15"/>
      <c r="O2100" s="15"/>
      <c r="P2100" s="17">
        <v>80</v>
      </c>
      <c r="Q2100" s="16">
        <v>50</v>
      </c>
      <c r="R2100" s="15" t="s">
        <v>68</v>
      </c>
      <c r="S2100" s="15" t="s">
        <v>69</v>
      </c>
      <c r="T2100" s="15"/>
      <c r="U2100" s="15"/>
      <c r="V2100" s="15" t="s">
        <v>7569</v>
      </c>
      <c r="W2100" s="18" t="s">
        <v>7570</v>
      </c>
      <c r="X2100" s="15"/>
      <c r="Y2100" s="15"/>
      <c r="Z2100" s="15"/>
      <c r="AA2100" s="19"/>
      <c r="AB2100" s="15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5"/>
      <c r="AN2100" s="18"/>
      <c r="AO2100" s="18"/>
      <c r="AP2100" s="18"/>
      <c r="AQ2100" s="15"/>
      <c r="AR2100" s="18"/>
      <c r="AS2100" s="18"/>
      <c r="AT2100" s="18"/>
      <c r="AU2100" s="15"/>
      <c r="AV2100" s="18"/>
      <c r="AW2100" s="18"/>
      <c r="AX2100" s="18"/>
      <c r="AY2100" s="15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20"/>
      <c r="BN2100" s="20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</row>
    <row x14ac:dyDescent="0.25" r="2101" customHeight="1" ht="17.25">
      <c r="A2101" s="12" t="s">
        <v>7571</v>
      </c>
      <c r="B2101" s="13">
        <v>37442</v>
      </c>
      <c r="C2101" s="13"/>
      <c r="D2101" s="14">
        <f>TEXT(B2101,"aaa")</f>
      </c>
      <c r="E2101" s="15" t="s">
        <v>7572</v>
      </c>
      <c r="F2101" s="15"/>
      <c r="G2101" s="15"/>
      <c r="H2101" s="15"/>
      <c r="I2101" s="15"/>
      <c r="J2101" s="15"/>
      <c r="K2101" s="15"/>
      <c r="L2101" s="16">
        <v>30</v>
      </c>
      <c r="M2101" s="15"/>
      <c r="N2101" s="15"/>
      <c r="O2101" s="15"/>
      <c r="P2101" s="17">
        <v>30</v>
      </c>
      <c r="Q2101" s="16">
        <v>50</v>
      </c>
      <c r="R2101" s="15" t="s">
        <v>7314</v>
      </c>
      <c r="S2101" s="15" t="s">
        <v>7315</v>
      </c>
      <c r="T2101" s="15"/>
      <c r="U2101" s="15"/>
      <c r="V2101" s="15" t="s">
        <v>7573</v>
      </c>
      <c r="W2101" s="18" t="s">
        <v>7574</v>
      </c>
      <c r="X2101" s="15"/>
      <c r="Y2101" s="15"/>
      <c r="Z2101" s="15"/>
      <c r="AA2101" s="19"/>
      <c r="AB2101" s="15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 t="s">
        <v>7575</v>
      </c>
      <c r="AM2101" s="15" t="s">
        <v>7316</v>
      </c>
      <c r="AN2101" s="18"/>
      <c r="AO2101" s="18"/>
      <c r="AP2101" s="18"/>
      <c r="AQ2101" s="15"/>
      <c r="AR2101" s="18"/>
      <c r="AS2101" s="18"/>
      <c r="AT2101" s="18"/>
      <c r="AU2101" s="15"/>
      <c r="AV2101" s="18"/>
      <c r="AW2101" s="18"/>
      <c r="AX2101" s="18"/>
      <c r="AY2101" s="15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20"/>
      <c r="BN2101" s="20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</row>
    <row x14ac:dyDescent="0.25" r="2102" customHeight="1" ht="17.25">
      <c r="A2102" s="12" t="s">
        <v>7576</v>
      </c>
      <c r="B2102" s="13">
        <v>37443</v>
      </c>
      <c r="C2102" s="13"/>
      <c r="D2102" s="14">
        <f>TEXT(B2102,"aaa")</f>
      </c>
      <c r="E2102" s="15" t="s">
        <v>7577</v>
      </c>
      <c r="F2102" s="15"/>
      <c r="G2102" s="15"/>
      <c r="H2102" s="15" t="s">
        <v>7578</v>
      </c>
      <c r="I2102" s="15"/>
      <c r="J2102" s="15"/>
      <c r="K2102" s="15" t="s">
        <v>7579</v>
      </c>
      <c r="L2102" s="16">
        <v>20</v>
      </c>
      <c r="M2102" s="15"/>
      <c r="N2102" s="15"/>
      <c r="O2102" s="15"/>
      <c r="P2102" s="17">
        <v>80</v>
      </c>
      <c r="Q2102" s="16">
        <v>50</v>
      </c>
      <c r="R2102" s="15" t="s">
        <v>68</v>
      </c>
      <c r="S2102" s="15" t="s">
        <v>69</v>
      </c>
      <c r="T2102" s="15"/>
      <c r="U2102" s="15"/>
      <c r="V2102" s="15" t="s">
        <v>7580</v>
      </c>
      <c r="W2102" s="18" t="s">
        <v>7581</v>
      </c>
      <c r="X2102" s="15"/>
      <c r="Y2102" s="15"/>
      <c r="Z2102" s="15"/>
      <c r="AA2102" s="19"/>
      <c r="AB2102" s="15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5"/>
      <c r="AN2102" s="18"/>
      <c r="AO2102" s="18"/>
      <c r="AP2102" s="18"/>
      <c r="AQ2102" s="15"/>
      <c r="AR2102" s="18"/>
      <c r="AS2102" s="18"/>
      <c r="AT2102" s="18"/>
      <c r="AU2102" s="15"/>
      <c r="AV2102" s="18"/>
      <c r="AW2102" s="18"/>
      <c r="AX2102" s="18"/>
      <c r="AY2102" s="15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20"/>
      <c r="BN2102" s="20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</row>
    <row x14ac:dyDescent="0.25" r="2103" customHeight="1" ht="17.25">
      <c r="A2103" s="12" t="s">
        <v>7582</v>
      </c>
      <c r="B2103" s="13">
        <v>37443</v>
      </c>
      <c r="C2103" s="13"/>
      <c r="D2103" s="14">
        <f>TEXT(B2103,"aaa")</f>
      </c>
      <c r="E2103" s="15" t="s">
        <v>7572</v>
      </c>
      <c r="F2103" s="15"/>
      <c r="G2103" s="15"/>
      <c r="H2103" s="15"/>
      <c r="I2103" s="15"/>
      <c r="J2103" s="15"/>
      <c r="K2103" s="15"/>
      <c r="L2103" s="16">
        <v>30</v>
      </c>
      <c r="M2103" s="15"/>
      <c r="N2103" s="15"/>
      <c r="O2103" s="15"/>
      <c r="P2103" s="17">
        <v>30</v>
      </c>
      <c r="Q2103" s="16">
        <v>50</v>
      </c>
      <c r="R2103" s="15" t="s">
        <v>7314</v>
      </c>
      <c r="S2103" s="15" t="s">
        <v>7315</v>
      </c>
      <c r="T2103" s="15"/>
      <c r="U2103" s="15"/>
      <c r="V2103" s="15" t="s">
        <v>7573</v>
      </c>
      <c r="W2103" s="18" t="s">
        <v>7574</v>
      </c>
      <c r="X2103" s="15"/>
      <c r="Y2103" s="15"/>
      <c r="Z2103" s="15"/>
      <c r="AA2103" s="19"/>
      <c r="AB2103" s="15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 t="s">
        <v>7583</v>
      </c>
      <c r="AM2103" s="15" t="s">
        <v>7316</v>
      </c>
      <c r="AN2103" s="18"/>
      <c r="AO2103" s="18"/>
      <c r="AP2103" s="18"/>
      <c r="AQ2103" s="15"/>
      <c r="AR2103" s="18"/>
      <c r="AS2103" s="18"/>
      <c r="AT2103" s="18"/>
      <c r="AU2103" s="15"/>
      <c r="AV2103" s="18"/>
      <c r="AW2103" s="18"/>
      <c r="AX2103" s="18"/>
      <c r="AY2103" s="15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20"/>
      <c r="BN2103" s="20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</row>
    <row x14ac:dyDescent="0.25" r="2104" customHeight="1" ht="17.25">
      <c r="A2104" s="12" t="s">
        <v>7584</v>
      </c>
      <c r="B2104" s="13">
        <v>37446</v>
      </c>
      <c r="C2104" s="13">
        <v>37483</v>
      </c>
      <c r="D2104" s="14">
        <f>TEXT(B2104,"aaa")</f>
      </c>
      <c r="E2104" s="15" t="s">
        <v>7585</v>
      </c>
      <c r="F2104" s="15"/>
      <c r="G2104" s="15"/>
      <c r="H2104" s="15" t="s">
        <v>7586</v>
      </c>
      <c r="I2104" s="15"/>
      <c r="J2104" s="15"/>
      <c r="K2104" s="15"/>
      <c r="L2104" s="16">
        <v>20</v>
      </c>
      <c r="M2104" s="15" t="s">
        <v>7587</v>
      </c>
      <c r="N2104" s="15"/>
      <c r="O2104" s="15"/>
      <c r="P2104" s="17">
        <v>40</v>
      </c>
      <c r="Q2104" s="16">
        <v>50</v>
      </c>
      <c r="R2104" s="15" t="s">
        <v>68</v>
      </c>
      <c r="S2104" s="15" t="s">
        <v>69</v>
      </c>
      <c r="T2104" s="15"/>
      <c r="U2104" s="15"/>
      <c r="V2104" s="15" t="s">
        <v>6519</v>
      </c>
      <c r="W2104" s="18" t="s">
        <v>6520</v>
      </c>
      <c r="X2104" s="15"/>
      <c r="Y2104" s="15"/>
      <c r="Z2104" s="15" t="s">
        <v>7588</v>
      </c>
      <c r="AA2104" s="19" t="s">
        <v>7589</v>
      </c>
      <c r="AB2104" s="15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5"/>
      <c r="AN2104" s="18"/>
      <c r="AO2104" s="18"/>
      <c r="AP2104" s="18"/>
      <c r="AQ2104" s="15"/>
      <c r="AR2104" s="18"/>
      <c r="AS2104" s="18"/>
      <c r="AT2104" s="18"/>
      <c r="AU2104" s="15"/>
      <c r="AV2104" s="18"/>
      <c r="AW2104" s="18"/>
      <c r="AX2104" s="18"/>
      <c r="AY2104" s="15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20"/>
      <c r="BN2104" s="20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</row>
    <row x14ac:dyDescent="0.25" r="2105" customHeight="1" ht="17.25">
      <c r="A2105" s="12" t="s">
        <v>7590</v>
      </c>
      <c r="B2105" s="13">
        <v>37449</v>
      </c>
      <c r="C2105" s="13"/>
      <c r="D2105" s="14">
        <f>TEXT(B2105,"aaa")</f>
      </c>
      <c r="E2105" s="15" t="s">
        <v>7591</v>
      </c>
      <c r="F2105" s="15"/>
      <c r="G2105" s="15"/>
      <c r="H2105" s="15" t="s">
        <v>7592</v>
      </c>
      <c r="I2105" s="15"/>
      <c r="J2105" s="15"/>
      <c r="K2105" s="15" t="s">
        <v>7593</v>
      </c>
      <c r="L2105" s="16">
        <v>20</v>
      </c>
      <c r="M2105" s="15"/>
      <c r="N2105" s="15"/>
      <c r="O2105" s="15"/>
      <c r="P2105" s="17">
        <v>80</v>
      </c>
      <c r="Q2105" s="16">
        <v>50</v>
      </c>
      <c r="R2105" s="15" t="s">
        <v>68</v>
      </c>
      <c r="S2105" s="15" t="s">
        <v>69</v>
      </c>
      <c r="T2105" s="15"/>
      <c r="U2105" s="15"/>
      <c r="V2105" s="15" t="s">
        <v>7594</v>
      </c>
      <c r="W2105" s="18" t="s">
        <v>7595</v>
      </c>
      <c r="X2105" s="15"/>
      <c r="Y2105" s="15"/>
      <c r="Z2105" s="15"/>
      <c r="AA2105" s="19"/>
      <c r="AB2105" s="15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5"/>
      <c r="AN2105" s="18"/>
      <c r="AO2105" s="18"/>
      <c r="AP2105" s="18"/>
      <c r="AQ2105" s="15"/>
      <c r="AR2105" s="18"/>
      <c r="AS2105" s="18"/>
      <c r="AT2105" s="18"/>
      <c r="AU2105" s="15"/>
      <c r="AV2105" s="18"/>
      <c r="AW2105" s="18"/>
      <c r="AX2105" s="18"/>
      <c r="AY2105" s="15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20"/>
      <c r="BN2105" s="20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</row>
    <row x14ac:dyDescent="0.25" r="2106" customHeight="1" ht="17.25">
      <c r="A2106" s="12" t="s">
        <v>7596</v>
      </c>
      <c r="B2106" s="13">
        <v>37449</v>
      </c>
      <c r="C2106" s="13"/>
      <c r="D2106" s="14">
        <f>TEXT(B2106,"aaa")</f>
      </c>
      <c r="E2106" s="15" t="s">
        <v>7597</v>
      </c>
      <c r="F2106" s="15"/>
      <c r="G2106" s="15"/>
      <c r="H2106" s="15" t="s">
        <v>7598</v>
      </c>
      <c r="I2106" s="15"/>
      <c r="J2106" s="15"/>
      <c r="K2106" s="15"/>
      <c r="L2106" s="16">
        <v>30</v>
      </c>
      <c r="M2106" s="15"/>
      <c r="N2106" s="15"/>
      <c r="O2106" s="15"/>
      <c r="P2106" s="17">
        <v>30</v>
      </c>
      <c r="Q2106" s="16">
        <v>50</v>
      </c>
      <c r="R2106" s="15" t="s">
        <v>68</v>
      </c>
      <c r="S2106" s="15" t="s">
        <v>69</v>
      </c>
      <c r="T2106" s="15"/>
      <c r="U2106" s="15"/>
      <c r="V2106" s="15" t="s">
        <v>7366</v>
      </c>
      <c r="W2106" s="18" t="s">
        <v>7367</v>
      </c>
      <c r="X2106" s="15"/>
      <c r="Y2106" s="15"/>
      <c r="Z2106" s="15"/>
      <c r="AA2106" s="19"/>
      <c r="AB2106" s="15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 t="s">
        <v>7599</v>
      </c>
      <c r="AM2106" s="15" t="s">
        <v>7600</v>
      </c>
      <c r="AN2106" s="18"/>
      <c r="AO2106" s="18"/>
      <c r="AP2106" s="18"/>
      <c r="AQ2106" s="15"/>
      <c r="AR2106" s="18"/>
      <c r="AS2106" s="18"/>
      <c r="AT2106" s="18"/>
      <c r="AU2106" s="15"/>
      <c r="AV2106" s="18"/>
      <c r="AW2106" s="18"/>
      <c r="AX2106" s="18"/>
      <c r="AY2106" s="15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20"/>
      <c r="BN2106" s="20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</row>
    <row x14ac:dyDescent="0.25" r="2107" customHeight="1" ht="17.25">
      <c r="A2107" s="12" t="s">
        <v>7601</v>
      </c>
      <c r="B2107" s="13">
        <v>37450</v>
      </c>
      <c r="C2107" s="13"/>
      <c r="D2107" s="14">
        <f>TEXT(B2107,"aaa")</f>
      </c>
      <c r="E2107" s="15" t="s">
        <v>7365</v>
      </c>
      <c r="F2107" s="15"/>
      <c r="G2107" s="15"/>
      <c r="H2107" s="15"/>
      <c r="I2107" s="15"/>
      <c r="J2107" s="15"/>
      <c r="K2107" s="15"/>
      <c r="L2107" s="16">
        <v>30</v>
      </c>
      <c r="M2107" s="15"/>
      <c r="N2107" s="15"/>
      <c r="O2107" s="15"/>
      <c r="P2107" s="17">
        <v>30</v>
      </c>
      <c r="Q2107" s="16">
        <v>50</v>
      </c>
      <c r="R2107" s="15" t="s">
        <v>7314</v>
      </c>
      <c r="S2107" s="15" t="s">
        <v>7315</v>
      </c>
      <c r="T2107" s="15"/>
      <c r="U2107" s="15"/>
      <c r="V2107" s="15" t="s">
        <v>7366</v>
      </c>
      <c r="W2107" s="18" t="s">
        <v>7367</v>
      </c>
      <c r="X2107" s="15"/>
      <c r="Y2107" s="15"/>
      <c r="Z2107" s="15"/>
      <c r="AA2107" s="19"/>
      <c r="AB2107" s="15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 t="s">
        <v>7602</v>
      </c>
      <c r="AM2107" s="15" t="s">
        <v>7316</v>
      </c>
      <c r="AN2107" s="18"/>
      <c r="AO2107" s="18"/>
      <c r="AP2107" s="18"/>
      <c r="AQ2107" s="15"/>
      <c r="AR2107" s="18"/>
      <c r="AS2107" s="18"/>
      <c r="AT2107" s="18"/>
      <c r="AU2107" s="15"/>
      <c r="AV2107" s="18"/>
      <c r="AW2107" s="18"/>
      <c r="AX2107" s="18"/>
      <c r="AY2107" s="15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20"/>
      <c r="BN2107" s="20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</row>
    <row x14ac:dyDescent="0.25" r="2108" customHeight="1" ht="17.25">
      <c r="A2108" s="12" t="s">
        <v>7603</v>
      </c>
      <c r="B2108" s="13">
        <v>37457</v>
      </c>
      <c r="C2108" s="13"/>
      <c r="D2108" s="14">
        <f>TEXT(B2108,"aaa")</f>
      </c>
      <c r="E2108" s="15" t="s">
        <v>7604</v>
      </c>
      <c r="F2108" s="15"/>
      <c r="G2108" s="15"/>
      <c r="H2108" s="15" t="s">
        <v>7605</v>
      </c>
      <c r="I2108" s="15"/>
      <c r="J2108" s="15"/>
      <c r="K2108" s="15" t="s">
        <v>7606</v>
      </c>
      <c r="L2108" s="16">
        <v>20</v>
      </c>
      <c r="M2108" s="15"/>
      <c r="N2108" s="15"/>
      <c r="O2108" s="15"/>
      <c r="P2108" s="17">
        <v>80</v>
      </c>
      <c r="Q2108" s="16">
        <v>50</v>
      </c>
      <c r="R2108" s="15" t="s">
        <v>68</v>
      </c>
      <c r="S2108" s="15" t="s">
        <v>69</v>
      </c>
      <c r="T2108" s="15"/>
      <c r="U2108" s="15"/>
      <c r="V2108" s="15" t="s">
        <v>6029</v>
      </c>
      <c r="W2108" s="18" t="s">
        <v>6030</v>
      </c>
      <c r="X2108" s="15"/>
      <c r="Y2108" s="15"/>
      <c r="Z2108" s="15"/>
      <c r="AA2108" s="19"/>
      <c r="AB2108" s="15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5"/>
      <c r="AN2108" s="18"/>
      <c r="AO2108" s="18"/>
      <c r="AP2108" s="18"/>
      <c r="AQ2108" s="15"/>
      <c r="AR2108" s="18"/>
      <c r="AS2108" s="18"/>
      <c r="AT2108" s="18"/>
      <c r="AU2108" s="15"/>
      <c r="AV2108" s="18"/>
      <c r="AW2108" s="18"/>
      <c r="AX2108" s="18"/>
      <c r="AY2108" s="15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20"/>
      <c r="BN2108" s="20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</row>
    <row x14ac:dyDescent="0.25" r="2109" customHeight="1" ht="17.25">
      <c r="A2109" s="12" t="s">
        <v>7607</v>
      </c>
      <c r="B2109" s="13">
        <v>37457</v>
      </c>
      <c r="C2109" s="13"/>
      <c r="D2109" s="14">
        <f>TEXT(B2109,"aaa")</f>
      </c>
      <c r="E2109" s="15" t="s">
        <v>7608</v>
      </c>
      <c r="F2109" s="15"/>
      <c r="G2109" s="15"/>
      <c r="H2109" s="15"/>
      <c r="I2109" s="15"/>
      <c r="J2109" s="15"/>
      <c r="K2109" s="15" t="s">
        <v>7609</v>
      </c>
      <c r="L2109" s="16">
        <v>20</v>
      </c>
      <c r="M2109" s="15"/>
      <c r="N2109" s="15"/>
      <c r="O2109" s="15"/>
      <c r="P2109" s="17">
        <v>30</v>
      </c>
      <c r="Q2109" s="16">
        <v>50</v>
      </c>
      <c r="R2109" s="15" t="s">
        <v>7314</v>
      </c>
      <c r="S2109" s="15" t="s">
        <v>7315</v>
      </c>
      <c r="T2109" s="15"/>
      <c r="U2109" s="15"/>
      <c r="V2109" s="15" t="s">
        <v>6029</v>
      </c>
      <c r="W2109" s="18" t="s">
        <v>6030</v>
      </c>
      <c r="X2109" s="15"/>
      <c r="Y2109" s="15"/>
      <c r="Z2109" s="15"/>
      <c r="AA2109" s="19"/>
      <c r="AB2109" s="15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 t="s">
        <v>7610</v>
      </c>
      <c r="AM2109" s="15" t="s">
        <v>7316</v>
      </c>
      <c r="AN2109" s="18"/>
      <c r="AO2109" s="18"/>
      <c r="AP2109" s="18"/>
      <c r="AQ2109" s="15"/>
      <c r="AR2109" s="18"/>
      <c r="AS2109" s="18"/>
      <c r="AT2109" s="18"/>
      <c r="AU2109" s="15"/>
      <c r="AV2109" s="18"/>
      <c r="AW2109" s="18"/>
      <c r="AX2109" s="18"/>
      <c r="AY2109" s="15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20"/>
      <c r="BN2109" s="20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</row>
    <row x14ac:dyDescent="0.25" r="2110" customHeight="1" ht="17.25">
      <c r="A2110" s="12" t="s">
        <v>7611</v>
      </c>
      <c r="B2110" s="13">
        <v>37459</v>
      </c>
      <c r="C2110" s="13"/>
      <c r="D2110" s="14">
        <f>TEXT(B2110,"aaa")</f>
      </c>
      <c r="E2110" s="15" t="s">
        <v>7612</v>
      </c>
      <c r="F2110" s="15"/>
      <c r="G2110" s="15"/>
      <c r="H2110" s="15" t="s">
        <v>7613</v>
      </c>
      <c r="I2110" s="15"/>
      <c r="J2110" s="15"/>
      <c r="K2110" s="15" t="s">
        <v>7614</v>
      </c>
      <c r="L2110" s="16">
        <v>20</v>
      </c>
      <c r="M2110" s="15"/>
      <c r="N2110" s="15"/>
      <c r="O2110" s="15"/>
      <c r="P2110" s="17">
        <v>80</v>
      </c>
      <c r="Q2110" s="16">
        <v>50</v>
      </c>
      <c r="R2110" s="15" t="s">
        <v>68</v>
      </c>
      <c r="S2110" s="15" t="s">
        <v>69</v>
      </c>
      <c r="T2110" s="15"/>
      <c r="U2110" s="15"/>
      <c r="V2110" s="15" t="s">
        <v>7615</v>
      </c>
      <c r="W2110" s="18" t="s">
        <v>7616</v>
      </c>
      <c r="X2110" s="15"/>
      <c r="Y2110" s="15"/>
      <c r="Z2110" s="15"/>
      <c r="AA2110" s="19"/>
      <c r="AB2110" s="15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5"/>
      <c r="AN2110" s="18"/>
      <c r="AO2110" s="18"/>
      <c r="AP2110" s="18"/>
      <c r="AQ2110" s="15"/>
      <c r="AR2110" s="18"/>
      <c r="AS2110" s="18"/>
      <c r="AT2110" s="18"/>
      <c r="AU2110" s="15"/>
      <c r="AV2110" s="18"/>
      <c r="AW2110" s="18"/>
      <c r="AX2110" s="18"/>
      <c r="AY2110" s="15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20"/>
      <c r="BN2110" s="20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</row>
    <row x14ac:dyDescent="0.25" r="2111" customHeight="1" ht="17.25">
      <c r="A2111" s="12" t="s">
        <v>7617</v>
      </c>
      <c r="B2111" s="13">
        <v>37459</v>
      </c>
      <c r="C2111" s="13"/>
      <c r="D2111" s="14">
        <f>TEXT(B2111,"aaa")</f>
      </c>
      <c r="E2111" s="15" t="s">
        <v>7618</v>
      </c>
      <c r="F2111" s="15"/>
      <c r="G2111" s="15"/>
      <c r="H2111" s="15"/>
      <c r="I2111" s="15"/>
      <c r="J2111" s="15"/>
      <c r="K2111" s="15"/>
      <c r="L2111" s="16">
        <v>30</v>
      </c>
      <c r="M2111" s="15"/>
      <c r="N2111" s="15"/>
      <c r="O2111" s="15"/>
      <c r="P2111" s="17">
        <v>30</v>
      </c>
      <c r="Q2111" s="16">
        <v>50</v>
      </c>
      <c r="R2111" s="15" t="s">
        <v>7314</v>
      </c>
      <c r="S2111" s="15" t="s">
        <v>7315</v>
      </c>
      <c r="T2111" s="15"/>
      <c r="U2111" s="15"/>
      <c r="V2111" s="15" t="s">
        <v>3623</v>
      </c>
      <c r="W2111" s="18" t="s">
        <v>3624</v>
      </c>
      <c r="X2111" s="15"/>
      <c r="Y2111" s="15"/>
      <c r="Z2111" s="15"/>
      <c r="AA2111" s="19"/>
      <c r="AB2111" s="15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 t="s">
        <v>7619</v>
      </c>
      <c r="AM2111" s="15" t="s">
        <v>7316</v>
      </c>
      <c r="AN2111" s="18"/>
      <c r="AO2111" s="18"/>
      <c r="AP2111" s="18"/>
      <c r="AQ2111" s="15"/>
      <c r="AR2111" s="18"/>
      <c r="AS2111" s="18"/>
      <c r="AT2111" s="18"/>
      <c r="AU2111" s="15"/>
      <c r="AV2111" s="18"/>
      <c r="AW2111" s="18"/>
      <c r="AX2111" s="18"/>
      <c r="AY2111" s="15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20"/>
      <c r="BN2111" s="20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</row>
    <row x14ac:dyDescent="0.25" r="2112" customHeight="1" ht="17.25">
      <c r="A2112" s="12" t="s">
        <v>7620</v>
      </c>
      <c r="B2112" s="13">
        <v>37470</v>
      </c>
      <c r="C2112" s="13"/>
      <c r="D2112" s="14">
        <f>TEXT(B2112,"aaa")</f>
      </c>
      <c r="E2112" s="15" t="s">
        <v>7621</v>
      </c>
      <c r="F2112" s="15"/>
      <c r="G2112" s="15"/>
      <c r="H2112" s="15" t="s">
        <v>7622</v>
      </c>
      <c r="I2112" s="15"/>
      <c r="J2112" s="15"/>
      <c r="K2112" s="15" t="s">
        <v>7623</v>
      </c>
      <c r="L2112" s="16">
        <v>20</v>
      </c>
      <c r="M2112" s="15"/>
      <c r="N2112" s="15"/>
      <c r="O2112" s="15"/>
      <c r="P2112" s="17">
        <v>80</v>
      </c>
      <c r="Q2112" s="16">
        <v>50</v>
      </c>
      <c r="R2112" s="15" t="s">
        <v>68</v>
      </c>
      <c r="S2112" s="15" t="s">
        <v>69</v>
      </c>
      <c r="T2112" s="15"/>
      <c r="U2112" s="15"/>
      <c r="V2112" s="15" t="s">
        <v>7624</v>
      </c>
      <c r="W2112" s="18" t="s">
        <v>7625</v>
      </c>
      <c r="X2112" s="15"/>
      <c r="Y2112" s="15"/>
      <c r="Z2112" s="15"/>
      <c r="AA2112" s="19"/>
      <c r="AB2112" s="15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5"/>
      <c r="AN2112" s="18"/>
      <c r="AO2112" s="18"/>
      <c r="AP2112" s="18"/>
      <c r="AQ2112" s="15"/>
      <c r="AR2112" s="18"/>
      <c r="AS2112" s="18"/>
      <c r="AT2112" s="18"/>
      <c r="AU2112" s="15"/>
      <c r="AV2112" s="18"/>
      <c r="AW2112" s="18"/>
      <c r="AX2112" s="18"/>
      <c r="AY2112" s="15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20"/>
      <c r="BN2112" s="20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</row>
    <row x14ac:dyDescent="0.25" r="2113" customHeight="1" ht="17.25">
      <c r="A2113" s="12" t="s">
        <v>7626</v>
      </c>
      <c r="B2113" s="13">
        <v>37470</v>
      </c>
      <c r="C2113" s="13"/>
      <c r="D2113" s="14">
        <f>TEXT(B2113,"aaa")</f>
      </c>
      <c r="E2113" s="15" t="s">
        <v>7627</v>
      </c>
      <c r="F2113" s="15"/>
      <c r="G2113" s="15"/>
      <c r="H2113" s="15"/>
      <c r="I2113" s="15"/>
      <c r="J2113" s="15"/>
      <c r="K2113" s="15"/>
      <c r="L2113" s="16">
        <v>30</v>
      </c>
      <c r="M2113" s="15"/>
      <c r="N2113" s="15"/>
      <c r="O2113" s="15"/>
      <c r="P2113" s="17">
        <v>30</v>
      </c>
      <c r="Q2113" s="16">
        <v>50</v>
      </c>
      <c r="R2113" s="15" t="s">
        <v>7314</v>
      </c>
      <c r="S2113" s="15" t="s">
        <v>7315</v>
      </c>
      <c r="T2113" s="15"/>
      <c r="U2113" s="15"/>
      <c r="V2113" s="15" t="s">
        <v>3254</v>
      </c>
      <c r="W2113" s="18" t="s">
        <v>3255</v>
      </c>
      <c r="X2113" s="15"/>
      <c r="Y2113" s="15"/>
      <c r="Z2113" s="15"/>
      <c r="AA2113" s="19"/>
      <c r="AB2113" s="15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 t="s">
        <v>7628</v>
      </c>
      <c r="AM2113" s="15" t="s">
        <v>7316</v>
      </c>
      <c r="AN2113" s="18"/>
      <c r="AO2113" s="18"/>
      <c r="AP2113" s="18"/>
      <c r="AQ2113" s="15"/>
      <c r="AR2113" s="18"/>
      <c r="AS2113" s="18"/>
      <c r="AT2113" s="18"/>
      <c r="AU2113" s="15"/>
      <c r="AV2113" s="18"/>
      <c r="AW2113" s="18"/>
      <c r="AX2113" s="18"/>
      <c r="AY2113" s="15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20"/>
      <c r="BN2113" s="20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</row>
    <row x14ac:dyDescent="0.25" r="2114" customHeight="1" ht="17.25">
      <c r="A2114" s="12" t="s">
        <v>7629</v>
      </c>
      <c r="B2114" s="13">
        <v>37471</v>
      </c>
      <c r="C2114" s="13"/>
      <c r="D2114" s="14">
        <f>TEXT(B2114,"aaa")</f>
      </c>
      <c r="E2114" s="15" t="s">
        <v>7630</v>
      </c>
      <c r="F2114" s="15"/>
      <c r="G2114" s="15"/>
      <c r="H2114" s="15" t="s">
        <v>7631</v>
      </c>
      <c r="I2114" s="15"/>
      <c r="J2114" s="15"/>
      <c r="K2114" s="15" t="s">
        <v>7632</v>
      </c>
      <c r="L2114" s="16">
        <v>20</v>
      </c>
      <c r="M2114" s="15"/>
      <c r="N2114" s="15"/>
      <c r="O2114" s="15"/>
      <c r="P2114" s="17">
        <v>80</v>
      </c>
      <c r="Q2114" s="16">
        <v>50</v>
      </c>
      <c r="R2114" s="15" t="s">
        <v>68</v>
      </c>
      <c r="S2114" s="15" t="s">
        <v>69</v>
      </c>
      <c r="T2114" s="15"/>
      <c r="U2114" s="15"/>
      <c r="V2114" s="15" t="s">
        <v>7633</v>
      </c>
      <c r="W2114" s="18" t="s">
        <v>7634</v>
      </c>
      <c r="X2114" s="15"/>
      <c r="Y2114" s="15"/>
      <c r="Z2114" s="15"/>
      <c r="AA2114" s="19"/>
      <c r="AB2114" s="15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5"/>
      <c r="AN2114" s="18"/>
      <c r="AO2114" s="18"/>
      <c r="AP2114" s="18"/>
      <c r="AQ2114" s="15"/>
      <c r="AR2114" s="18"/>
      <c r="AS2114" s="18"/>
      <c r="AT2114" s="18"/>
      <c r="AU2114" s="15"/>
      <c r="AV2114" s="18"/>
      <c r="AW2114" s="18"/>
      <c r="AX2114" s="18"/>
      <c r="AY2114" s="15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20"/>
      <c r="BN2114" s="20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</row>
    <row x14ac:dyDescent="0.25" r="2115" customHeight="1" ht="17.25">
      <c r="A2115" s="12" t="s">
        <v>7635</v>
      </c>
      <c r="B2115" s="13">
        <v>37471</v>
      </c>
      <c r="C2115" s="13"/>
      <c r="D2115" s="14">
        <f>TEXT(B2115,"aaa")</f>
      </c>
      <c r="E2115" s="15" t="s">
        <v>7627</v>
      </c>
      <c r="F2115" s="15"/>
      <c r="G2115" s="15"/>
      <c r="H2115" s="15"/>
      <c r="I2115" s="15"/>
      <c r="J2115" s="15"/>
      <c r="K2115" s="15"/>
      <c r="L2115" s="16">
        <v>30</v>
      </c>
      <c r="M2115" s="15"/>
      <c r="N2115" s="15"/>
      <c r="O2115" s="15"/>
      <c r="P2115" s="17">
        <v>30</v>
      </c>
      <c r="Q2115" s="16">
        <v>50</v>
      </c>
      <c r="R2115" s="15" t="s">
        <v>7314</v>
      </c>
      <c r="S2115" s="15" t="s">
        <v>7315</v>
      </c>
      <c r="T2115" s="15"/>
      <c r="U2115" s="15"/>
      <c r="V2115" s="15" t="s">
        <v>3254</v>
      </c>
      <c r="W2115" s="18" t="s">
        <v>3255</v>
      </c>
      <c r="X2115" s="15"/>
      <c r="Y2115" s="15"/>
      <c r="Z2115" s="15"/>
      <c r="AA2115" s="19"/>
      <c r="AB2115" s="15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 t="s">
        <v>7636</v>
      </c>
      <c r="AM2115" s="15" t="s">
        <v>7316</v>
      </c>
      <c r="AN2115" s="18"/>
      <c r="AO2115" s="18"/>
      <c r="AP2115" s="18"/>
      <c r="AQ2115" s="15"/>
      <c r="AR2115" s="18"/>
      <c r="AS2115" s="18"/>
      <c r="AT2115" s="18"/>
      <c r="AU2115" s="15"/>
      <c r="AV2115" s="18"/>
      <c r="AW2115" s="18"/>
      <c r="AX2115" s="18"/>
      <c r="AY2115" s="15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20"/>
      <c r="BN2115" s="20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</row>
    <row x14ac:dyDescent="0.25" r="2116" customHeight="1" ht="17.25">
      <c r="A2116" s="12" t="s">
        <v>7637</v>
      </c>
      <c r="B2116" s="13">
        <v>37473</v>
      </c>
      <c r="C2116" s="13"/>
      <c r="D2116" s="14">
        <f>TEXT(B2116,"aaa")</f>
      </c>
      <c r="E2116" s="15" t="s">
        <v>7638</v>
      </c>
      <c r="F2116" s="15"/>
      <c r="G2116" s="15"/>
      <c r="H2116" s="15"/>
      <c r="I2116" s="15"/>
      <c r="J2116" s="15"/>
      <c r="K2116" s="15"/>
      <c r="L2116" s="16">
        <v>30</v>
      </c>
      <c r="M2116" s="15"/>
      <c r="N2116" s="15"/>
      <c r="O2116" s="15"/>
      <c r="P2116" s="35">
        <v>110</v>
      </c>
      <c r="Q2116" s="16">
        <v>50</v>
      </c>
      <c r="R2116" s="15"/>
      <c r="S2116" s="15"/>
      <c r="T2116" s="15"/>
      <c r="U2116" s="15"/>
      <c r="V2116" s="15"/>
      <c r="W2116" s="18"/>
      <c r="X2116" s="15"/>
      <c r="Y2116" s="15"/>
      <c r="Z2116" s="15"/>
      <c r="AA2116" s="19"/>
      <c r="AB2116" s="15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5"/>
      <c r="AN2116" s="18"/>
      <c r="AO2116" s="18"/>
      <c r="AP2116" s="18"/>
      <c r="AQ2116" s="15"/>
      <c r="AR2116" s="18"/>
      <c r="AS2116" s="18"/>
      <c r="AT2116" s="18"/>
      <c r="AU2116" s="15"/>
      <c r="AV2116" s="18"/>
      <c r="AW2116" s="18"/>
      <c r="AX2116" s="18"/>
      <c r="AY2116" s="15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20"/>
      <c r="BN2116" s="20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</row>
    <row x14ac:dyDescent="0.25" r="2117" customHeight="1" ht="17.25">
      <c r="A2117" s="12" t="s">
        <v>7639</v>
      </c>
      <c r="B2117" s="13">
        <v>37474</v>
      </c>
      <c r="C2117" s="13"/>
      <c r="D2117" s="14">
        <f>TEXT(B2117,"aaa")</f>
      </c>
      <c r="E2117" s="15" t="s">
        <v>7640</v>
      </c>
      <c r="F2117" s="15"/>
      <c r="G2117" s="15"/>
      <c r="H2117" s="15"/>
      <c r="I2117" s="15"/>
      <c r="J2117" s="15"/>
      <c r="K2117" s="15"/>
      <c r="L2117" s="16">
        <v>30</v>
      </c>
      <c r="M2117" s="15"/>
      <c r="N2117" s="15"/>
      <c r="O2117" s="15"/>
      <c r="P2117" s="17">
        <v>30</v>
      </c>
      <c r="Q2117" s="16">
        <v>50</v>
      </c>
      <c r="R2117" s="15" t="s">
        <v>7314</v>
      </c>
      <c r="S2117" s="15" t="s">
        <v>7315</v>
      </c>
      <c r="T2117" s="15"/>
      <c r="U2117" s="15"/>
      <c r="V2117" s="15" t="s">
        <v>3816</v>
      </c>
      <c r="W2117" s="18" t="s">
        <v>3817</v>
      </c>
      <c r="X2117" s="15"/>
      <c r="Y2117" s="15"/>
      <c r="Z2117" s="15"/>
      <c r="AA2117" s="19"/>
      <c r="AB2117" s="15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 t="s">
        <v>7641</v>
      </c>
      <c r="AM2117" s="15" t="s">
        <v>7316</v>
      </c>
      <c r="AN2117" s="18"/>
      <c r="AO2117" s="18"/>
      <c r="AP2117" s="18"/>
      <c r="AQ2117" s="15"/>
      <c r="AR2117" s="18"/>
      <c r="AS2117" s="18"/>
      <c r="AT2117" s="18"/>
      <c r="AU2117" s="15"/>
      <c r="AV2117" s="18"/>
      <c r="AW2117" s="18"/>
      <c r="AX2117" s="18"/>
      <c r="AY2117" s="15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20"/>
      <c r="BN2117" s="20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</row>
    <row x14ac:dyDescent="0.25" r="2118" customHeight="1" ht="17.25">
      <c r="A2118" s="12" t="s">
        <v>7642</v>
      </c>
      <c r="B2118" s="13">
        <v>37475</v>
      </c>
      <c r="C2118" s="13"/>
      <c r="D2118" s="14">
        <f>TEXT(B2118,"aaa")</f>
      </c>
      <c r="E2118" s="15" t="s">
        <v>7640</v>
      </c>
      <c r="F2118" s="15"/>
      <c r="G2118" s="15"/>
      <c r="H2118" s="15"/>
      <c r="I2118" s="15"/>
      <c r="J2118" s="15"/>
      <c r="K2118" s="15"/>
      <c r="L2118" s="16">
        <v>30</v>
      </c>
      <c r="M2118" s="15"/>
      <c r="N2118" s="15"/>
      <c r="O2118" s="15"/>
      <c r="P2118" s="17">
        <v>30</v>
      </c>
      <c r="Q2118" s="16">
        <v>50</v>
      </c>
      <c r="R2118" s="15" t="s">
        <v>7314</v>
      </c>
      <c r="S2118" s="15" t="s">
        <v>7315</v>
      </c>
      <c r="T2118" s="15"/>
      <c r="U2118" s="15"/>
      <c r="V2118" s="15" t="s">
        <v>3816</v>
      </c>
      <c r="W2118" s="18" t="s">
        <v>3817</v>
      </c>
      <c r="X2118" s="15"/>
      <c r="Y2118" s="15"/>
      <c r="Z2118" s="15"/>
      <c r="AA2118" s="19"/>
      <c r="AB2118" s="15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 t="s">
        <v>7643</v>
      </c>
      <c r="AM2118" s="15" t="s">
        <v>7316</v>
      </c>
      <c r="AN2118" s="18"/>
      <c r="AO2118" s="18"/>
      <c r="AP2118" s="18"/>
      <c r="AQ2118" s="15"/>
      <c r="AR2118" s="18"/>
      <c r="AS2118" s="18"/>
      <c r="AT2118" s="18"/>
      <c r="AU2118" s="15"/>
      <c r="AV2118" s="18"/>
      <c r="AW2118" s="18"/>
      <c r="AX2118" s="18"/>
      <c r="AY2118" s="15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20"/>
      <c r="BN2118" s="20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</row>
    <row x14ac:dyDescent="0.25" r="2119" customHeight="1" ht="17.25">
      <c r="A2119" s="12" t="s">
        <v>7644</v>
      </c>
      <c r="B2119" s="13">
        <v>37478</v>
      </c>
      <c r="C2119" s="13"/>
      <c r="D2119" s="14">
        <f>TEXT(B2119,"aaa")</f>
      </c>
      <c r="E2119" s="15" t="s">
        <v>7645</v>
      </c>
      <c r="F2119" s="15"/>
      <c r="G2119" s="15"/>
      <c r="H2119" s="15" t="s">
        <v>7646</v>
      </c>
      <c r="I2119" s="15"/>
      <c r="J2119" s="15"/>
      <c r="K2119" s="15" t="s">
        <v>7647</v>
      </c>
      <c r="L2119" s="16">
        <v>20</v>
      </c>
      <c r="M2119" s="15"/>
      <c r="N2119" s="15"/>
      <c r="O2119" s="15"/>
      <c r="P2119" s="17">
        <v>80</v>
      </c>
      <c r="Q2119" s="16">
        <v>50</v>
      </c>
      <c r="R2119" s="15" t="s">
        <v>68</v>
      </c>
      <c r="S2119" s="15" t="s">
        <v>69</v>
      </c>
      <c r="T2119" s="15"/>
      <c r="U2119" s="15"/>
      <c r="V2119" s="15" t="s">
        <v>7648</v>
      </c>
      <c r="W2119" s="18" t="s">
        <v>7649</v>
      </c>
      <c r="X2119" s="15"/>
      <c r="Y2119" s="15"/>
      <c r="Z2119" s="15"/>
      <c r="AA2119" s="19"/>
      <c r="AB2119" s="15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5"/>
      <c r="AN2119" s="18"/>
      <c r="AO2119" s="18"/>
      <c r="AP2119" s="18"/>
      <c r="AQ2119" s="15"/>
      <c r="AR2119" s="18"/>
      <c r="AS2119" s="18"/>
      <c r="AT2119" s="18"/>
      <c r="AU2119" s="15"/>
      <c r="AV2119" s="18"/>
      <c r="AW2119" s="18"/>
      <c r="AX2119" s="18"/>
      <c r="AY2119" s="15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20"/>
      <c r="BN2119" s="20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</row>
    <row x14ac:dyDescent="0.25" r="2120" customHeight="1" ht="17.25">
      <c r="A2120" s="12" t="s">
        <v>7650</v>
      </c>
      <c r="B2120" s="13">
        <v>37478</v>
      </c>
      <c r="C2120" s="13"/>
      <c r="D2120" s="14">
        <f>TEXT(B2120,"aaa")</f>
      </c>
      <c r="E2120" s="15" t="s">
        <v>7651</v>
      </c>
      <c r="F2120" s="15"/>
      <c r="G2120" s="15"/>
      <c r="H2120" s="15"/>
      <c r="I2120" s="15"/>
      <c r="J2120" s="15"/>
      <c r="K2120" s="15"/>
      <c r="L2120" s="16">
        <v>30</v>
      </c>
      <c r="M2120" s="15"/>
      <c r="N2120" s="15"/>
      <c r="O2120" s="15"/>
      <c r="P2120" s="17">
        <v>30</v>
      </c>
      <c r="Q2120" s="16">
        <v>50</v>
      </c>
      <c r="R2120" s="15" t="s">
        <v>7314</v>
      </c>
      <c r="S2120" s="15" t="s">
        <v>7315</v>
      </c>
      <c r="T2120" s="15"/>
      <c r="U2120" s="15"/>
      <c r="V2120" s="15" t="s">
        <v>3768</v>
      </c>
      <c r="W2120" s="18" t="s">
        <v>3769</v>
      </c>
      <c r="X2120" s="15"/>
      <c r="Y2120" s="15"/>
      <c r="Z2120" s="15"/>
      <c r="AA2120" s="19"/>
      <c r="AB2120" s="15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 t="s">
        <v>7652</v>
      </c>
      <c r="AM2120" s="15" t="s">
        <v>7316</v>
      </c>
      <c r="AN2120" s="18"/>
      <c r="AO2120" s="18"/>
      <c r="AP2120" s="18"/>
      <c r="AQ2120" s="15"/>
      <c r="AR2120" s="18"/>
      <c r="AS2120" s="18"/>
      <c r="AT2120" s="18"/>
      <c r="AU2120" s="15"/>
      <c r="AV2120" s="18"/>
      <c r="AW2120" s="18"/>
      <c r="AX2120" s="18"/>
      <c r="AY2120" s="15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20"/>
      <c r="BN2120" s="20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</row>
    <row x14ac:dyDescent="0.25" r="2121" customHeight="1" ht="17.25">
      <c r="A2121" s="12" t="s">
        <v>7653</v>
      </c>
      <c r="B2121" s="13">
        <v>37479</v>
      </c>
      <c r="C2121" s="13"/>
      <c r="D2121" s="14">
        <f>TEXT(B2121,"aaa")</f>
      </c>
      <c r="E2121" s="15" t="s">
        <v>7654</v>
      </c>
      <c r="F2121" s="15"/>
      <c r="G2121" s="15"/>
      <c r="H2121" s="15" t="s">
        <v>7655</v>
      </c>
      <c r="I2121" s="15"/>
      <c r="J2121" s="15"/>
      <c r="K2121" s="15" t="s">
        <v>7656</v>
      </c>
      <c r="L2121" s="16">
        <v>20</v>
      </c>
      <c r="M2121" s="15"/>
      <c r="N2121" s="15"/>
      <c r="O2121" s="15"/>
      <c r="P2121" s="17">
        <v>80</v>
      </c>
      <c r="Q2121" s="16">
        <v>50</v>
      </c>
      <c r="R2121" s="15" t="s">
        <v>68</v>
      </c>
      <c r="S2121" s="15" t="s">
        <v>69</v>
      </c>
      <c r="T2121" s="15"/>
      <c r="U2121" s="15"/>
      <c r="V2121" s="15" t="s">
        <v>7657</v>
      </c>
      <c r="W2121" s="18" t="s">
        <v>7658</v>
      </c>
      <c r="X2121" s="15"/>
      <c r="Y2121" s="15"/>
      <c r="Z2121" s="15"/>
      <c r="AA2121" s="19"/>
      <c r="AB2121" s="15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5"/>
      <c r="AN2121" s="18"/>
      <c r="AO2121" s="18"/>
      <c r="AP2121" s="18"/>
      <c r="AQ2121" s="15"/>
      <c r="AR2121" s="18"/>
      <c r="AS2121" s="18"/>
      <c r="AT2121" s="18"/>
      <c r="AU2121" s="15"/>
      <c r="AV2121" s="18"/>
      <c r="AW2121" s="18"/>
      <c r="AX2121" s="18"/>
      <c r="AY2121" s="15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20"/>
      <c r="BN2121" s="20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</row>
    <row x14ac:dyDescent="0.25" r="2122" customHeight="1" ht="17.25">
      <c r="A2122" s="12" t="s">
        <v>7659</v>
      </c>
      <c r="B2122" s="13">
        <v>37479</v>
      </c>
      <c r="C2122" s="13"/>
      <c r="D2122" s="14">
        <f>TEXT(B2122,"aaa")</f>
      </c>
      <c r="E2122" s="15" t="s">
        <v>7651</v>
      </c>
      <c r="F2122" s="15"/>
      <c r="G2122" s="15"/>
      <c r="H2122" s="15"/>
      <c r="I2122" s="15"/>
      <c r="J2122" s="15"/>
      <c r="K2122" s="15"/>
      <c r="L2122" s="16">
        <v>30</v>
      </c>
      <c r="M2122" s="15"/>
      <c r="N2122" s="15"/>
      <c r="O2122" s="15"/>
      <c r="P2122" s="17">
        <v>30</v>
      </c>
      <c r="Q2122" s="16">
        <v>50</v>
      </c>
      <c r="R2122" s="15" t="s">
        <v>7314</v>
      </c>
      <c r="S2122" s="15" t="s">
        <v>7315</v>
      </c>
      <c r="T2122" s="15"/>
      <c r="U2122" s="15"/>
      <c r="V2122" s="15" t="s">
        <v>3768</v>
      </c>
      <c r="W2122" s="18" t="s">
        <v>3769</v>
      </c>
      <c r="X2122" s="15"/>
      <c r="Y2122" s="15"/>
      <c r="Z2122" s="15"/>
      <c r="AA2122" s="19"/>
      <c r="AB2122" s="15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 t="s">
        <v>7660</v>
      </c>
      <c r="AM2122" s="15" t="s">
        <v>7316</v>
      </c>
      <c r="AN2122" s="18"/>
      <c r="AO2122" s="18"/>
      <c r="AP2122" s="18"/>
      <c r="AQ2122" s="15"/>
      <c r="AR2122" s="18"/>
      <c r="AS2122" s="18"/>
      <c r="AT2122" s="18"/>
      <c r="AU2122" s="15"/>
      <c r="AV2122" s="18"/>
      <c r="AW2122" s="18"/>
      <c r="AX2122" s="18"/>
      <c r="AY2122" s="15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20"/>
      <c r="BN2122" s="20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</row>
    <row x14ac:dyDescent="0.25" r="2123" customHeight="1" ht="17.25">
      <c r="A2123" s="12" t="s">
        <v>7661</v>
      </c>
      <c r="B2123" s="13">
        <v>37484</v>
      </c>
      <c r="C2123" s="13"/>
      <c r="D2123" s="14">
        <f>TEXT(B2123,"aaa")</f>
      </c>
      <c r="E2123" s="15" t="s">
        <v>7662</v>
      </c>
      <c r="F2123" s="15"/>
      <c r="G2123" s="15"/>
      <c r="H2123" s="15"/>
      <c r="I2123" s="15"/>
      <c r="J2123" s="15"/>
      <c r="K2123" s="15"/>
      <c r="L2123" s="16">
        <v>30</v>
      </c>
      <c r="M2123" s="15"/>
      <c r="N2123" s="15"/>
      <c r="O2123" s="15"/>
      <c r="P2123" s="17">
        <v>50</v>
      </c>
      <c r="Q2123" s="16">
        <v>50</v>
      </c>
      <c r="R2123" s="15" t="s">
        <v>6733</v>
      </c>
      <c r="S2123" s="15" t="s">
        <v>6734</v>
      </c>
      <c r="T2123" s="15"/>
      <c r="U2123" s="15"/>
      <c r="V2123" s="15"/>
      <c r="W2123" s="18"/>
      <c r="X2123" s="15"/>
      <c r="Y2123" s="15"/>
      <c r="Z2123" s="15"/>
      <c r="AA2123" s="19"/>
      <c r="AB2123" s="15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5" t="s">
        <v>7663</v>
      </c>
      <c r="AN2123" s="18"/>
      <c r="AO2123" s="18"/>
      <c r="AP2123" s="18"/>
      <c r="AQ2123" s="15"/>
      <c r="AR2123" s="18"/>
      <c r="AS2123" s="18"/>
      <c r="AT2123" s="18"/>
      <c r="AU2123" s="15"/>
      <c r="AV2123" s="18"/>
      <c r="AW2123" s="18"/>
      <c r="AX2123" s="18"/>
      <c r="AY2123" s="15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20"/>
      <c r="BN2123" s="20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</row>
    <row x14ac:dyDescent="0.25" r="2124" customHeight="1" ht="17.25">
      <c r="A2124" s="12" t="s">
        <v>7664</v>
      </c>
      <c r="B2124" s="13">
        <v>37485</v>
      </c>
      <c r="C2124" s="13"/>
      <c r="D2124" s="14">
        <f>TEXT(B2124,"aaa")</f>
      </c>
      <c r="E2124" s="15" t="s">
        <v>7665</v>
      </c>
      <c r="F2124" s="15"/>
      <c r="G2124" s="15"/>
      <c r="H2124" s="15"/>
      <c r="I2124" s="15"/>
      <c r="J2124" s="15"/>
      <c r="K2124" s="15" t="s">
        <v>7666</v>
      </c>
      <c r="L2124" s="16">
        <v>20</v>
      </c>
      <c r="M2124" s="15"/>
      <c r="N2124" s="15"/>
      <c r="O2124" s="15"/>
      <c r="P2124" s="17">
        <v>30</v>
      </c>
      <c r="Q2124" s="16">
        <v>50</v>
      </c>
      <c r="R2124" s="15" t="s">
        <v>7314</v>
      </c>
      <c r="S2124" s="15" t="s">
        <v>7315</v>
      </c>
      <c r="T2124" s="15"/>
      <c r="U2124" s="15"/>
      <c r="V2124" s="15" t="s">
        <v>7667</v>
      </c>
      <c r="W2124" s="18" t="s">
        <v>7668</v>
      </c>
      <c r="X2124" s="15"/>
      <c r="Y2124" s="15"/>
      <c r="Z2124" s="15"/>
      <c r="AA2124" s="19"/>
      <c r="AB2124" s="15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 t="s">
        <v>7669</v>
      </c>
      <c r="AM2124" s="15" t="s">
        <v>7316</v>
      </c>
      <c r="AN2124" s="18"/>
      <c r="AO2124" s="18"/>
      <c r="AP2124" s="18"/>
      <c r="AQ2124" s="15"/>
      <c r="AR2124" s="18"/>
      <c r="AS2124" s="18"/>
      <c r="AT2124" s="18"/>
      <c r="AU2124" s="15"/>
      <c r="AV2124" s="18"/>
      <c r="AW2124" s="18"/>
      <c r="AX2124" s="18"/>
      <c r="AY2124" s="15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20"/>
      <c r="BN2124" s="20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</row>
    <row x14ac:dyDescent="0.25" r="2125" customHeight="1" ht="17.25">
      <c r="A2125" s="12" t="s">
        <v>7670</v>
      </c>
      <c r="B2125" s="13">
        <v>37485</v>
      </c>
      <c r="C2125" s="13"/>
      <c r="D2125" s="14">
        <f>TEXT(B2125,"aaa")</f>
      </c>
      <c r="E2125" s="15" t="s">
        <v>7671</v>
      </c>
      <c r="F2125" s="15"/>
      <c r="G2125" s="15"/>
      <c r="H2125" s="15"/>
      <c r="I2125" s="15"/>
      <c r="J2125" s="15"/>
      <c r="K2125" s="15"/>
      <c r="L2125" s="16">
        <v>30</v>
      </c>
      <c r="M2125" s="15"/>
      <c r="N2125" s="15"/>
      <c r="O2125" s="15"/>
      <c r="P2125" s="17">
        <v>70</v>
      </c>
      <c r="Q2125" s="16">
        <v>50</v>
      </c>
      <c r="R2125" s="15" t="s">
        <v>7561</v>
      </c>
      <c r="S2125" s="15" t="s">
        <v>7562</v>
      </c>
      <c r="T2125" s="15"/>
      <c r="U2125" s="15"/>
      <c r="V2125" s="15"/>
      <c r="W2125" s="18"/>
      <c r="X2125" s="15"/>
      <c r="Y2125" s="15"/>
      <c r="Z2125" s="15"/>
      <c r="AA2125" s="19"/>
      <c r="AB2125" s="15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5"/>
      <c r="AN2125" s="18"/>
      <c r="AO2125" s="18"/>
      <c r="AP2125" s="18"/>
      <c r="AQ2125" s="15"/>
      <c r="AR2125" s="18"/>
      <c r="AS2125" s="18"/>
      <c r="AT2125" s="18"/>
      <c r="AU2125" s="15"/>
      <c r="AV2125" s="18"/>
      <c r="AW2125" s="18"/>
      <c r="AX2125" s="18"/>
      <c r="AY2125" s="15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20"/>
      <c r="BN2125" s="20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</row>
    <row x14ac:dyDescent="0.25" r="2126" customHeight="1" ht="17.25">
      <c r="A2126" s="12" t="s">
        <v>7672</v>
      </c>
      <c r="B2126" s="13">
        <v>37486</v>
      </c>
      <c r="C2126" s="13"/>
      <c r="D2126" s="14">
        <f>TEXT(B2126,"aaa")</f>
      </c>
      <c r="E2126" s="15" t="s">
        <v>7665</v>
      </c>
      <c r="F2126" s="15"/>
      <c r="G2126" s="15"/>
      <c r="H2126" s="15"/>
      <c r="I2126" s="15"/>
      <c r="J2126" s="15"/>
      <c r="K2126" s="15"/>
      <c r="L2126" s="16">
        <v>20</v>
      </c>
      <c r="M2126" s="15" t="s">
        <v>7673</v>
      </c>
      <c r="N2126" s="15"/>
      <c r="O2126" s="15"/>
      <c r="P2126" s="17">
        <v>30</v>
      </c>
      <c r="Q2126" s="16">
        <v>50</v>
      </c>
      <c r="R2126" s="15" t="s">
        <v>7314</v>
      </c>
      <c r="S2126" s="15" t="s">
        <v>7315</v>
      </c>
      <c r="T2126" s="15"/>
      <c r="U2126" s="15"/>
      <c r="V2126" s="15" t="s">
        <v>7667</v>
      </c>
      <c r="W2126" s="18" t="s">
        <v>7668</v>
      </c>
      <c r="X2126" s="15"/>
      <c r="Y2126" s="15"/>
      <c r="Z2126" s="15"/>
      <c r="AA2126" s="19"/>
      <c r="AB2126" s="15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 t="s">
        <v>7674</v>
      </c>
      <c r="AM2126" s="15" t="s">
        <v>7316</v>
      </c>
      <c r="AN2126" s="18"/>
      <c r="AO2126" s="18"/>
      <c r="AP2126" s="18"/>
      <c r="AQ2126" s="15"/>
      <c r="AR2126" s="18"/>
      <c r="AS2126" s="18"/>
      <c r="AT2126" s="18"/>
      <c r="AU2126" s="15"/>
      <c r="AV2126" s="18"/>
      <c r="AW2126" s="18"/>
      <c r="AX2126" s="18"/>
      <c r="AY2126" s="15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20"/>
      <c r="BN2126" s="20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</row>
    <row x14ac:dyDescent="0.25" r="2127" customHeight="1" ht="17.25">
      <c r="A2127" s="12" t="s">
        <v>7675</v>
      </c>
      <c r="B2127" s="13">
        <v>37497</v>
      </c>
      <c r="C2127" s="13"/>
      <c r="D2127" s="14">
        <f>TEXT(B2127,"aaa")</f>
      </c>
      <c r="E2127" s="15" t="s">
        <v>7676</v>
      </c>
      <c r="F2127" s="15"/>
      <c r="G2127" s="15"/>
      <c r="H2127" s="15"/>
      <c r="I2127" s="15"/>
      <c r="J2127" s="15"/>
      <c r="K2127" s="15" t="s">
        <v>7677</v>
      </c>
      <c r="L2127" s="16">
        <v>20</v>
      </c>
      <c r="M2127" s="15"/>
      <c r="N2127" s="15"/>
      <c r="O2127" s="15"/>
      <c r="P2127" s="17">
        <v>30</v>
      </c>
      <c r="Q2127" s="16">
        <v>50</v>
      </c>
      <c r="R2127" s="15" t="s">
        <v>6733</v>
      </c>
      <c r="S2127" s="15" t="s">
        <v>6734</v>
      </c>
      <c r="T2127" s="15"/>
      <c r="U2127" s="15"/>
      <c r="V2127" s="15" t="s">
        <v>7678</v>
      </c>
      <c r="W2127" s="18" t="s">
        <v>7679</v>
      </c>
      <c r="X2127" s="15"/>
      <c r="Y2127" s="15"/>
      <c r="Z2127" s="15"/>
      <c r="AA2127" s="19"/>
      <c r="AB2127" s="15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 t="s">
        <v>7680</v>
      </c>
      <c r="AM2127" s="15" t="s">
        <v>7663</v>
      </c>
      <c r="AN2127" s="18"/>
      <c r="AO2127" s="18"/>
      <c r="AP2127" s="18"/>
      <c r="AQ2127" s="15"/>
      <c r="AR2127" s="18"/>
      <c r="AS2127" s="18"/>
      <c r="AT2127" s="18"/>
      <c r="AU2127" s="15"/>
      <c r="AV2127" s="18"/>
      <c r="AW2127" s="18"/>
      <c r="AX2127" s="18"/>
      <c r="AY2127" s="15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20"/>
      <c r="BN2127" s="20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</row>
    <row x14ac:dyDescent="0.25" r="2128" customHeight="1" ht="168.75">
      <c r="A2128" s="12" t="s">
        <v>7681</v>
      </c>
      <c r="B2128" s="13">
        <v>37498</v>
      </c>
      <c r="C2128" s="13"/>
      <c r="D2128" s="14">
        <f>TEXT(B2128,"aaa")</f>
      </c>
      <c r="E2128" s="15" t="s">
        <v>7682</v>
      </c>
      <c r="F2128" s="15"/>
      <c r="G2128" s="15"/>
      <c r="H2128" s="15"/>
      <c r="I2128" s="15"/>
      <c r="J2128" s="15"/>
      <c r="K2128" s="15"/>
      <c r="L2128" s="16">
        <v>30</v>
      </c>
      <c r="M2128" s="15"/>
      <c r="N2128" s="15"/>
      <c r="O2128" s="15"/>
      <c r="P2128" s="17">
        <v>50</v>
      </c>
      <c r="Q2128" s="16">
        <v>50</v>
      </c>
      <c r="R2128" s="15" t="s">
        <v>7683</v>
      </c>
      <c r="S2128" s="15" t="s">
        <v>7684</v>
      </c>
      <c r="T2128" s="15"/>
      <c r="U2128" s="15"/>
      <c r="V2128" s="15"/>
      <c r="W2128" s="18"/>
      <c r="X2128" s="15"/>
      <c r="Y2128" s="15"/>
      <c r="Z2128" s="15"/>
      <c r="AA2128" s="19"/>
      <c r="AB2128" s="15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5" t="s">
        <v>7685</v>
      </c>
      <c r="AN2128" s="18"/>
      <c r="AO2128" s="18"/>
      <c r="AP2128" s="18"/>
      <c r="AQ2128" s="15"/>
      <c r="AR2128" s="18"/>
      <c r="AS2128" s="18"/>
      <c r="AT2128" s="18"/>
      <c r="AU2128" s="15"/>
      <c r="AV2128" s="18"/>
      <c r="AW2128" s="18"/>
      <c r="AX2128" s="18"/>
      <c r="AY2128" s="15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20"/>
      <c r="BN2128" s="20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</row>
    <row x14ac:dyDescent="0.25" r="2129" customHeight="1" ht="17.25">
      <c r="A2129" s="12" t="s">
        <v>7686</v>
      </c>
      <c r="B2129" s="13">
        <v>37499</v>
      </c>
      <c r="C2129" s="13"/>
      <c r="D2129" s="14">
        <f>TEXT(B2129,"aaa")</f>
      </c>
      <c r="E2129" s="15" t="s">
        <v>7687</v>
      </c>
      <c r="F2129" s="15"/>
      <c r="G2129" s="15"/>
      <c r="H2129" s="15"/>
      <c r="I2129" s="15"/>
      <c r="J2129" s="15"/>
      <c r="K2129" s="15" t="s">
        <v>7688</v>
      </c>
      <c r="L2129" s="16">
        <v>20</v>
      </c>
      <c r="M2129" s="15"/>
      <c r="N2129" s="15"/>
      <c r="O2129" s="15"/>
      <c r="P2129" s="17">
        <v>30</v>
      </c>
      <c r="Q2129" s="16">
        <v>50</v>
      </c>
      <c r="R2129" s="15" t="s">
        <v>7683</v>
      </c>
      <c r="S2129" s="15" t="s">
        <v>7684</v>
      </c>
      <c r="T2129" s="15"/>
      <c r="U2129" s="15"/>
      <c r="V2129" s="15" t="s">
        <v>7689</v>
      </c>
      <c r="W2129" s="18" t="s">
        <v>7690</v>
      </c>
      <c r="X2129" s="15"/>
      <c r="Y2129" s="15"/>
      <c r="Z2129" s="15"/>
      <c r="AA2129" s="19"/>
      <c r="AB2129" s="15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 t="s">
        <v>7691</v>
      </c>
      <c r="AM2129" s="15" t="s">
        <v>7685</v>
      </c>
      <c r="AN2129" s="18"/>
      <c r="AO2129" s="18"/>
      <c r="AP2129" s="18"/>
      <c r="AQ2129" s="15"/>
      <c r="AR2129" s="18"/>
      <c r="AS2129" s="18"/>
      <c r="AT2129" s="18"/>
      <c r="AU2129" s="15"/>
      <c r="AV2129" s="18"/>
      <c r="AW2129" s="18"/>
      <c r="AX2129" s="18"/>
      <c r="AY2129" s="15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20"/>
      <c r="BN2129" s="20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</row>
    <row x14ac:dyDescent="0.25" r="2130" customHeight="1" ht="17.25">
      <c r="A2130" s="12" t="s">
        <v>7692</v>
      </c>
      <c r="B2130" s="13">
        <v>37516</v>
      </c>
      <c r="C2130" s="13"/>
      <c r="D2130" s="14">
        <f>TEXT(B2130,"aaa")</f>
      </c>
      <c r="E2130" s="15" t="s">
        <v>7693</v>
      </c>
      <c r="F2130" s="15"/>
      <c r="G2130" s="15"/>
      <c r="H2130" s="15"/>
      <c r="I2130" s="15"/>
      <c r="J2130" s="15"/>
      <c r="K2130" s="15"/>
      <c r="L2130" s="16">
        <v>30</v>
      </c>
      <c r="M2130" s="15"/>
      <c r="N2130" s="15"/>
      <c r="O2130" s="15"/>
      <c r="P2130" s="17">
        <v>110</v>
      </c>
      <c r="Q2130" s="16">
        <v>50</v>
      </c>
      <c r="R2130" s="15"/>
      <c r="S2130" s="15"/>
      <c r="T2130" s="15"/>
      <c r="U2130" s="15"/>
      <c r="V2130" s="15"/>
      <c r="W2130" s="18"/>
      <c r="X2130" s="15"/>
      <c r="Y2130" s="15"/>
      <c r="Z2130" s="15"/>
      <c r="AA2130" s="19"/>
      <c r="AB2130" s="15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5"/>
      <c r="AN2130" s="18"/>
      <c r="AO2130" s="18"/>
      <c r="AP2130" s="18"/>
      <c r="AQ2130" s="15"/>
      <c r="AR2130" s="18"/>
      <c r="AS2130" s="18"/>
      <c r="AT2130" s="18"/>
      <c r="AU2130" s="15"/>
      <c r="AV2130" s="18"/>
      <c r="AW2130" s="18"/>
      <c r="AX2130" s="18"/>
      <c r="AY2130" s="15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20"/>
      <c r="BN2130" s="20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</row>
    <row x14ac:dyDescent="0.25" r="2131" customHeight="1" ht="17.25">
      <c r="A2131" s="12" t="s">
        <v>7694</v>
      </c>
      <c r="B2131" s="13">
        <v>37519</v>
      </c>
      <c r="C2131" s="13">
        <v>37575</v>
      </c>
      <c r="D2131" s="14">
        <f>TEXT(B2131,"aaa")</f>
      </c>
      <c r="E2131" s="15" t="s">
        <v>7695</v>
      </c>
      <c r="F2131" s="15"/>
      <c r="G2131" s="15"/>
      <c r="H2131" s="15"/>
      <c r="I2131" s="15"/>
      <c r="J2131" s="15"/>
      <c r="K2131" s="15"/>
      <c r="L2131" s="16">
        <v>30</v>
      </c>
      <c r="M2131" s="15"/>
      <c r="N2131" s="15"/>
      <c r="O2131" s="15"/>
      <c r="P2131" s="17">
        <v>70</v>
      </c>
      <c r="Q2131" s="16">
        <v>50</v>
      </c>
      <c r="R2131" s="15" t="s">
        <v>7696</v>
      </c>
      <c r="S2131" s="15" t="s">
        <v>7697</v>
      </c>
      <c r="T2131" s="15"/>
      <c r="U2131" s="15"/>
      <c r="V2131" s="15" t="s">
        <v>4546</v>
      </c>
      <c r="W2131" s="18" t="s">
        <v>4547</v>
      </c>
      <c r="X2131" s="15"/>
      <c r="Y2131" s="15"/>
      <c r="Z2131" s="15"/>
      <c r="AA2131" s="19"/>
      <c r="AB2131" s="15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5"/>
      <c r="AN2131" s="18"/>
      <c r="AO2131" s="18"/>
      <c r="AP2131" s="18" t="s">
        <v>7698</v>
      </c>
      <c r="AQ2131" s="15" t="s">
        <v>7699</v>
      </c>
      <c r="AR2131" s="18"/>
      <c r="AS2131" s="18"/>
      <c r="AT2131" s="18"/>
      <c r="AU2131" s="15"/>
      <c r="AV2131" s="18"/>
      <c r="AW2131" s="18"/>
      <c r="AX2131" s="18"/>
      <c r="AY2131" s="15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20"/>
      <c r="BN2131" s="20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</row>
    <row x14ac:dyDescent="0.25" r="2132" customHeight="1" ht="17.25">
      <c r="A2132" s="12" t="s">
        <v>7700</v>
      </c>
      <c r="B2132" s="13">
        <v>37544</v>
      </c>
      <c r="C2132" s="13"/>
      <c r="D2132" s="14">
        <f>TEXT(B2132,"aaa")</f>
      </c>
      <c r="E2132" s="15" t="s">
        <v>7701</v>
      </c>
      <c r="F2132" s="15"/>
      <c r="G2132" s="15"/>
      <c r="H2132" s="15"/>
      <c r="I2132" s="15"/>
      <c r="J2132" s="15"/>
      <c r="K2132" s="15"/>
      <c r="L2132" s="16">
        <v>30</v>
      </c>
      <c r="M2132" s="15"/>
      <c r="N2132" s="15"/>
      <c r="O2132" s="15"/>
      <c r="P2132" s="17">
        <v>110</v>
      </c>
      <c r="Q2132" s="16">
        <v>50</v>
      </c>
      <c r="R2132" s="15"/>
      <c r="S2132" s="15"/>
      <c r="T2132" s="15"/>
      <c r="U2132" s="15"/>
      <c r="V2132" s="15"/>
      <c r="W2132" s="18"/>
      <c r="X2132" s="15"/>
      <c r="Y2132" s="15"/>
      <c r="Z2132" s="15"/>
      <c r="AA2132" s="19"/>
      <c r="AB2132" s="15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5"/>
      <c r="AN2132" s="18"/>
      <c r="AO2132" s="18"/>
      <c r="AP2132" s="18"/>
      <c r="AQ2132" s="15"/>
      <c r="AR2132" s="18"/>
      <c r="AS2132" s="18"/>
      <c r="AT2132" s="18"/>
      <c r="AU2132" s="15"/>
      <c r="AV2132" s="18"/>
      <c r="AW2132" s="18"/>
      <c r="AX2132" s="18"/>
      <c r="AY2132" s="15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20"/>
      <c r="BN2132" s="20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</row>
    <row x14ac:dyDescent="0.25" r="2133" customHeight="1" ht="17.25">
      <c r="A2133" s="12" t="s">
        <v>7702</v>
      </c>
      <c r="B2133" s="13">
        <v>37553</v>
      </c>
      <c r="C2133" s="13">
        <v>37567</v>
      </c>
      <c r="D2133" s="14">
        <f>TEXT(B2133,"aaa")</f>
      </c>
      <c r="E2133" s="15" t="s">
        <v>7703</v>
      </c>
      <c r="F2133" s="15"/>
      <c r="G2133" s="15"/>
      <c r="H2133" s="15"/>
      <c r="I2133" s="15"/>
      <c r="J2133" s="15"/>
      <c r="K2133" s="15" t="s">
        <v>7704</v>
      </c>
      <c r="L2133" s="16">
        <v>20</v>
      </c>
      <c r="M2133" s="15"/>
      <c r="N2133" s="15"/>
      <c r="O2133" s="15"/>
      <c r="P2133" s="17">
        <v>40</v>
      </c>
      <c r="Q2133" s="16">
        <v>50</v>
      </c>
      <c r="R2133" s="15" t="s">
        <v>7250</v>
      </c>
      <c r="S2133" s="15" t="s">
        <v>7251</v>
      </c>
      <c r="T2133" s="15"/>
      <c r="U2133" s="15"/>
      <c r="V2133" s="15" t="s">
        <v>6625</v>
      </c>
      <c r="W2133" s="18" t="s">
        <v>6626</v>
      </c>
      <c r="X2133" s="15"/>
      <c r="Y2133" s="15"/>
      <c r="Z2133" s="15" t="s">
        <v>7705</v>
      </c>
      <c r="AA2133" s="19" t="s">
        <v>7706</v>
      </c>
      <c r="AB2133" s="15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5"/>
      <c r="AN2133" s="18"/>
      <c r="AO2133" s="18"/>
      <c r="AP2133" s="18"/>
      <c r="AQ2133" s="15"/>
      <c r="AR2133" s="18"/>
      <c r="AS2133" s="18"/>
      <c r="AT2133" s="18"/>
      <c r="AU2133" s="15"/>
      <c r="AV2133" s="18"/>
      <c r="AW2133" s="18"/>
      <c r="AX2133" s="18"/>
      <c r="AY2133" s="15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20"/>
      <c r="BN2133" s="20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</row>
    <row x14ac:dyDescent="0.25" r="2134" customHeight="1" ht="174">
      <c r="A2134" s="12" t="s">
        <v>7707</v>
      </c>
      <c r="B2134" s="13">
        <v>37571</v>
      </c>
      <c r="C2134" s="13">
        <v>37597</v>
      </c>
      <c r="D2134" s="14">
        <f>TEXT(B2134,"aaa")</f>
      </c>
      <c r="E2134" s="15" t="s">
        <v>7708</v>
      </c>
      <c r="F2134" s="15"/>
      <c r="G2134" s="15"/>
      <c r="H2134" s="15"/>
      <c r="I2134" s="15"/>
      <c r="J2134" s="15"/>
      <c r="K2134" s="15"/>
      <c r="L2134" s="16">
        <v>30</v>
      </c>
      <c r="M2134" s="15"/>
      <c r="N2134" s="15"/>
      <c r="O2134" s="15"/>
      <c r="P2134" s="17">
        <v>70</v>
      </c>
      <c r="Q2134" s="16">
        <v>50</v>
      </c>
      <c r="R2134" s="15" t="s">
        <v>7709</v>
      </c>
      <c r="S2134" s="15" t="s">
        <v>7710</v>
      </c>
      <c r="T2134" s="15"/>
      <c r="U2134" s="15"/>
      <c r="V2134" s="15" t="s">
        <v>7711</v>
      </c>
      <c r="W2134" s="18" t="s">
        <v>7712</v>
      </c>
      <c r="X2134" s="15"/>
      <c r="Y2134" s="15"/>
      <c r="Z2134" s="15"/>
      <c r="AA2134" s="19"/>
      <c r="AB2134" s="15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5"/>
      <c r="AN2134" s="18"/>
      <c r="AO2134" s="18"/>
      <c r="AP2134" s="18" t="s">
        <v>7698</v>
      </c>
      <c r="AQ2134" s="15" t="s">
        <v>7699</v>
      </c>
      <c r="AR2134" s="18"/>
      <c r="AS2134" s="18"/>
      <c r="AT2134" s="18"/>
      <c r="AU2134" s="15"/>
      <c r="AV2134" s="18"/>
      <c r="AW2134" s="18"/>
      <c r="AX2134" s="18"/>
      <c r="AY2134" s="15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20"/>
      <c r="BN2134" s="20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</row>
    <row x14ac:dyDescent="0.25" r="2135" customHeight="1" ht="17.25">
      <c r="A2135" s="12" t="s">
        <v>7713</v>
      </c>
      <c r="B2135" s="13">
        <v>37576</v>
      </c>
      <c r="C2135" s="13"/>
      <c r="D2135" s="14">
        <f>TEXT(B2135,"aaa")</f>
      </c>
      <c r="E2135" s="15" t="s">
        <v>7714</v>
      </c>
      <c r="F2135" s="15"/>
      <c r="G2135" s="15"/>
      <c r="H2135" s="15"/>
      <c r="I2135" s="15"/>
      <c r="J2135" s="15"/>
      <c r="K2135" s="15"/>
      <c r="L2135" s="16">
        <v>30</v>
      </c>
      <c r="M2135" s="15"/>
      <c r="N2135" s="15"/>
      <c r="O2135" s="15"/>
      <c r="P2135" s="17">
        <v>110</v>
      </c>
      <c r="Q2135" s="16">
        <v>50</v>
      </c>
      <c r="R2135" s="15"/>
      <c r="S2135" s="15"/>
      <c r="T2135" s="15"/>
      <c r="U2135" s="15"/>
      <c r="V2135" s="15"/>
      <c r="W2135" s="18"/>
      <c r="X2135" s="15"/>
      <c r="Y2135" s="15"/>
      <c r="Z2135" s="15"/>
      <c r="AA2135" s="19"/>
      <c r="AB2135" s="15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5"/>
      <c r="AN2135" s="18"/>
      <c r="AO2135" s="18"/>
      <c r="AP2135" s="18"/>
      <c r="AQ2135" s="15"/>
      <c r="AR2135" s="18"/>
      <c r="AS2135" s="18"/>
      <c r="AT2135" s="18"/>
      <c r="AU2135" s="15"/>
      <c r="AV2135" s="18"/>
      <c r="AW2135" s="18"/>
      <c r="AX2135" s="18"/>
      <c r="AY2135" s="15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20"/>
      <c r="BN2135" s="20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</row>
    <row x14ac:dyDescent="0.25" r="2136" customHeight="1" ht="17.25">
      <c r="A2136" s="12" t="s">
        <v>7715</v>
      </c>
      <c r="B2136" s="13">
        <v>37576</v>
      </c>
      <c r="C2136" s="13"/>
      <c r="D2136" s="14">
        <f>TEXT(B2136,"aaa")</f>
      </c>
      <c r="E2136" s="15" t="s">
        <v>7716</v>
      </c>
      <c r="F2136" s="15"/>
      <c r="G2136" s="15"/>
      <c r="H2136" s="15"/>
      <c r="I2136" s="15"/>
      <c r="J2136" s="15"/>
      <c r="K2136" s="15"/>
      <c r="L2136" s="16">
        <v>30</v>
      </c>
      <c r="M2136" s="15"/>
      <c r="N2136" s="15"/>
      <c r="O2136" s="15"/>
      <c r="P2136" s="17">
        <v>30</v>
      </c>
      <c r="Q2136" s="16">
        <v>50</v>
      </c>
      <c r="R2136" s="15" t="s">
        <v>5288</v>
      </c>
      <c r="S2136" s="15" t="s">
        <v>5289</v>
      </c>
      <c r="T2136" s="15"/>
      <c r="U2136" s="15"/>
      <c r="V2136" s="15" t="s">
        <v>7717</v>
      </c>
      <c r="W2136" s="18" t="s">
        <v>7718</v>
      </c>
      <c r="X2136" s="15"/>
      <c r="Y2136" s="15"/>
      <c r="Z2136" s="15"/>
      <c r="AA2136" s="19"/>
      <c r="AB2136" s="15"/>
      <c r="AC2136" s="18"/>
      <c r="AD2136" s="18"/>
      <c r="AE2136" s="18"/>
      <c r="AF2136" s="18"/>
      <c r="AG2136" s="18"/>
      <c r="AH2136" s="18"/>
      <c r="AI2136" s="18"/>
      <c r="AJ2136" s="18"/>
      <c r="AK2136" s="18"/>
      <c r="AL2136" s="18" t="s">
        <v>7719</v>
      </c>
      <c r="AM2136" s="15" t="s">
        <v>7720</v>
      </c>
      <c r="AN2136" s="18"/>
      <c r="AO2136" s="18"/>
      <c r="AP2136" s="18"/>
      <c r="AQ2136" s="15"/>
      <c r="AR2136" s="18"/>
      <c r="AS2136" s="18"/>
      <c r="AT2136" s="18"/>
      <c r="AU2136" s="15"/>
      <c r="AV2136" s="18"/>
      <c r="AW2136" s="18"/>
      <c r="AX2136" s="18"/>
      <c r="AY2136" s="15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20"/>
      <c r="BN2136" s="20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</row>
    <row x14ac:dyDescent="0.25" r="2137" customHeight="1" ht="17.25">
      <c r="A2137" s="12" t="s">
        <v>7721</v>
      </c>
      <c r="B2137" s="13">
        <v>37580</v>
      </c>
      <c r="C2137" s="13"/>
      <c r="D2137" s="14">
        <f>TEXT(B2137,"aaa")</f>
      </c>
      <c r="E2137" s="15" t="s">
        <v>7722</v>
      </c>
      <c r="F2137" s="15"/>
      <c r="G2137" s="15"/>
      <c r="H2137" s="15" t="s">
        <v>4574</v>
      </c>
      <c r="I2137" s="15"/>
      <c r="J2137" s="15"/>
      <c r="K2137" s="15"/>
      <c r="L2137" s="16">
        <v>30</v>
      </c>
      <c r="M2137" s="15"/>
      <c r="N2137" s="15"/>
      <c r="O2137" s="15"/>
      <c r="P2137" s="17">
        <v>20</v>
      </c>
      <c r="Q2137" s="16">
        <v>50</v>
      </c>
      <c r="R2137" s="15" t="s">
        <v>6066</v>
      </c>
      <c r="S2137" s="15" t="s">
        <v>6067</v>
      </c>
      <c r="T2137" s="15"/>
      <c r="U2137" s="15"/>
      <c r="V2137" s="15"/>
      <c r="W2137" s="18"/>
      <c r="X2137" s="15"/>
      <c r="Y2137" s="15"/>
      <c r="Z2137" s="15" t="s">
        <v>7319</v>
      </c>
      <c r="AA2137" s="19" t="s">
        <v>7320</v>
      </c>
      <c r="AB2137" s="15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5"/>
      <c r="AN2137" s="18"/>
      <c r="AO2137" s="18"/>
      <c r="AP2137" s="18"/>
      <c r="AQ2137" s="15"/>
      <c r="AR2137" s="18"/>
      <c r="AS2137" s="18"/>
      <c r="AT2137" s="18"/>
      <c r="AU2137" s="15"/>
      <c r="AV2137" s="18"/>
      <c r="AW2137" s="18"/>
      <c r="AX2137" s="18"/>
      <c r="AY2137" s="15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20"/>
      <c r="BN2137" s="20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</row>
    <row x14ac:dyDescent="0.25" r="2138" customHeight="1" ht="17.25">
      <c r="A2138" s="12" t="s">
        <v>7723</v>
      </c>
      <c r="B2138" s="13">
        <v>37580</v>
      </c>
      <c r="C2138" s="13"/>
      <c r="D2138" s="14">
        <f>TEXT(B2138,"aaa")</f>
      </c>
      <c r="E2138" s="15" t="s">
        <v>7724</v>
      </c>
      <c r="F2138" s="15"/>
      <c r="G2138" s="15"/>
      <c r="H2138" s="15"/>
      <c r="I2138" s="15"/>
      <c r="J2138" s="15"/>
      <c r="K2138" s="15"/>
      <c r="L2138" s="16">
        <v>20</v>
      </c>
      <c r="M2138" s="15" t="s">
        <v>7725</v>
      </c>
      <c r="N2138" s="15"/>
      <c r="O2138" s="15"/>
      <c r="P2138" s="17">
        <v>20</v>
      </c>
      <c r="Q2138" s="16">
        <v>50</v>
      </c>
      <c r="R2138" s="15" t="s">
        <v>68</v>
      </c>
      <c r="S2138" s="15" t="s">
        <v>69</v>
      </c>
      <c r="T2138" s="15"/>
      <c r="U2138" s="15"/>
      <c r="V2138" s="15"/>
      <c r="W2138" s="18"/>
      <c r="X2138" s="15"/>
      <c r="Y2138" s="15"/>
      <c r="Z2138" s="15" t="s">
        <v>7726</v>
      </c>
      <c r="AA2138" s="19" t="s">
        <v>7305</v>
      </c>
      <c r="AB2138" s="15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5"/>
      <c r="AN2138" s="18"/>
      <c r="AO2138" s="18"/>
      <c r="AP2138" s="18"/>
      <c r="AQ2138" s="15"/>
      <c r="AR2138" s="18"/>
      <c r="AS2138" s="18"/>
      <c r="AT2138" s="18"/>
      <c r="AU2138" s="15"/>
      <c r="AV2138" s="18"/>
      <c r="AW2138" s="18"/>
      <c r="AX2138" s="18"/>
      <c r="AY2138" s="15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20"/>
      <c r="BN2138" s="20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</row>
    <row x14ac:dyDescent="0.25" r="2139" customHeight="1" ht="17.25">
      <c r="A2139" s="12" t="s">
        <v>7727</v>
      </c>
      <c r="B2139" s="13">
        <v>37591</v>
      </c>
      <c r="C2139" s="13"/>
      <c r="D2139" s="14">
        <f>TEXT(B2139,"aaa")</f>
      </c>
      <c r="E2139" s="15" t="s">
        <v>7728</v>
      </c>
      <c r="F2139" s="15"/>
      <c r="G2139" s="15"/>
      <c r="H2139" s="15"/>
      <c r="I2139" s="15"/>
      <c r="J2139" s="15"/>
      <c r="K2139" s="15" t="s">
        <v>7729</v>
      </c>
      <c r="L2139" s="16">
        <v>20</v>
      </c>
      <c r="M2139" s="15"/>
      <c r="N2139" s="15"/>
      <c r="O2139" s="15"/>
      <c r="P2139" s="17">
        <v>30</v>
      </c>
      <c r="Q2139" s="16">
        <v>50</v>
      </c>
      <c r="R2139" s="15" t="s">
        <v>7730</v>
      </c>
      <c r="S2139" s="15" t="s">
        <v>7731</v>
      </c>
      <c r="T2139" s="15"/>
      <c r="U2139" s="15"/>
      <c r="V2139" s="15" t="s">
        <v>1481</v>
      </c>
      <c r="W2139" s="18" t="s">
        <v>1482</v>
      </c>
      <c r="X2139" s="15"/>
      <c r="Y2139" s="15"/>
      <c r="Z2139" s="15"/>
      <c r="AA2139" s="19"/>
      <c r="AB2139" s="15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 t="s">
        <v>7732</v>
      </c>
      <c r="AM2139" s="15" t="s">
        <v>7733</v>
      </c>
      <c r="AN2139" s="18"/>
      <c r="AO2139" s="18"/>
      <c r="AP2139" s="18"/>
      <c r="AQ2139" s="15"/>
      <c r="AR2139" s="18"/>
      <c r="AS2139" s="18"/>
      <c r="AT2139" s="18"/>
      <c r="AU2139" s="15"/>
      <c r="AV2139" s="18"/>
      <c r="AW2139" s="18"/>
      <c r="AX2139" s="18"/>
      <c r="AY2139" s="15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20"/>
      <c r="BN2139" s="20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</row>
    <row x14ac:dyDescent="0.25" r="2140" customHeight="1" ht="17.25">
      <c r="A2140" s="12" t="s">
        <v>7734</v>
      </c>
      <c r="B2140" s="13">
        <v>37598</v>
      </c>
      <c r="C2140" s="13"/>
      <c r="D2140" s="14">
        <f>TEXT(B2140,"aaa")</f>
      </c>
      <c r="E2140" s="15" t="s">
        <v>7735</v>
      </c>
      <c r="F2140" s="15"/>
      <c r="G2140" s="15"/>
      <c r="H2140" s="15"/>
      <c r="I2140" s="15"/>
      <c r="J2140" s="15"/>
      <c r="K2140" s="15"/>
      <c r="L2140" s="16">
        <v>30</v>
      </c>
      <c r="M2140" s="15"/>
      <c r="N2140" s="15"/>
      <c r="O2140" s="15"/>
      <c r="P2140" s="17">
        <v>70</v>
      </c>
      <c r="Q2140" s="16">
        <v>50</v>
      </c>
      <c r="R2140" s="15" t="s">
        <v>68</v>
      </c>
      <c r="S2140" s="15" t="s">
        <v>69</v>
      </c>
      <c r="T2140" s="15"/>
      <c r="U2140" s="15"/>
      <c r="V2140" s="15" t="s">
        <v>7244</v>
      </c>
      <c r="W2140" s="18" t="s">
        <v>7245</v>
      </c>
      <c r="X2140" s="15"/>
      <c r="Y2140" s="15"/>
      <c r="Z2140" s="15"/>
      <c r="AA2140" s="19"/>
      <c r="AB2140" s="15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 t="s">
        <v>7736</v>
      </c>
      <c r="AM2140" s="45" t="s">
        <v>7737</v>
      </c>
      <c r="AN2140" s="18"/>
      <c r="AO2140" s="18"/>
      <c r="AP2140" s="18" t="s">
        <v>7698</v>
      </c>
      <c r="AQ2140" s="15" t="s">
        <v>7699</v>
      </c>
      <c r="AR2140" s="18"/>
      <c r="AS2140" s="18"/>
      <c r="AT2140" s="18"/>
      <c r="AU2140" s="15"/>
      <c r="AV2140" s="18"/>
      <c r="AW2140" s="18"/>
      <c r="AX2140" s="18"/>
      <c r="AY2140" s="15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20"/>
      <c r="BN2140" s="20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</row>
    <row x14ac:dyDescent="0.25" r="2141" customHeight="1" ht="17.25">
      <c r="A2141" s="12" t="s">
        <v>7738</v>
      </c>
      <c r="B2141" s="13">
        <v>37600</v>
      </c>
      <c r="C2141" s="13"/>
      <c r="D2141" s="14">
        <f>TEXT(B2141,"aaa")</f>
      </c>
      <c r="E2141" s="15" t="s">
        <v>7739</v>
      </c>
      <c r="F2141" s="15"/>
      <c r="G2141" s="15"/>
      <c r="H2141" s="15"/>
      <c r="I2141" s="15"/>
      <c r="J2141" s="15"/>
      <c r="K2141" s="15"/>
      <c r="L2141" s="16">
        <v>30</v>
      </c>
      <c r="M2141" s="15"/>
      <c r="N2141" s="15"/>
      <c r="O2141" s="15"/>
      <c r="P2141" s="17">
        <v>110</v>
      </c>
      <c r="Q2141" s="16">
        <v>50</v>
      </c>
      <c r="R2141" s="15"/>
      <c r="S2141" s="15"/>
      <c r="T2141" s="15"/>
      <c r="U2141" s="15"/>
      <c r="V2141" s="15"/>
      <c r="W2141" s="18"/>
      <c r="X2141" s="15"/>
      <c r="Y2141" s="15"/>
      <c r="Z2141" s="15"/>
      <c r="AA2141" s="19"/>
      <c r="AB2141" s="15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5"/>
      <c r="AN2141" s="18"/>
      <c r="AO2141" s="18"/>
      <c r="AP2141" s="18"/>
      <c r="AQ2141" s="15"/>
      <c r="AR2141" s="18"/>
      <c r="AS2141" s="18"/>
      <c r="AT2141" s="18"/>
      <c r="AU2141" s="15"/>
      <c r="AV2141" s="18"/>
      <c r="AW2141" s="18"/>
      <c r="AX2141" s="18"/>
      <c r="AY2141" s="15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20"/>
      <c r="BN2141" s="20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</row>
    <row x14ac:dyDescent="0.25" r="2142" customHeight="1" ht="17.25">
      <c r="A2142" s="12" t="s">
        <v>7740</v>
      </c>
      <c r="B2142" s="13">
        <v>37615</v>
      </c>
      <c r="C2142" s="13"/>
      <c r="D2142" s="14">
        <f>TEXT(B2142,"aaa")</f>
      </c>
      <c r="E2142" s="15" t="s">
        <v>7741</v>
      </c>
      <c r="F2142" s="15"/>
      <c r="G2142" s="15"/>
      <c r="H2142" s="15"/>
      <c r="I2142" s="15"/>
      <c r="J2142" s="15"/>
      <c r="K2142" s="15" t="s">
        <v>7742</v>
      </c>
      <c r="L2142" s="16">
        <v>10</v>
      </c>
      <c r="M2142" s="15" t="s">
        <v>7743</v>
      </c>
      <c r="N2142" s="15"/>
      <c r="O2142" s="15"/>
      <c r="P2142" s="17">
        <v>70</v>
      </c>
      <c r="Q2142" s="16">
        <v>50</v>
      </c>
      <c r="R2142" s="15" t="s">
        <v>68</v>
      </c>
      <c r="S2142" s="15" t="s">
        <v>69</v>
      </c>
      <c r="T2142" s="15"/>
      <c r="U2142" s="15"/>
      <c r="V2142" s="15"/>
      <c r="W2142" s="18"/>
      <c r="X2142" s="15"/>
      <c r="Y2142" s="15"/>
      <c r="Z2142" s="15"/>
      <c r="AA2142" s="19"/>
      <c r="AB2142" s="15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5"/>
      <c r="AN2142" s="18"/>
      <c r="AO2142" s="18"/>
      <c r="AP2142" s="18" t="s">
        <v>7698</v>
      </c>
      <c r="AQ2142" s="15" t="s">
        <v>7699</v>
      </c>
      <c r="AR2142" s="18"/>
      <c r="AS2142" s="18"/>
      <c r="AT2142" s="18"/>
      <c r="AU2142" s="15"/>
      <c r="AV2142" s="18"/>
      <c r="AW2142" s="18"/>
      <c r="AX2142" s="18"/>
      <c r="AY2142" s="15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20"/>
      <c r="BN2142" s="20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</row>
    <row x14ac:dyDescent="0.25" r="2143" customHeight="1" ht="17.25">
      <c r="A2143" s="12" t="s">
        <v>7744</v>
      </c>
      <c r="B2143" s="13">
        <v>37636</v>
      </c>
      <c r="C2143" s="13"/>
      <c r="D2143" s="14">
        <f>TEXT(B2143,"aaa")</f>
      </c>
      <c r="E2143" s="15" t="s">
        <v>7745</v>
      </c>
      <c r="F2143" s="15"/>
      <c r="G2143" s="15"/>
      <c r="H2143" s="15"/>
      <c r="I2143" s="15"/>
      <c r="J2143" s="15"/>
      <c r="K2143" s="15"/>
      <c r="L2143" s="16">
        <v>30</v>
      </c>
      <c r="M2143" s="15"/>
      <c r="N2143" s="15"/>
      <c r="O2143" s="15"/>
      <c r="P2143" s="17">
        <v>80</v>
      </c>
      <c r="Q2143" s="16">
        <v>50</v>
      </c>
      <c r="R2143" s="15" t="s">
        <v>7746</v>
      </c>
      <c r="S2143" s="15" t="s">
        <v>7747</v>
      </c>
      <c r="T2143" s="15"/>
      <c r="U2143" s="15"/>
      <c r="V2143" s="15" t="s">
        <v>4546</v>
      </c>
      <c r="W2143" s="18" t="s">
        <v>4547</v>
      </c>
      <c r="X2143" s="15"/>
      <c r="Y2143" s="15"/>
      <c r="Z2143" s="15"/>
      <c r="AA2143" s="19"/>
      <c r="AB2143" s="15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5"/>
      <c r="AN2143" s="18"/>
      <c r="AO2143" s="18"/>
      <c r="AP2143" s="18"/>
      <c r="AQ2143" s="15"/>
      <c r="AR2143" s="18"/>
      <c r="AS2143" s="18"/>
      <c r="AT2143" s="18"/>
      <c r="AU2143" s="15"/>
      <c r="AV2143" s="18"/>
      <c r="AW2143" s="18"/>
      <c r="AX2143" s="18"/>
      <c r="AY2143" s="15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20"/>
      <c r="BN2143" s="20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</row>
    <row x14ac:dyDescent="0.25" r="2144" customHeight="1" ht="17.25">
      <c r="A2144" s="12" t="s">
        <v>7748</v>
      </c>
      <c r="B2144" s="13">
        <v>37640</v>
      </c>
      <c r="C2144" s="13"/>
      <c r="D2144" s="14">
        <f>TEXT(B2144,"aaa")</f>
      </c>
      <c r="E2144" s="15" t="s">
        <v>7749</v>
      </c>
      <c r="F2144" s="15"/>
      <c r="G2144" s="15"/>
      <c r="H2144" s="15"/>
      <c r="I2144" s="15"/>
      <c r="J2144" s="15"/>
      <c r="K2144" s="15"/>
      <c r="L2144" s="16">
        <v>30</v>
      </c>
      <c r="M2144" s="15"/>
      <c r="N2144" s="15"/>
      <c r="O2144" s="15"/>
      <c r="P2144" s="17">
        <v>110</v>
      </c>
      <c r="Q2144" s="16">
        <v>50</v>
      </c>
      <c r="R2144" s="15"/>
      <c r="S2144" s="15"/>
      <c r="T2144" s="15"/>
      <c r="U2144" s="15"/>
      <c r="V2144" s="15"/>
      <c r="W2144" s="18"/>
      <c r="X2144" s="15"/>
      <c r="Y2144" s="15"/>
      <c r="Z2144" s="15"/>
      <c r="AA2144" s="19"/>
      <c r="AB2144" s="15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5"/>
      <c r="AN2144" s="18"/>
      <c r="AO2144" s="18"/>
      <c r="AP2144" s="18"/>
      <c r="AQ2144" s="15"/>
      <c r="AR2144" s="18"/>
      <c r="AS2144" s="18"/>
      <c r="AT2144" s="18"/>
      <c r="AU2144" s="15"/>
      <c r="AV2144" s="18"/>
      <c r="AW2144" s="18"/>
      <c r="AX2144" s="18"/>
      <c r="AY2144" s="15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20"/>
      <c r="BN2144" s="20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</row>
    <row x14ac:dyDescent="0.25" r="2145" customHeight="1" ht="17.25">
      <c r="A2145" s="12" t="s">
        <v>7750</v>
      </c>
      <c r="B2145" s="13">
        <v>37661</v>
      </c>
      <c r="C2145" s="13">
        <v>37684</v>
      </c>
      <c r="D2145" s="14">
        <f>TEXT(B2145,"aaa")</f>
      </c>
      <c r="E2145" s="46" t="s">
        <v>7751</v>
      </c>
      <c r="F2145" s="15"/>
      <c r="G2145" s="15"/>
      <c r="H2145" s="15"/>
      <c r="I2145" s="15"/>
      <c r="J2145" s="15"/>
      <c r="K2145" s="15"/>
      <c r="L2145" s="16">
        <v>30</v>
      </c>
      <c r="M2145" s="15"/>
      <c r="N2145" s="15"/>
      <c r="O2145" s="15"/>
      <c r="P2145" s="17">
        <v>60</v>
      </c>
      <c r="Q2145" s="16">
        <v>50</v>
      </c>
      <c r="R2145" s="15" t="s">
        <v>68</v>
      </c>
      <c r="S2145" s="15" t="s">
        <v>69</v>
      </c>
      <c r="T2145" s="15"/>
      <c r="U2145" s="15"/>
      <c r="V2145" s="15" t="s">
        <v>5442</v>
      </c>
      <c r="W2145" s="18" t="s">
        <v>5443</v>
      </c>
      <c r="X2145" s="15"/>
      <c r="Y2145" s="15"/>
      <c r="Z2145" s="15"/>
      <c r="AA2145" s="19"/>
      <c r="AB2145" s="15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5"/>
      <c r="AN2145" s="18"/>
      <c r="AO2145" s="18"/>
      <c r="AP2145" s="18"/>
      <c r="AQ2145" s="15"/>
      <c r="AR2145" s="18"/>
      <c r="AS2145" s="18"/>
      <c r="AT2145" s="18" t="s">
        <v>7752</v>
      </c>
      <c r="AU2145" s="15" t="s">
        <v>7753</v>
      </c>
      <c r="AV2145" s="18"/>
      <c r="AW2145" s="18"/>
      <c r="AX2145" s="18" t="s">
        <v>7754</v>
      </c>
      <c r="AY2145" s="15" t="s">
        <v>7753</v>
      </c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20"/>
      <c r="BN2145" s="20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</row>
    <row x14ac:dyDescent="0.25" r="2146" customHeight="1" ht="17.25">
      <c r="A2146" s="12" t="s">
        <v>7755</v>
      </c>
      <c r="B2146" s="13">
        <v>37671</v>
      </c>
      <c r="C2146" s="13"/>
      <c r="D2146" s="14">
        <f>TEXT(B2146,"aaa")</f>
      </c>
      <c r="E2146" s="15" t="s">
        <v>7756</v>
      </c>
      <c r="F2146" s="15"/>
      <c r="G2146" s="15"/>
      <c r="H2146" s="15" t="s">
        <v>4574</v>
      </c>
      <c r="I2146" s="15"/>
      <c r="J2146" s="15"/>
      <c r="K2146" s="15"/>
      <c r="L2146" s="16">
        <v>20</v>
      </c>
      <c r="M2146" s="15" t="s">
        <v>7757</v>
      </c>
      <c r="N2146" s="15"/>
      <c r="O2146" s="15"/>
      <c r="P2146" s="17">
        <v>20</v>
      </c>
      <c r="Q2146" s="16">
        <v>50</v>
      </c>
      <c r="R2146" s="15" t="s">
        <v>7250</v>
      </c>
      <c r="S2146" s="15" t="s">
        <v>7251</v>
      </c>
      <c r="T2146" s="15"/>
      <c r="U2146" s="15"/>
      <c r="V2146" s="15"/>
      <c r="W2146" s="18"/>
      <c r="X2146" s="15"/>
      <c r="Y2146" s="15"/>
      <c r="Z2146" s="15" t="s">
        <v>7705</v>
      </c>
      <c r="AA2146" s="19" t="s">
        <v>7706</v>
      </c>
      <c r="AB2146" s="15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5"/>
      <c r="AN2146" s="18"/>
      <c r="AO2146" s="18"/>
      <c r="AP2146" s="18"/>
      <c r="AQ2146" s="15"/>
      <c r="AR2146" s="18"/>
      <c r="AS2146" s="18"/>
      <c r="AT2146" s="18"/>
      <c r="AU2146" s="15"/>
      <c r="AV2146" s="18"/>
      <c r="AW2146" s="18"/>
      <c r="AX2146" s="18"/>
      <c r="AY2146" s="15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20"/>
      <c r="BN2146" s="20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</row>
    <row x14ac:dyDescent="0.25" r="2147" customHeight="1" ht="17.25">
      <c r="A2147" s="12" t="s">
        <v>7758</v>
      </c>
      <c r="B2147" s="13">
        <v>37705</v>
      </c>
      <c r="C2147" s="13">
        <v>37707</v>
      </c>
      <c r="D2147" s="14">
        <f>TEXT(B2147,"aaa")</f>
      </c>
      <c r="E2147" s="15" t="s">
        <v>7759</v>
      </c>
      <c r="F2147" s="15"/>
      <c r="G2147" s="15"/>
      <c r="H2147" s="15" t="s">
        <v>7760</v>
      </c>
      <c r="I2147" s="15"/>
      <c r="J2147" s="15"/>
      <c r="K2147" s="15"/>
      <c r="L2147" s="16">
        <v>30</v>
      </c>
      <c r="M2147" s="15"/>
      <c r="N2147" s="15"/>
      <c r="O2147" s="15"/>
      <c r="P2147" s="17">
        <v>40</v>
      </c>
      <c r="Q2147" s="16">
        <v>50</v>
      </c>
      <c r="R2147" s="15" t="s">
        <v>68</v>
      </c>
      <c r="S2147" s="15" t="s">
        <v>69</v>
      </c>
      <c r="T2147" s="15"/>
      <c r="U2147" s="15"/>
      <c r="V2147" s="15" t="s">
        <v>6625</v>
      </c>
      <c r="W2147" s="18" t="s">
        <v>6626</v>
      </c>
      <c r="X2147" s="15"/>
      <c r="Y2147" s="15"/>
      <c r="Z2147" s="15" t="s">
        <v>7588</v>
      </c>
      <c r="AA2147" s="19" t="s">
        <v>7589</v>
      </c>
      <c r="AB2147" s="15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5"/>
      <c r="AN2147" s="18"/>
      <c r="AO2147" s="18"/>
      <c r="AP2147" s="18"/>
      <c r="AQ2147" s="15"/>
      <c r="AR2147" s="18"/>
      <c r="AS2147" s="18"/>
      <c r="AT2147" s="18"/>
      <c r="AU2147" s="15"/>
      <c r="AV2147" s="18"/>
      <c r="AW2147" s="18"/>
      <c r="AX2147" s="18"/>
      <c r="AY2147" s="15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20"/>
      <c r="BN2147" s="20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</row>
    <row x14ac:dyDescent="0.25" r="2148" customHeight="1" ht="17.25">
      <c r="A2148" s="12" t="s">
        <v>7761</v>
      </c>
      <c r="B2148" s="13">
        <v>37711</v>
      </c>
      <c r="C2148" s="13"/>
      <c r="D2148" s="14">
        <f>TEXT(B2148,"aaa")</f>
      </c>
      <c r="E2148" s="15" t="s">
        <v>7762</v>
      </c>
      <c r="F2148" s="15"/>
      <c r="G2148" s="15"/>
      <c r="H2148" s="15" t="s">
        <v>7760</v>
      </c>
      <c r="I2148" s="15"/>
      <c r="J2148" s="15"/>
      <c r="K2148" s="15"/>
      <c r="L2148" s="16">
        <v>20</v>
      </c>
      <c r="M2148" s="15" t="s">
        <v>7763</v>
      </c>
      <c r="N2148" s="15"/>
      <c r="O2148" s="15"/>
      <c r="P2148" s="17">
        <v>70</v>
      </c>
      <c r="Q2148" s="16">
        <v>50</v>
      </c>
      <c r="R2148" s="15" t="s">
        <v>68</v>
      </c>
      <c r="S2148" s="15" t="s">
        <v>69</v>
      </c>
      <c r="T2148" s="15"/>
      <c r="U2148" s="15"/>
      <c r="V2148" s="15"/>
      <c r="W2148" s="18"/>
      <c r="X2148" s="15"/>
      <c r="Y2148" s="15"/>
      <c r="Z2148" s="15" t="s">
        <v>7588</v>
      </c>
      <c r="AA2148" s="19" t="s">
        <v>7589</v>
      </c>
      <c r="AB2148" s="15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5"/>
      <c r="AN2148" s="18"/>
      <c r="AO2148" s="18"/>
      <c r="AP2148" s="18"/>
      <c r="AQ2148" s="15"/>
      <c r="AR2148" s="18"/>
      <c r="AS2148" s="18"/>
      <c r="AT2148" s="18"/>
      <c r="AU2148" s="15"/>
      <c r="AV2148" s="18"/>
      <c r="AW2148" s="18"/>
      <c r="AX2148" s="18"/>
      <c r="AY2148" s="15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20"/>
      <c r="BN2148" s="20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</row>
    <row x14ac:dyDescent="0.25" r="2149" customHeight="1" ht="17.25">
      <c r="A2149" s="12" t="s">
        <v>7764</v>
      </c>
      <c r="B2149" s="13">
        <v>37713</v>
      </c>
      <c r="C2149" s="13"/>
      <c r="D2149" s="14">
        <f>TEXT(B2149,"aaa")</f>
      </c>
      <c r="E2149" s="15" t="s">
        <v>7765</v>
      </c>
      <c r="F2149" s="15"/>
      <c r="G2149" s="15"/>
      <c r="H2149" s="15"/>
      <c r="I2149" s="15"/>
      <c r="J2149" s="15"/>
      <c r="K2149" s="15"/>
      <c r="L2149" s="16">
        <v>30</v>
      </c>
      <c r="M2149" s="15"/>
      <c r="N2149" s="15"/>
      <c r="O2149" s="15"/>
      <c r="P2149" s="17">
        <v>70</v>
      </c>
      <c r="Q2149" s="16">
        <v>50</v>
      </c>
      <c r="R2149" s="15" t="s">
        <v>7766</v>
      </c>
      <c r="S2149" s="15" t="s">
        <v>7767</v>
      </c>
      <c r="T2149" s="15"/>
      <c r="U2149" s="15"/>
      <c r="V2149" s="15" t="s">
        <v>4546</v>
      </c>
      <c r="W2149" s="18" t="s">
        <v>4547</v>
      </c>
      <c r="X2149" s="15"/>
      <c r="Y2149" s="15"/>
      <c r="Z2149" s="15"/>
      <c r="AA2149" s="19"/>
      <c r="AB2149" s="15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5"/>
      <c r="AN2149" s="18"/>
      <c r="AO2149" s="18"/>
      <c r="AP2149" s="18"/>
      <c r="AQ2149" s="15"/>
      <c r="AR2149" s="18"/>
      <c r="AS2149" s="18"/>
      <c r="AT2149" s="18"/>
      <c r="AU2149" s="15"/>
      <c r="AV2149" s="18"/>
      <c r="AW2149" s="18"/>
      <c r="AX2149" s="18"/>
      <c r="AY2149" s="15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20"/>
      <c r="BN2149" s="20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</row>
    <row x14ac:dyDescent="0.25" r="2150" customHeight="1" ht="17.25">
      <c r="A2150" s="12" t="s">
        <v>7768</v>
      </c>
      <c r="B2150" s="13">
        <v>37725</v>
      </c>
      <c r="C2150" s="13">
        <v>37774</v>
      </c>
      <c r="D2150" s="14">
        <f>TEXT(B2150,"aaa")</f>
      </c>
      <c r="E2150" s="15" t="s">
        <v>7769</v>
      </c>
      <c r="F2150" s="15"/>
      <c r="G2150" s="15"/>
      <c r="H2150" s="15"/>
      <c r="I2150" s="15"/>
      <c r="J2150" s="15"/>
      <c r="K2150" s="15"/>
      <c r="L2150" s="16">
        <v>30</v>
      </c>
      <c r="M2150" s="15"/>
      <c r="N2150" s="15"/>
      <c r="O2150" s="15"/>
      <c r="P2150" s="17">
        <v>40</v>
      </c>
      <c r="Q2150" s="16">
        <v>50</v>
      </c>
      <c r="R2150" s="15" t="s">
        <v>7770</v>
      </c>
      <c r="S2150" s="15" t="s">
        <v>7771</v>
      </c>
      <c r="T2150" s="15"/>
      <c r="U2150" s="15"/>
      <c r="V2150" s="15" t="s">
        <v>7772</v>
      </c>
      <c r="W2150" s="18" t="s">
        <v>7773</v>
      </c>
      <c r="X2150" s="15"/>
      <c r="Y2150" s="15"/>
      <c r="Z2150" s="15" t="s">
        <v>7774</v>
      </c>
      <c r="AA2150" s="19" t="s">
        <v>7775</v>
      </c>
      <c r="AB2150" s="15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5"/>
      <c r="AN2150" s="18"/>
      <c r="AO2150" s="18"/>
      <c r="AP2150" s="18"/>
      <c r="AQ2150" s="15"/>
      <c r="AR2150" s="18"/>
      <c r="AS2150" s="18"/>
      <c r="AT2150" s="18"/>
      <c r="AU2150" s="15"/>
      <c r="AV2150" s="18"/>
      <c r="AW2150" s="18"/>
      <c r="AX2150" s="18"/>
      <c r="AY2150" s="15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20"/>
      <c r="BN2150" s="20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</row>
    <row x14ac:dyDescent="0.25" r="2151" customHeight="1" ht="17.25">
      <c r="A2151" s="12" t="s">
        <v>7776</v>
      </c>
      <c r="B2151" s="13">
        <v>37730</v>
      </c>
      <c r="C2151" s="13"/>
      <c r="D2151" s="14">
        <f>TEXT(B2151,"aaa")</f>
      </c>
      <c r="E2151" s="15" t="s">
        <v>7777</v>
      </c>
      <c r="F2151" s="15"/>
      <c r="G2151" s="15"/>
      <c r="H2151" s="15"/>
      <c r="I2151" s="15"/>
      <c r="J2151" s="15"/>
      <c r="K2151" s="15" t="s">
        <v>7778</v>
      </c>
      <c r="L2151" s="16">
        <v>10</v>
      </c>
      <c r="M2151" s="15" t="s">
        <v>7779</v>
      </c>
      <c r="N2151" s="15"/>
      <c r="O2151" s="15"/>
      <c r="P2151" s="17">
        <v>40</v>
      </c>
      <c r="Q2151" s="16">
        <v>50</v>
      </c>
      <c r="R2151" s="15" t="s">
        <v>68</v>
      </c>
      <c r="S2151" s="15" t="s">
        <v>69</v>
      </c>
      <c r="T2151" s="15"/>
      <c r="U2151" s="15"/>
      <c r="V2151" s="15" t="s">
        <v>7780</v>
      </c>
      <c r="W2151" s="18" t="s">
        <v>7781</v>
      </c>
      <c r="X2151" s="15"/>
      <c r="Y2151" s="15"/>
      <c r="Z2151" s="15"/>
      <c r="AA2151" s="19"/>
      <c r="AB2151" s="15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5"/>
      <c r="AN2151" s="18"/>
      <c r="AO2151" s="18"/>
      <c r="AP2151" s="18"/>
      <c r="AQ2151" s="15"/>
      <c r="AR2151" s="18"/>
      <c r="AS2151" s="18"/>
      <c r="AT2151" s="18"/>
      <c r="AU2151" s="15"/>
      <c r="AV2151" s="18"/>
      <c r="AW2151" s="18"/>
      <c r="AX2151" s="18"/>
      <c r="AY2151" s="15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20"/>
      <c r="BN2151" s="20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</row>
    <row x14ac:dyDescent="0.25" r="2152" customHeight="1" ht="17.25">
      <c r="A2152" s="12" t="s">
        <v>7782</v>
      </c>
      <c r="B2152" s="13">
        <v>37732</v>
      </c>
      <c r="C2152" s="13">
        <v>37743</v>
      </c>
      <c r="D2152" s="14">
        <f>TEXT(B2152,"aaa")</f>
      </c>
      <c r="E2152" s="15" t="s">
        <v>7783</v>
      </c>
      <c r="F2152" s="15"/>
      <c r="G2152" s="15"/>
      <c r="H2152" s="15"/>
      <c r="I2152" s="15"/>
      <c r="J2152" s="15"/>
      <c r="K2152" s="15"/>
      <c r="L2152" s="16">
        <v>30</v>
      </c>
      <c r="M2152" s="15"/>
      <c r="N2152" s="15"/>
      <c r="O2152" s="15"/>
      <c r="P2152" s="17">
        <v>50</v>
      </c>
      <c r="Q2152" s="16">
        <v>50</v>
      </c>
      <c r="R2152" s="15" t="s">
        <v>7314</v>
      </c>
      <c r="S2152" s="15" t="s">
        <v>7315</v>
      </c>
      <c r="T2152" s="15"/>
      <c r="U2152" s="15"/>
      <c r="V2152" s="15" t="s">
        <v>6602</v>
      </c>
      <c r="W2152" s="18" t="s">
        <v>6603</v>
      </c>
      <c r="X2152" s="15"/>
      <c r="Y2152" s="15"/>
      <c r="Z2152" s="15"/>
      <c r="AA2152" s="19"/>
      <c r="AB2152" s="15"/>
      <c r="AC2152" s="18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5" t="s">
        <v>7784</v>
      </c>
      <c r="AN2152" s="18"/>
      <c r="AO2152" s="18"/>
      <c r="AP2152" s="18"/>
      <c r="AQ2152" s="15"/>
      <c r="AR2152" s="18"/>
      <c r="AS2152" s="18"/>
      <c r="AT2152" s="18"/>
      <c r="AU2152" s="15"/>
      <c r="AV2152" s="18"/>
      <c r="AW2152" s="18"/>
      <c r="AX2152" s="18"/>
      <c r="AY2152" s="15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20"/>
      <c r="BN2152" s="20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</row>
    <row x14ac:dyDescent="0.25" r="2153" customHeight="1" ht="17.25">
      <c r="A2153" s="12" t="s">
        <v>7785</v>
      </c>
      <c r="B2153" s="13">
        <v>37736</v>
      </c>
      <c r="C2153" s="13"/>
      <c r="D2153" s="14">
        <f>TEXT(B2153,"aaa")</f>
      </c>
      <c r="E2153" s="15" t="s">
        <v>7786</v>
      </c>
      <c r="F2153" s="15"/>
      <c r="G2153" s="15"/>
      <c r="H2153" s="15"/>
      <c r="I2153" s="15"/>
      <c r="J2153" s="15"/>
      <c r="K2153" s="15"/>
      <c r="L2153" s="16">
        <v>30</v>
      </c>
      <c r="M2153" s="15"/>
      <c r="N2153" s="15"/>
      <c r="O2153" s="15"/>
      <c r="P2153" s="17">
        <v>110</v>
      </c>
      <c r="Q2153" s="16">
        <v>50</v>
      </c>
      <c r="R2153" s="15"/>
      <c r="S2153" s="15"/>
      <c r="T2153" s="15"/>
      <c r="U2153" s="15"/>
      <c r="V2153" s="15"/>
      <c r="W2153" s="18"/>
      <c r="X2153" s="15"/>
      <c r="Y2153" s="15"/>
      <c r="Z2153" s="15"/>
      <c r="AA2153" s="19"/>
      <c r="AB2153" s="15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5"/>
      <c r="AN2153" s="18"/>
      <c r="AO2153" s="18"/>
      <c r="AP2153" s="18"/>
      <c r="AQ2153" s="15"/>
      <c r="AR2153" s="18"/>
      <c r="AS2153" s="18"/>
      <c r="AT2153" s="18"/>
      <c r="AU2153" s="15"/>
      <c r="AV2153" s="18"/>
      <c r="AW2153" s="18"/>
      <c r="AX2153" s="18"/>
      <c r="AY2153" s="15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20"/>
      <c r="BN2153" s="20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</row>
    <row x14ac:dyDescent="0.25" r="2154" customHeight="1" ht="17.25">
      <c r="A2154" s="12" t="s">
        <v>7787</v>
      </c>
      <c r="B2154" s="13">
        <v>37745</v>
      </c>
      <c r="C2154" s="13"/>
      <c r="D2154" s="14">
        <f>TEXT(B2154,"aaa")</f>
      </c>
      <c r="E2154" s="15" t="s">
        <v>7788</v>
      </c>
      <c r="F2154" s="15"/>
      <c r="G2154" s="15"/>
      <c r="H2154" s="15"/>
      <c r="I2154" s="15"/>
      <c r="J2154" s="15"/>
      <c r="K2154" s="15" t="s">
        <v>7789</v>
      </c>
      <c r="L2154" s="16">
        <v>10</v>
      </c>
      <c r="M2154" s="15" t="s">
        <v>7790</v>
      </c>
      <c r="N2154" s="15"/>
      <c r="O2154" s="15"/>
      <c r="P2154" s="17">
        <v>30</v>
      </c>
      <c r="Q2154" s="16">
        <v>50</v>
      </c>
      <c r="R2154" s="15" t="s">
        <v>7314</v>
      </c>
      <c r="S2154" s="15" t="s">
        <v>7315</v>
      </c>
      <c r="T2154" s="15"/>
      <c r="U2154" s="15"/>
      <c r="V2154" s="15" t="s">
        <v>5229</v>
      </c>
      <c r="W2154" s="18" t="s">
        <v>5230</v>
      </c>
      <c r="X2154" s="15"/>
      <c r="Y2154" s="15"/>
      <c r="Z2154" s="15"/>
      <c r="AA2154" s="19"/>
      <c r="AB2154" s="15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 t="s">
        <v>7791</v>
      </c>
      <c r="AM2154" s="15" t="s">
        <v>7784</v>
      </c>
      <c r="AN2154" s="18"/>
      <c r="AO2154" s="18"/>
      <c r="AP2154" s="18"/>
      <c r="AQ2154" s="15"/>
      <c r="AR2154" s="18"/>
      <c r="AS2154" s="18"/>
      <c r="AT2154" s="18"/>
      <c r="AU2154" s="15"/>
      <c r="AV2154" s="18"/>
      <c r="AW2154" s="18"/>
      <c r="AX2154" s="18"/>
      <c r="AY2154" s="15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20"/>
      <c r="BN2154" s="20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</row>
    <row x14ac:dyDescent="0.25" r="2155" customHeight="1" ht="17.25">
      <c r="A2155" s="12" t="s">
        <v>7792</v>
      </c>
      <c r="B2155" s="13">
        <v>37747</v>
      </c>
      <c r="C2155" s="13"/>
      <c r="D2155" s="14">
        <f>TEXT(B2155,"aaa")</f>
      </c>
      <c r="E2155" s="15" t="s">
        <v>7793</v>
      </c>
      <c r="F2155" s="15"/>
      <c r="G2155" s="15"/>
      <c r="H2155" s="15"/>
      <c r="I2155" s="15"/>
      <c r="J2155" s="15"/>
      <c r="K2155" s="15"/>
      <c r="L2155" s="16">
        <v>30</v>
      </c>
      <c r="M2155" s="15"/>
      <c r="N2155" s="15"/>
      <c r="O2155" s="15"/>
      <c r="P2155" s="17">
        <v>10</v>
      </c>
      <c r="Q2155" s="16">
        <v>50</v>
      </c>
      <c r="R2155" s="15" t="s">
        <v>7794</v>
      </c>
      <c r="S2155" s="15" t="s">
        <v>7795</v>
      </c>
      <c r="T2155" s="15"/>
      <c r="U2155" s="15"/>
      <c r="V2155" s="15" t="s">
        <v>7796</v>
      </c>
      <c r="W2155" s="18" t="s">
        <v>7797</v>
      </c>
      <c r="X2155" s="15"/>
      <c r="Y2155" s="15"/>
      <c r="Z2155" s="15"/>
      <c r="AA2155" s="19"/>
      <c r="AB2155" s="15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5"/>
      <c r="AN2155" s="18"/>
      <c r="AO2155" s="18"/>
      <c r="AP2155" s="18"/>
      <c r="AQ2155" s="15"/>
      <c r="AR2155" s="18"/>
      <c r="AS2155" s="18"/>
      <c r="AT2155" s="18"/>
      <c r="AU2155" s="15"/>
      <c r="AV2155" s="18"/>
      <c r="AW2155" s="18"/>
      <c r="AX2155" s="18"/>
      <c r="AY2155" s="15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20"/>
      <c r="BN2155" s="20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</row>
    <row x14ac:dyDescent="0.25" r="2156" customHeight="1" ht="17.25">
      <c r="A2156" s="12" t="s">
        <v>7798</v>
      </c>
      <c r="B2156" s="13">
        <v>37750</v>
      </c>
      <c r="C2156" s="13"/>
      <c r="D2156" s="14">
        <f>TEXT(B2156,"aaa")</f>
      </c>
      <c r="E2156" s="15" t="s">
        <v>7799</v>
      </c>
      <c r="F2156" s="15"/>
      <c r="G2156" s="15"/>
      <c r="H2156" s="15"/>
      <c r="I2156" s="15"/>
      <c r="J2156" s="15"/>
      <c r="K2156" s="15"/>
      <c r="L2156" s="16">
        <v>30</v>
      </c>
      <c r="M2156" s="15"/>
      <c r="N2156" s="15"/>
      <c r="O2156" s="15"/>
      <c r="P2156" s="17">
        <v>110</v>
      </c>
      <c r="Q2156" s="16">
        <v>50</v>
      </c>
      <c r="R2156" s="15"/>
      <c r="S2156" s="15"/>
      <c r="T2156" s="15"/>
      <c r="U2156" s="15"/>
      <c r="V2156" s="15"/>
      <c r="W2156" s="18"/>
      <c r="X2156" s="15"/>
      <c r="Y2156" s="15"/>
      <c r="Z2156" s="15"/>
      <c r="AA2156" s="19"/>
      <c r="AB2156" s="15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5"/>
      <c r="AN2156" s="18"/>
      <c r="AO2156" s="18"/>
      <c r="AP2156" s="18"/>
      <c r="AQ2156" s="15"/>
      <c r="AR2156" s="18"/>
      <c r="AS2156" s="18"/>
      <c r="AT2156" s="18"/>
      <c r="AU2156" s="15"/>
      <c r="AV2156" s="18"/>
      <c r="AW2156" s="18"/>
      <c r="AX2156" s="18"/>
      <c r="AY2156" s="15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20"/>
      <c r="BN2156" s="20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</row>
    <row x14ac:dyDescent="0.25" r="2157" customHeight="1" ht="17.25">
      <c r="A2157" s="12" t="s">
        <v>7800</v>
      </c>
      <c r="B2157" s="13">
        <v>37762</v>
      </c>
      <c r="C2157" s="13">
        <v>37763</v>
      </c>
      <c r="D2157" s="14">
        <f>TEXT(B2157,"aaa")</f>
      </c>
      <c r="E2157" s="15" t="s">
        <v>7801</v>
      </c>
      <c r="F2157" s="15"/>
      <c r="G2157" s="15"/>
      <c r="H2157" s="15"/>
      <c r="I2157" s="15"/>
      <c r="J2157" s="15"/>
      <c r="K2157" s="15" t="s">
        <v>7802</v>
      </c>
      <c r="L2157" s="16">
        <v>20</v>
      </c>
      <c r="M2157" s="15"/>
      <c r="N2157" s="15"/>
      <c r="O2157" s="15"/>
      <c r="P2157" s="17">
        <v>100</v>
      </c>
      <c r="Q2157" s="16">
        <v>50</v>
      </c>
      <c r="R2157" s="15" t="s">
        <v>68</v>
      </c>
      <c r="S2157" s="15" t="s">
        <v>69</v>
      </c>
      <c r="T2157" s="15"/>
      <c r="U2157" s="15"/>
      <c r="V2157" s="15" t="s">
        <v>7803</v>
      </c>
      <c r="W2157" s="18" t="s">
        <v>7804</v>
      </c>
      <c r="X2157" s="15"/>
      <c r="Y2157" s="15"/>
      <c r="Z2157" s="15"/>
      <c r="AA2157" s="19"/>
      <c r="AB2157" s="15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5"/>
      <c r="AN2157" s="18"/>
      <c r="AO2157" s="18"/>
      <c r="AP2157" s="18"/>
      <c r="AQ2157" s="15"/>
      <c r="AR2157" s="18"/>
      <c r="AS2157" s="18"/>
      <c r="AT2157" s="18"/>
      <c r="AU2157" s="15"/>
      <c r="AV2157" s="18"/>
      <c r="AW2157" s="18"/>
      <c r="AX2157" s="18"/>
      <c r="AY2157" s="15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20"/>
      <c r="BN2157" s="20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</row>
    <row x14ac:dyDescent="0.25" r="2158" customHeight="1" ht="133.5">
      <c r="A2158" s="12" t="s">
        <v>7805</v>
      </c>
      <c r="B2158" s="13">
        <v>37770</v>
      </c>
      <c r="C2158" s="13">
        <v>37772</v>
      </c>
      <c r="D2158" s="14">
        <f>TEXT(B2158,"aaa")</f>
      </c>
      <c r="E2158" s="15" t="s">
        <v>7806</v>
      </c>
      <c r="F2158" s="15"/>
      <c r="G2158" s="15"/>
      <c r="H2158" s="15"/>
      <c r="I2158" s="15"/>
      <c r="J2158" s="15"/>
      <c r="K2158" s="15"/>
      <c r="L2158" s="16">
        <v>30</v>
      </c>
      <c r="M2158" s="15"/>
      <c r="N2158" s="15"/>
      <c r="O2158" s="15"/>
      <c r="P2158" s="17">
        <v>50</v>
      </c>
      <c r="Q2158" s="16">
        <v>50</v>
      </c>
      <c r="R2158" s="15" t="s">
        <v>68</v>
      </c>
      <c r="S2158" s="15" t="s">
        <v>69</v>
      </c>
      <c r="T2158" s="15"/>
      <c r="U2158" s="15"/>
      <c r="V2158" s="15" t="s">
        <v>7807</v>
      </c>
      <c r="W2158" s="18" t="s">
        <v>7808</v>
      </c>
      <c r="X2158" s="15"/>
      <c r="Y2158" s="15"/>
      <c r="Z2158" s="15"/>
      <c r="AA2158" s="19"/>
      <c r="AB2158" s="15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5" t="s">
        <v>7809</v>
      </c>
      <c r="AN2158" s="18"/>
      <c r="AO2158" s="18"/>
      <c r="AP2158" s="18"/>
      <c r="AQ2158" s="15"/>
      <c r="AR2158" s="18"/>
      <c r="AS2158" s="18"/>
      <c r="AT2158" s="18"/>
      <c r="AU2158" s="15"/>
      <c r="AV2158" s="18"/>
      <c r="AW2158" s="18"/>
      <c r="AX2158" s="18"/>
      <c r="AY2158" s="15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20"/>
      <c r="BN2158" s="20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</row>
    <row x14ac:dyDescent="0.25" r="2159" customHeight="1" ht="17.25">
      <c r="A2159" s="12" t="s">
        <v>7810</v>
      </c>
      <c r="B2159" s="13">
        <v>37773</v>
      </c>
      <c r="C2159" s="13"/>
      <c r="D2159" s="14">
        <f>TEXT(B2159,"aaa")</f>
      </c>
      <c r="E2159" s="15" t="s">
        <v>7811</v>
      </c>
      <c r="F2159" s="15"/>
      <c r="G2159" s="15"/>
      <c r="H2159" s="15"/>
      <c r="I2159" s="15"/>
      <c r="J2159" s="15"/>
      <c r="K2159" s="15" t="s">
        <v>7812</v>
      </c>
      <c r="L2159" s="16">
        <v>20</v>
      </c>
      <c r="M2159" s="15"/>
      <c r="N2159" s="15"/>
      <c r="O2159" s="15"/>
      <c r="P2159" s="17">
        <v>30</v>
      </c>
      <c r="Q2159" s="16">
        <v>50</v>
      </c>
      <c r="R2159" s="15" t="s">
        <v>7813</v>
      </c>
      <c r="S2159" s="15" t="s">
        <v>7814</v>
      </c>
      <c r="T2159" s="15"/>
      <c r="U2159" s="15"/>
      <c r="V2159" s="15" t="s">
        <v>3768</v>
      </c>
      <c r="W2159" s="18" t="s">
        <v>3769</v>
      </c>
      <c r="X2159" s="15"/>
      <c r="Y2159" s="15"/>
      <c r="Z2159" s="15"/>
      <c r="AA2159" s="19"/>
      <c r="AB2159" s="15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 t="s">
        <v>7815</v>
      </c>
      <c r="AM2159" s="15" t="s">
        <v>7809</v>
      </c>
      <c r="AN2159" s="18"/>
      <c r="AO2159" s="18"/>
      <c r="AP2159" s="18"/>
      <c r="AQ2159" s="15"/>
      <c r="AR2159" s="18"/>
      <c r="AS2159" s="18"/>
      <c r="AT2159" s="18"/>
      <c r="AU2159" s="15"/>
      <c r="AV2159" s="18"/>
      <c r="AW2159" s="18"/>
      <c r="AX2159" s="18"/>
      <c r="AY2159" s="15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20"/>
      <c r="BN2159" s="20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</row>
    <row x14ac:dyDescent="0.25" r="2160" customHeight="1" ht="17.25">
      <c r="A2160" s="12" t="s">
        <v>7816</v>
      </c>
      <c r="B2160" s="13">
        <v>37777</v>
      </c>
      <c r="C2160" s="13">
        <v>37938</v>
      </c>
      <c r="D2160" s="14">
        <f>TEXT(B2160,"aaa")</f>
      </c>
      <c r="E2160" s="15" t="s">
        <v>7817</v>
      </c>
      <c r="F2160" s="15"/>
      <c r="G2160" s="15"/>
      <c r="H2160" s="15"/>
      <c r="I2160" s="15"/>
      <c r="J2160" s="15"/>
      <c r="K2160" s="15"/>
      <c r="L2160" s="16">
        <v>30</v>
      </c>
      <c r="M2160" s="15"/>
      <c r="N2160" s="15"/>
      <c r="O2160" s="15"/>
      <c r="P2160" s="17">
        <v>70</v>
      </c>
      <c r="Q2160" s="16">
        <v>50</v>
      </c>
      <c r="R2160" s="15" t="s">
        <v>7696</v>
      </c>
      <c r="S2160" s="15" t="s">
        <v>7697</v>
      </c>
      <c r="T2160" s="15"/>
      <c r="U2160" s="15"/>
      <c r="V2160" s="15" t="s">
        <v>6519</v>
      </c>
      <c r="W2160" s="18" t="s">
        <v>6520</v>
      </c>
      <c r="X2160" s="15"/>
      <c r="Y2160" s="15"/>
      <c r="Z2160" s="15"/>
      <c r="AA2160" s="19"/>
      <c r="AB2160" s="15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5"/>
      <c r="AN2160" s="18"/>
      <c r="AO2160" s="18"/>
      <c r="AP2160" s="18" t="s">
        <v>7818</v>
      </c>
      <c r="AQ2160" s="15" t="s">
        <v>7699</v>
      </c>
      <c r="AR2160" s="18"/>
      <c r="AS2160" s="18"/>
      <c r="AT2160" s="18"/>
      <c r="AU2160" s="15"/>
      <c r="AV2160" s="18"/>
      <c r="AW2160" s="18"/>
      <c r="AX2160" s="18"/>
      <c r="AY2160" s="15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20"/>
      <c r="BN2160" s="20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</row>
    <row x14ac:dyDescent="0.25" r="2161" customHeight="1" ht="17.25">
      <c r="A2161" s="12" t="s">
        <v>7819</v>
      </c>
      <c r="B2161" s="13">
        <v>37778</v>
      </c>
      <c r="C2161" s="13">
        <v>37806</v>
      </c>
      <c r="D2161" s="14">
        <f>TEXT(B2161,"aaa")</f>
      </c>
      <c r="E2161" s="15" t="s">
        <v>7820</v>
      </c>
      <c r="F2161" s="15"/>
      <c r="G2161" s="15"/>
      <c r="H2161" s="15"/>
      <c r="I2161" s="15"/>
      <c r="J2161" s="15"/>
      <c r="K2161" s="15"/>
      <c r="L2161" s="16">
        <v>30</v>
      </c>
      <c r="M2161" s="15"/>
      <c r="N2161" s="15"/>
      <c r="O2161" s="15"/>
      <c r="P2161" s="17">
        <v>40</v>
      </c>
      <c r="Q2161" s="16">
        <v>50</v>
      </c>
      <c r="R2161" s="15" t="s">
        <v>7821</v>
      </c>
      <c r="S2161" s="15" t="s">
        <v>7822</v>
      </c>
      <c r="T2161" s="15"/>
      <c r="U2161" s="15"/>
      <c r="V2161" s="15" t="s">
        <v>6519</v>
      </c>
      <c r="W2161" s="18" t="s">
        <v>6520</v>
      </c>
      <c r="X2161" s="15"/>
      <c r="Y2161" s="15"/>
      <c r="Z2161" s="15" t="s">
        <v>7588</v>
      </c>
      <c r="AA2161" s="19" t="s">
        <v>7589</v>
      </c>
      <c r="AB2161" s="15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5"/>
      <c r="AN2161" s="18"/>
      <c r="AO2161" s="18"/>
      <c r="AP2161" s="18"/>
      <c r="AQ2161" s="15"/>
      <c r="AR2161" s="18"/>
      <c r="AS2161" s="18"/>
      <c r="AT2161" s="18"/>
      <c r="AU2161" s="15"/>
      <c r="AV2161" s="18"/>
      <c r="AW2161" s="18"/>
      <c r="AX2161" s="18"/>
      <c r="AY2161" s="15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20"/>
      <c r="BN2161" s="20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</row>
    <row x14ac:dyDescent="0.25" r="2162" customHeight="1" ht="210.75">
      <c r="A2162" s="12" t="s">
        <v>7823</v>
      </c>
      <c r="B2162" s="13">
        <v>37781</v>
      </c>
      <c r="C2162" s="13">
        <v>37839</v>
      </c>
      <c r="D2162" s="14">
        <f>TEXT(B2162,"aaa")</f>
      </c>
      <c r="E2162" s="15" t="s">
        <v>7824</v>
      </c>
      <c r="F2162" s="15"/>
      <c r="G2162" s="15"/>
      <c r="H2162" s="15"/>
      <c r="I2162" s="15"/>
      <c r="J2162" s="15"/>
      <c r="K2162" s="15"/>
      <c r="L2162" s="16">
        <v>30</v>
      </c>
      <c r="M2162" s="15"/>
      <c r="N2162" s="15"/>
      <c r="O2162" s="15"/>
      <c r="P2162" s="17">
        <v>50</v>
      </c>
      <c r="Q2162" s="16">
        <v>50</v>
      </c>
      <c r="R2162" s="15" t="s">
        <v>7825</v>
      </c>
      <c r="S2162" s="15" t="s">
        <v>7826</v>
      </c>
      <c r="T2162" s="15"/>
      <c r="U2162" s="15"/>
      <c r="V2162" s="15" t="s">
        <v>7827</v>
      </c>
      <c r="W2162" s="18" t="s">
        <v>7828</v>
      </c>
      <c r="X2162" s="15"/>
      <c r="Y2162" s="15"/>
      <c r="Z2162" s="15"/>
      <c r="AA2162" s="19"/>
      <c r="AB2162" s="15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5" t="s">
        <v>7829</v>
      </c>
      <c r="AN2162" s="18"/>
      <c r="AO2162" s="18"/>
      <c r="AP2162" s="18"/>
      <c r="AQ2162" s="15"/>
      <c r="AR2162" s="18"/>
      <c r="AS2162" s="18"/>
      <c r="AT2162" s="18"/>
      <c r="AU2162" s="15"/>
      <c r="AV2162" s="18"/>
      <c r="AW2162" s="18"/>
      <c r="AX2162" s="18"/>
      <c r="AY2162" s="15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20"/>
      <c r="BN2162" s="20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</row>
    <row x14ac:dyDescent="0.25" r="2163" customHeight="1" ht="17.25">
      <c r="A2163" s="12" t="s">
        <v>7830</v>
      </c>
      <c r="B2163" s="13">
        <v>37825</v>
      </c>
      <c r="C2163" s="13"/>
      <c r="D2163" s="14">
        <f>TEXT(B2163,"aaa")</f>
      </c>
      <c r="E2163" s="15" t="s">
        <v>7831</v>
      </c>
      <c r="F2163" s="15"/>
      <c r="G2163" s="15"/>
      <c r="H2163" s="15"/>
      <c r="I2163" s="15"/>
      <c r="J2163" s="15"/>
      <c r="K2163" s="15" t="s">
        <v>7832</v>
      </c>
      <c r="L2163" s="16">
        <v>10</v>
      </c>
      <c r="M2163" s="15" t="s">
        <v>7833</v>
      </c>
      <c r="N2163" s="15"/>
      <c r="O2163" s="15"/>
      <c r="P2163" s="17">
        <v>20</v>
      </c>
      <c r="Q2163" s="16">
        <v>50</v>
      </c>
      <c r="R2163" s="15" t="s">
        <v>7770</v>
      </c>
      <c r="S2163" s="15" t="s">
        <v>7771</v>
      </c>
      <c r="T2163" s="15"/>
      <c r="U2163" s="15"/>
      <c r="V2163" s="15"/>
      <c r="W2163" s="18"/>
      <c r="X2163" s="15"/>
      <c r="Y2163" s="15"/>
      <c r="Z2163" s="15" t="s">
        <v>7774</v>
      </c>
      <c r="AA2163" s="19" t="s">
        <v>7775</v>
      </c>
      <c r="AB2163" s="15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5"/>
      <c r="AN2163" s="18"/>
      <c r="AO2163" s="18"/>
      <c r="AP2163" s="18"/>
      <c r="AQ2163" s="15"/>
      <c r="AR2163" s="18"/>
      <c r="AS2163" s="18"/>
      <c r="AT2163" s="18"/>
      <c r="AU2163" s="15"/>
      <c r="AV2163" s="18"/>
      <c r="AW2163" s="18"/>
      <c r="AX2163" s="18"/>
      <c r="AY2163" s="15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20"/>
      <c r="BN2163" s="20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</row>
    <row x14ac:dyDescent="0.25" r="2164" customHeight="1" ht="17.25">
      <c r="A2164" s="12" t="s">
        <v>7834</v>
      </c>
      <c r="B2164" s="13">
        <v>37842</v>
      </c>
      <c r="C2164" s="13"/>
      <c r="D2164" s="14">
        <f>TEXT(B2164,"aaa")</f>
      </c>
      <c r="E2164" s="15" t="s">
        <v>7835</v>
      </c>
      <c r="F2164" s="15"/>
      <c r="G2164" s="15"/>
      <c r="H2164" s="15"/>
      <c r="I2164" s="15"/>
      <c r="J2164" s="15"/>
      <c r="K2164" s="15" t="s">
        <v>7836</v>
      </c>
      <c r="L2164" s="16">
        <v>20</v>
      </c>
      <c r="M2164" s="15"/>
      <c r="N2164" s="15"/>
      <c r="O2164" s="15"/>
      <c r="P2164" s="17">
        <v>30</v>
      </c>
      <c r="Q2164" s="16">
        <v>50</v>
      </c>
      <c r="R2164" s="15" t="s">
        <v>7837</v>
      </c>
      <c r="S2164" s="15" t="s">
        <v>7838</v>
      </c>
      <c r="T2164" s="15"/>
      <c r="U2164" s="15"/>
      <c r="V2164" s="15" t="s">
        <v>7839</v>
      </c>
      <c r="W2164" s="18" t="s">
        <v>7840</v>
      </c>
      <c r="X2164" s="15"/>
      <c r="Y2164" s="15"/>
      <c r="Z2164" s="15"/>
      <c r="AA2164" s="19"/>
      <c r="AB2164" s="15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 t="s">
        <v>7841</v>
      </c>
      <c r="AM2164" s="15" t="s">
        <v>7829</v>
      </c>
      <c r="AN2164" s="18"/>
      <c r="AO2164" s="18"/>
      <c r="AP2164" s="18"/>
      <c r="AQ2164" s="15"/>
      <c r="AR2164" s="18"/>
      <c r="AS2164" s="18"/>
      <c r="AT2164" s="18"/>
      <c r="AU2164" s="15"/>
      <c r="AV2164" s="18"/>
      <c r="AW2164" s="18"/>
      <c r="AX2164" s="18"/>
      <c r="AY2164" s="15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20"/>
      <c r="BN2164" s="20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</row>
    <row x14ac:dyDescent="0.25" r="2165" customHeight="1" ht="17.25">
      <c r="A2165" s="12" t="s">
        <v>7842</v>
      </c>
      <c r="B2165" s="13">
        <v>37843</v>
      </c>
      <c r="C2165" s="13"/>
      <c r="D2165" s="14">
        <f>TEXT(B2165,"aaa")</f>
      </c>
      <c r="E2165" s="15" t="s">
        <v>7843</v>
      </c>
      <c r="F2165" s="15"/>
      <c r="G2165" s="15"/>
      <c r="H2165" s="15"/>
      <c r="I2165" s="15"/>
      <c r="J2165" s="15"/>
      <c r="K2165" s="15"/>
      <c r="L2165" s="16">
        <v>30</v>
      </c>
      <c r="M2165" s="15"/>
      <c r="N2165" s="15"/>
      <c r="O2165" s="15"/>
      <c r="P2165" s="17">
        <v>110</v>
      </c>
      <c r="Q2165" s="16">
        <v>50</v>
      </c>
      <c r="R2165" s="15"/>
      <c r="S2165" s="15"/>
      <c r="T2165" s="15"/>
      <c r="U2165" s="15"/>
      <c r="V2165" s="15"/>
      <c r="W2165" s="18"/>
      <c r="X2165" s="15"/>
      <c r="Y2165" s="15"/>
      <c r="Z2165" s="15"/>
      <c r="AA2165" s="19"/>
      <c r="AB2165" s="15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5"/>
      <c r="AN2165" s="18"/>
      <c r="AO2165" s="18"/>
      <c r="AP2165" s="18"/>
      <c r="AQ2165" s="15"/>
      <c r="AR2165" s="18"/>
      <c r="AS2165" s="18"/>
      <c r="AT2165" s="18"/>
      <c r="AU2165" s="15"/>
      <c r="AV2165" s="18"/>
      <c r="AW2165" s="18"/>
      <c r="AX2165" s="18"/>
      <c r="AY2165" s="15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20"/>
      <c r="BN2165" s="20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</row>
    <row x14ac:dyDescent="0.25" r="2166" customHeight="1" ht="17.25">
      <c r="A2166" s="12" t="s">
        <v>7844</v>
      </c>
      <c r="B2166" s="13">
        <v>37844</v>
      </c>
      <c r="C2166" s="13">
        <v>37846</v>
      </c>
      <c r="D2166" s="14">
        <f>TEXT(B2166,"aaa")</f>
      </c>
      <c r="E2166" s="15" t="s">
        <v>7845</v>
      </c>
      <c r="F2166" s="15"/>
      <c r="G2166" s="15"/>
      <c r="H2166" s="15" t="s">
        <v>7846</v>
      </c>
      <c r="I2166" s="15"/>
      <c r="J2166" s="15"/>
      <c r="K2166" s="15"/>
      <c r="L2166" s="16">
        <v>20</v>
      </c>
      <c r="M2166" s="15" t="s">
        <v>7847</v>
      </c>
      <c r="N2166" s="15"/>
      <c r="O2166" s="15"/>
      <c r="P2166" s="17">
        <v>40</v>
      </c>
      <c r="Q2166" s="16">
        <v>50</v>
      </c>
      <c r="R2166" s="15" t="s">
        <v>68</v>
      </c>
      <c r="S2166" s="15" t="s">
        <v>69</v>
      </c>
      <c r="T2166" s="15"/>
      <c r="U2166" s="15"/>
      <c r="V2166" s="15" t="s">
        <v>6625</v>
      </c>
      <c r="W2166" s="18" t="s">
        <v>6626</v>
      </c>
      <c r="X2166" s="15"/>
      <c r="Y2166" s="15"/>
      <c r="Z2166" s="15" t="s">
        <v>7588</v>
      </c>
      <c r="AA2166" s="19" t="s">
        <v>7589</v>
      </c>
      <c r="AB2166" s="15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5"/>
      <c r="AN2166" s="18"/>
      <c r="AO2166" s="18"/>
      <c r="AP2166" s="18"/>
      <c r="AQ2166" s="15"/>
      <c r="AR2166" s="18"/>
      <c r="AS2166" s="18"/>
      <c r="AT2166" s="18"/>
      <c r="AU2166" s="15"/>
      <c r="AV2166" s="18"/>
      <c r="AW2166" s="18"/>
      <c r="AX2166" s="18"/>
      <c r="AY2166" s="15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20"/>
      <c r="BN2166" s="20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</row>
    <row x14ac:dyDescent="0.25" r="2167" customHeight="1" ht="192.75">
      <c r="A2167" s="12" t="s">
        <v>7848</v>
      </c>
      <c r="B2167" s="13">
        <v>37848</v>
      </c>
      <c r="C2167" s="13">
        <v>37849</v>
      </c>
      <c r="D2167" s="14">
        <f>TEXT(B2167,"aaa")</f>
      </c>
      <c r="E2167" s="15" t="s">
        <v>7849</v>
      </c>
      <c r="F2167" s="15"/>
      <c r="G2167" s="15"/>
      <c r="H2167" s="15"/>
      <c r="I2167" s="15"/>
      <c r="J2167" s="15"/>
      <c r="K2167" s="15"/>
      <c r="L2167" s="16">
        <v>30</v>
      </c>
      <c r="M2167" s="15"/>
      <c r="N2167" s="15"/>
      <c r="O2167" s="15"/>
      <c r="P2167" s="17">
        <v>50</v>
      </c>
      <c r="Q2167" s="16">
        <v>50</v>
      </c>
      <c r="R2167" s="15" t="s">
        <v>7850</v>
      </c>
      <c r="S2167" s="15" t="s">
        <v>7851</v>
      </c>
      <c r="T2167" s="15"/>
      <c r="U2167" s="15"/>
      <c r="V2167" s="15" t="s">
        <v>7852</v>
      </c>
      <c r="W2167" s="18" t="s">
        <v>7853</v>
      </c>
      <c r="X2167" s="15"/>
      <c r="Y2167" s="15"/>
      <c r="Z2167" s="15"/>
      <c r="AA2167" s="19"/>
      <c r="AB2167" s="15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5" t="s">
        <v>7854</v>
      </c>
      <c r="AN2167" s="18"/>
      <c r="AO2167" s="18"/>
      <c r="AP2167" s="18"/>
      <c r="AQ2167" s="15"/>
      <c r="AR2167" s="18"/>
      <c r="AS2167" s="18"/>
      <c r="AT2167" s="18"/>
      <c r="AU2167" s="15"/>
      <c r="AV2167" s="18"/>
      <c r="AW2167" s="18"/>
      <c r="AX2167" s="18"/>
      <c r="AY2167" s="15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20"/>
      <c r="BN2167" s="20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</row>
    <row x14ac:dyDescent="0.25" r="2168" customHeight="1" ht="17.25">
      <c r="A2168" s="12" t="s">
        <v>7855</v>
      </c>
      <c r="B2168" s="13">
        <v>37853</v>
      </c>
      <c r="C2168" s="13"/>
      <c r="D2168" s="14">
        <f>TEXT(B2168,"aaa")</f>
      </c>
      <c r="E2168" s="15" t="s">
        <v>7856</v>
      </c>
      <c r="F2168" s="15"/>
      <c r="G2168" s="15"/>
      <c r="H2168" s="15"/>
      <c r="I2168" s="15"/>
      <c r="J2168" s="15"/>
      <c r="K2168" s="15" t="s">
        <v>7857</v>
      </c>
      <c r="L2168" s="16">
        <v>20</v>
      </c>
      <c r="M2168" s="15"/>
      <c r="N2168" s="15"/>
      <c r="O2168" s="15"/>
      <c r="P2168" s="17">
        <v>30</v>
      </c>
      <c r="Q2168" s="16">
        <v>50</v>
      </c>
      <c r="R2168" s="15" t="s">
        <v>7850</v>
      </c>
      <c r="S2168" s="15" t="s">
        <v>7851</v>
      </c>
      <c r="T2168" s="15"/>
      <c r="U2168" s="15"/>
      <c r="V2168" s="15" t="s">
        <v>7858</v>
      </c>
      <c r="W2168" s="18" t="s">
        <v>7859</v>
      </c>
      <c r="X2168" s="15"/>
      <c r="Y2168" s="15"/>
      <c r="Z2168" s="15"/>
      <c r="AA2168" s="19"/>
      <c r="AB2168" s="15"/>
      <c r="AC2168" s="18"/>
      <c r="AD2168" s="18"/>
      <c r="AE2168" s="18"/>
      <c r="AF2168" s="18"/>
      <c r="AG2168" s="18"/>
      <c r="AH2168" s="18"/>
      <c r="AI2168" s="18"/>
      <c r="AJ2168" s="18"/>
      <c r="AK2168" s="18"/>
      <c r="AL2168" s="18" t="s">
        <v>7860</v>
      </c>
      <c r="AM2168" s="15" t="s">
        <v>7854</v>
      </c>
      <c r="AN2168" s="18"/>
      <c r="AO2168" s="18"/>
      <c r="AP2168" s="18"/>
      <c r="AQ2168" s="15"/>
      <c r="AR2168" s="18"/>
      <c r="AS2168" s="18"/>
      <c r="AT2168" s="18"/>
      <c r="AU2168" s="15"/>
      <c r="AV2168" s="18"/>
      <c r="AW2168" s="18"/>
      <c r="AX2168" s="18"/>
      <c r="AY2168" s="15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20"/>
      <c r="BN2168" s="20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</row>
    <row x14ac:dyDescent="0.25" r="2169" customHeight="1" ht="284.25">
      <c r="A2169" s="12" t="s">
        <v>7861</v>
      </c>
      <c r="B2169" s="13">
        <v>37860</v>
      </c>
      <c r="C2169" s="13">
        <v>37863</v>
      </c>
      <c r="D2169" s="14">
        <f>TEXT(B2169,"aaa")</f>
      </c>
      <c r="E2169" s="15" t="s">
        <v>7862</v>
      </c>
      <c r="F2169" s="15"/>
      <c r="G2169" s="15"/>
      <c r="H2169" s="15"/>
      <c r="I2169" s="15"/>
      <c r="J2169" s="15"/>
      <c r="K2169" s="15"/>
      <c r="L2169" s="16">
        <v>30</v>
      </c>
      <c r="M2169" s="15"/>
      <c r="N2169" s="15"/>
      <c r="O2169" s="15"/>
      <c r="P2169" s="17">
        <v>50</v>
      </c>
      <c r="Q2169" s="16">
        <v>50</v>
      </c>
      <c r="R2169" s="15" t="s">
        <v>7863</v>
      </c>
      <c r="S2169" s="15" t="s">
        <v>7864</v>
      </c>
      <c r="T2169" s="15"/>
      <c r="U2169" s="15"/>
      <c r="V2169" s="15"/>
      <c r="W2169" s="18"/>
      <c r="X2169" s="15"/>
      <c r="Y2169" s="15"/>
      <c r="Z2169" s="15"/>
      <c r="AA2169" s="19"/>
      <c r="AB2169" s="15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5" t="s">
        <v>7865</v>
      </c>
      <c r="AN2169" s="18"/>
      <c r="AO2169" s="18"/>
      <c r="AP2169" s="18"/>
      <c r="AQ2169" s="15"/>
      <c r="AR2169" s="18"/>
      <c r="AS2169" s="18"/>
      <c r="AT2169" s="18"/>
      <c r="AU2169" s="15"/>
      <c r="AV2169" s="18"/>
      <c r="AW2169" s="18"/>
      <c r="AX2169" s="18"/>
      <c r="AY2169" s="15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20"/>
      <c r="BN2169" s="20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</row>
    <row x14ac:dyDescent="0.25" r="2170" customHeight="1" ht="17.25">
      <c r="A2170" s="12" t="s">
        <v>7866</v>
      </c>
      <c r="B2170" s="13">
        <v>37864</v>
      </c>
      <c r="C2170" s="13"/>
      <c r="D2170" s="14">
        <f>TEXT(B2170,"aaa")</f>
      </c>
      <c r="E2170" s="15" t="s">
        <v>7867</v>
      </c>
      <c r="F2170" s="15"/>
      <c r="G2170" s="15"/>
      <c r="H2170" s="15"/>
      <c r="I2170" s="15"/>
      <c r="J2170" s="15"/>
      <c r="K2170" s="15" t="s">
        <v>7868</v>
      </c>
      <c r="L2170" s="16">
        <v>10</v>
      </c>
      <c r="M2170" s="15" t="s">
        <v>7869</v>
      </c>
      <c r="N2170" s="15"/>
      <c r="O2170" s="15"/>
      <c r="P2170" s="17">
        <v>30</v>
      </c>
      <c r="Q2170" s="16">
        <v>50</v>
      </c>
      <c r="R2170" s="15" t="s">
        <v>7863</v>
      </c>
      <c r="S2170" s="15" t="s">
        <v>7864</v>
      </c>
      <c r="T2170" s="15"/>
      <c r="U2170" s="15"/>
      <c r="V2170" s="15" t="s">
        <v>7870</v>
      </c>
      <c r="W2170" s="18" t="s">
        <v>7871</v>
      </c>
      <c r="X2170" s="15"/>
      <c r="Y2170" s="15"/>
      <c r="Z2170" s="15"/>
      <c r="AA2170" s="19"/>
      <c r="AB2170" s="15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 t="s">
        <v>7872</v>
      </c>
      <c r="AM2170" s="15" t="s">
        <v>7865</v>
      </c>
      <c r="AN2170" s="18"/>
      <c r="AO2170" s="18"/>
      <c r="AP2170" s="18"/>
      <c r="AQ2170" s="15"/>
      <c r="AR2170" s="18"/>
      <c r="AS2170" s="18"/>
      <c r="AT2170" s="18"/>
      <c r="AU2170" s="15"/>
      <c r="AV2170" s="18"/>
      <c r="AW2170" s="18"/>
      <c r="AX2170" s="18"/>
      <c r="AY2170" s="15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20"/>
      <c r="BN2170" s="20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</row>
    <row x14ac:dyDescent="0.25" r="2171" customHeight="1" ht="294.75">
      <c r="A2171" s="12" t="s">
        <v>7873</v>
      </c>
      <c r="B2171" s="13">
        <v>37870</v>
      </c>
      <c r="C2171" s="13"/>
      <c r="D2171" s="14">
        <f>TEXT(B2171,"aaa")</f>
      </c>
      <c r="E2171" s="15" t="s">
        <v>7874</v>
      </c>
      <c r="F2171" s="15"/>
      <c r="G2171" s="15"/>
      <c r="H2171" s="15"/>
      <c r="I2171" s="15"/>
      <c r="J2171" s="15"/>
      <c r="K2171" s="15"/>
      <c r="L2171" s="16">
        <v>30</v>
      </c>
      <c r="M2171" s="15"/>
      <c r="N2171" s="15"/>
      <c r="O2171" s="15"/>
      <c r="P2171" s="17">
        <v>50</v>
      </c>
      <c r="Q2171" s="16">
        <v>50</v>
      </c>
      <c r="R2171" s="15" t="s">
        <v>7875</v>
      </c>
      <c r="S2171" s="15" t="s">
        <v>7876</v>
      </c>
      <c r="T2171" s="15"/>
      <c r="U2171" s="15"/>
      <c r="V2171" s="15"/>
      <c r="W2171" s="18"/>
      <c r="X2171" s="15"/>
      <c r="Y2171" s="15"/>
      <c r="Z2171" s="15"/>
      <c r="AA2171" s="19"/>
      <c r="AB2171" s="15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5" t="s">
        <v>7877</v>
      </c>
      <c r="AN2171" s="18"/>
      <c r="AO2171" s="18"/>
      <c r="AP2171" s="18"/>
      <c r="AQ2171" s="15"/>
      <c r="AR2171" s="18"/>
      <c r="AS2171" s="18"/>
      <c r="AT2171" s="18"/>
      <c r="AU2171" s="15"/>
      <c r="AV2171" s="18"/>
      <c r="AW2171" s="18"/>
      <c r="AX2171" s="18"/>
      <c r="AY2171" s="15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20"/>
      <c r="BN2171" s="20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</row>
    <row x14ac:dyDescent="0.25" r="2172" customHeight="1" ht="17.25">
      <c r="A2172" s="12" t="s">
        <v>7878</v>
      </c>
      <c r="B2172" s="13">
        <v>37871</v>
      </c>
      <c r="C2172" s="13"/>
      <c r="D2172" s="14">
        <f>TEXT(B2172,"aaa")</f>
      </c>
      <c r="E2172" s="15" t="s">
        <v>7879</v>
      </c>
      <c r="F2172" s="15"/>
      <c r="G2172" s="15"/>
      <c r="H2172" s="15"/>
      <c r="I2172" s="15"/>
      <c r="J2172" s="15"/>
      <c r="K2172" s="15"/>
      <c r="L2172" s="16">
        <v>30</v>
      </c>
      <c r="M2172" s="15"/>
      <c r="N2172" s="15"/>
      <c r="O2172" s="15"/>
      <c r="P2172" s="17">
        <v>30</v>
      </c>
      <c r="Q2172" s="16">
        <v>50</v>
      </c>
      <c r="R2172" s="15" t="s">
        <v>7875</v>
      </c>
      <c r="S2172" s="15" t="s">
        <v>7876</v>
      </c>
      <c r="T2172" s="15"/>
      <c r="U2172" s="15"/>
      <c r="V2172" s="15" t="s">
        <v>7880</v>
      </c>
      <c r="W2172" s="18" t="s">
        <v>7881</v>
      </c>
      <c r="X2172" s="15"/>
      <c r="Y2172" s="15"/>
      <c r="Z2172" s="15"/>
      <c r="AA2172" s="19"/>
      <c r="AB2172" s="15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 t="s">
        <v>7882</v>
      </c>
      <c r="AM2172" s="15" t="s">
        <v>7877</v>
      </c>
      <c r="AN2172" s="18"/>
      <c r="AO2172" s="18"/>
      <c r="AP2172" s="18"/>
      <c r="AQ2172" s="15"/>
      <c r="AR2172" s="18"/>
      <c r="AS2172" s="18"/>
      <c r="AT2172" s="18"/>
      <c r="AU2172" s="15"/>
      <c r="AV2172" s="18"/>
      <c r="AW2172" s="18"/>
      <c r="AX2172" s="18"/>
      <c r="AY2172" s="15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20"/>
      <c r="BN2172" s="20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</row>
    <row x14ac:dyDescent="0.25" r="2173" customHeight="1" ht="17.25">
      <c r="A2173" s="12" t="s">
        <v>7883</v>
      </c>
      <c r="B2173" s="13">
        <v>37879</v>
      </c>
      <c r="C2173" s="13"/>
      <c r="D2173" s="14">
        <f>TEXT(B2173,"aaa")</f>
      </c>
      <c r="E2173" s="15" t="s">
        <v>7884</v>
      </c>
      <c r="F2173" s="15"/>
      <c r="G2173" s="15"/>
      <c r="H2173" s="15"/>
      <c r="I2173" s="15"/>
      <c r="J2173" s="15"/>
      <c r="K2173" s="15"/>
      <c r="L2173" s="16">
        <v>30</v>
      </c>
      <c r="M2173" s="15"/>
      <c r="N2173" s="15"/>
      <c r="O2173" s="15"/>
      <c r="P2173" s="17">
        <v>110</v>
      </c>
      <c r="Q2173" s="16">
        <v>50</v>
      </c>
      <c r="R2173" s="15"/>
      <c r="S2173" s="15"/>
      <c r="T2173" s="15"/>
      <c r="U2173" s="15"/>
      <c r="V2173" s="15"/>
      <c r="W2173" s="18"/>
      <c r="X2173" s="15"/>
      <c r="Y2173" s="15"/>
      <c r="Z2173" s="15"/>
      <c r="AA2173" s="19"/>
      <c r="AB2173" s="15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5"/>
      <c r="AN2173" s="18"/>
      <c r="AO2173" s="18"/>
      <c r="AP2173" s="18"/>
      <c r="AQ2173" s="15"/>
      <c r="AR2173" s="18"/>
      <c r="AS2173" s="18"/>
      <c r="AT2173" s="18"/>
      <c r="AU2173" s="15"/>
      <c r="AV2173" s="18"/>
      <c r="AW2173" s="18"/>
      <c r="AX2173" s="18"/>
      <c r="AY2173" s="15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20"/>
      <c r="BN2173" s="20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</row>
    <row x14ac:dyDescent="0.25" r="2174" customHeight="1" ht="17.25">
      <c r="A2174" s="12" t="s">
        <v>7885</v>
      </c>
      <c r="B2174" s="13">
        <v>37883</v>
      </c>
      <c r="C2174" s="13"/>
      <c r="D2174" s="14">
        <f>TEXT(B2174,"aaa")</f>
      </c>
      <c r="E2174" s="15" t="s">
        <v>7886</v>
      </c>
      <c r="F2174" s="15"/>
      <c r="G2174" s="15"/>
      <c r="H2174" s="15" t="s">
        <v>7887</v>
      </c>
      <c r="I2174" s="15"/>
      <c r="J2174" s="15"/>
      <c r="K2174" s="15" t="s">
        <v>7888</v>
      </c>
      <c r="L2174" s="16">
        <v>20</v>
      </c>
      <c r="M2174" s="15"/>
      <c r="N2174" s="15"/>
      <c r="O2174" s="15"/>
      <c r="P2174" s="17">
        <v>70</v>
      </c>
      <c r="Q2174" s="16">
        <v>50</v>
      </c>
      <c r="R2174" s="15" t="s">
        <v>7889</v>
      </c>
      <c r="S2174" s="15" t="s">
        <v>7890</v>
      </c>
      <c r="T2174" s="15"/>
      <c r="U2174" s="15"/>
      <c r="V2174" s="15" t="s">
        <v>7891</v>
      </c>
      <c r="W2174" s="18" t="s">
        <v>7892</v>
      </c>
      <c r="X2174" s="15"/>
      <c r="Y2174" s="15"/>
      <c r="Z2174" s="15"/>
      <c r="AA2174" s="19"/>
      <c r="AB2174" s="15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5"/>
      <c r="AN2174" s="18"/>
      <c r="AO2174" s="18"/>
      <c r="AP2174" s="18"/>
      <c r="AQ2174" s="15"/>
      <c r="AR2174" s="18"/>
      <c r="AS2174" s="18"/>
      <c r="AT2174" s="18"/>
      <c r="AU2174" s="15"/>
      <c r="AV2174" s="18"/>
      <c r="AW2174" s="18"/>
      <c r="AX2174" s="18"/>
      <c r="AY2174" s="15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20"/>
      <c r="BN2174" s="20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</row>
    <row x14ac:dyDescent="0.25" r="2175" customHeight="1" ht="211.5">
      <c r="A2175" s="12" t="s">
        <v>7893</v>
      </c>
      <c r="B2175" s="13">
        <v>37893</v>
      </c>
      <c r="C2175" s="13">
        <v>37905</v>
      </c>
      <c r="D2175" s="14">
        <f>TEXT(B2175,"aaa")</f>
      </c>
      <c r="E2175" s="15" t="s">
        <v>7894</v>
      </c>
      <c r="F2175" s="15"/>
      <c r="G2175" s="15"/>
      <c r="H2175" s="15"/>
      <c r="I2175" s="15"/>
      <c r="J2175" s="15"/>
      <c r="K2175" s="15"/>
      <c r="L2175" s="16">
        <v>30</v>
      </c>
      <c r="M2175" s="15"/>
      <c r="N2175" s="15"/>
      <c r="O2175" s="15"/>
      <c r="P2175" s="17">
        <v>50</v>
      </c>
      <c r="Q2175" s="16">
        <v>50</v>
      </c>
      <c r="R2175" s="15" t="s">
        <v>7314</v>
      </c>
      <c r="S2175" s="15" t="s">
        <v>7315</v>
      </c>
      <c r="T2175" s="15"/>
      <c r="U2175" s="15"/>
      <c r="V2175" s="15" t="s">
        <v>7895</v>
      </c>
      <c r="W2175" s="18" t="s">
        <v>7896</v>
      </c>
      <c r="X2175" s="15"/>
      <c r="Y2175" s="15"/>
      <c r="Z2175" s="15"/>
      <c r="AA2175" s="19"/>
      <c r="AB2175" s="15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5"/>
      <c r="AN2175" s="18"/>
      <c r="AO2175" s="18"/>
      <c r="AP2175" s="18"/>
      <c r="AQ2175" s="15"/>
      <c r="AR2175" s="18"/>
      <c r="AS2175" s="18"/>
      <c r="AT2175" s="18"/>
      <c r="AU2175" s="15"/>
      <c r="AV2175" s="18"/>
      <c r="AW2175" s="18"/>
      <c r="AX2175" s="18"/>
      <c r="AY2175" s="15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20"/>
      <c r="BN2175" s="20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</row>
    <row x14ac:dyDescent="0.25" r="2176" customHeight="1" ht="17.25">
      <c r="A2176" s="12" t="s">
        <v>7897</v>
      </c>
      <c r="B2176" s="13">
        <v>37902</v>
      </c>
      <c r="C2176" s="13"/>
      <c r="D2176" s="14">
        <f>TEXT(B2176,"aaa")</f>
      </c>
      <c r="E2176" s="15" t="s">
        <v>7898</v>
      </c>
      <c r="F2176" s="15"/>
      <c r="G2176" s="15"/>
      <c r="H2176" s="15"/>
      <c r="I2176" s="15"/>
      <c r="J2176" s="15"/>
      <c r="K2176" s="15"/>
      <c r="L2176" s="16">
        <v>30</v>
      </c>
      <c r="M2176" s="15"/>
      <c r="N2176" s="15"/>
      <c r="O2176" s="15"/>
      <c r="P2176" s="17">
        <v>30</v>
      </c>
      <c r="Q2176" s="16">
        <v>50</v>
      </c>
      <c r="R2176" s="15" t="s">
        <v>7314</v>
      </c>
      <c r="S2176" s="15" t="s">
        <v>7315</v>
      </c>
      <c r="T2176" s="15"/>
      <c r="U2176" s="15"/>
      <c r="V2176" s="15" t="s">
        <v>7344</v>
      </c>
      <c r="W2176" s="18" t="s">
        <v>7345</v>
      </c>
      <c r="X2176" s="15"/>
      <c r="Y2176" s="15"/>
      <c r="Z2176" s="15"/>
      <c r="AA2176" s="19"/>
      <c r="AB2176" s="15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 t="s">
        <v>7899</v>
      </c>
      <c r="AM2176" s="15" t="s">
        <v>7900</v>
      </c>
      <c r="AN2176" s="18"/>
      <c r="AO2176" s="18"/>
      <c r="AP2176" s="18"/>
      <c r="AQ2176" s="15"/>
      <c r="AR2176" s="18"/>
      <c r="AS2176" s="18"/>
      <c r="AT2176" s="18"/>
      <c r="AU2176" s="15"/>
      <c r="AV2176" s="18"/>
      <c r="AW2176" s="18"/>
      <c r="AX2176" s="18"/>
      <c r="AY2176" s="15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20"/>
      <c r="BN2176" s="20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</row>
    <row x14ac:dyDescent="0.25" r="2177" customHeight="1" ht="17.25">
      <c r="A2177" s="12" t="s">
        <v>7901</v>
      </c>
      <c r="B2177" s="13">
        <v>37908</v>
      </c>
      <c r="C2177" s="13">
        <v>37918</v>
      </c>
      <c r="D2177" s="14">
        <f>TEXT(B2177,"aaa")</f>
      </c>
      <c r="E2177" s="15" t="s">
        <v>7902</v>
      </c>
      <c r="F2177" s="15"/>
      <c r="G2177" s="15"/>
      <c r="H2177" s="15"/>
      <c r="I2177" s="15"/>
      <c r="J2177" s="15"/>
      <c r="K2177" s="15" t="s">
        <v>7903</v>
      </c>
      <c r="L2177" s="16">
        <v>10</v>
      </c>
      <c r="M2177" s="15" t="s">
        <v>7904</v>
      </c>
      <c r="N2177" s="15"/>
      <c r="O2177" s="15"/>
      <c r="P2177" s="17">
        <v>30</v>
      </c>
      <c r="Q2177" s="16">
        <v>50</v>
      </c>
      <c r="R2177" s="15" t="s">
        <v>7314</v>
      </c>
      <c r="S2177" s="15" t="s">
        <v>7315</v>
      </c>
      <c r="T2177" s="15"/>
      <c r="U2177" s="15"/>
      <c r="V2177" s="15"/>
      <c r="W2177" s="18"/>
      <c r="X2177" s="15"/>
      <c r="Y2177" s="15"/>
      <c r="Z2177" s="15"/>
      <c r="AA2177" s="19"/>
      <c r="AB2177" s="15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5"/>
      <c r="AN2177" s="18"/>
      <c r="AO2177" s="18"/>
      <c r="AP2177" s="18"/>
      <c r="AQ2177" s="15"/>
      <c r="AR2177" s="18"/>
      <c r="AS2177" s="18"/>
      <c r="AT2177" s="18"/>
      <c r="AU2177" s="15"/>
      <c r="AV2177" s="18"/>
      <c r="AW2177" s="18"/>
      <c r="AX2177" s="18"/>
      <c r="AY2177" s="15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20"/>
      <c r="BN2177" s="20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</row>
    <row x14ac:dyDescent="0.25" r="2178" customHeight="1" ht="17.25">
      <c r="A2178" s="12" t="s">
        <v>7905</v>
      </c>
      <c r="B2178" s="13">
        <v>37910</v>
      </c>
      <c r="C2178" s="13"/>
      <c r="D2178" s="14">
        <f>TEXT(B2178,"aaa")</f>
      </c>
      <c r="E2178" s="15" t="s">
        <v>7906</v>
      </c>
      <c r="F2178" s="15"/>
      <c r="G2178" s="15"/>
      <c r="H2178" s="15"/>
      <c r="I2178" s="15"/>
      <c r="J2178" s="15"/>
      <c r="K2178" s="15" t="s">
        <v>7907</v>
      </c>
      <c r="L2178" s="16">
        <v>20</v>
      </c>
      <c r="M2178" s="15"/>
      <c r="N2178" s="15"/>
      <c r="O2178" s="15"/>
      <c r="P2178" s="17">
        <v>30</v>
      </c>
      <c r="Q2178" s="16">
        <v>50</v>
      </c>
      <c r="R2178" s="15" t="s">
        <v>7314</v>
      </c>
      <c r="S2178" s="15" t="s">
        <v>7315</v>
      </c>
      <c r="T2178" s="15"/>
      <c r="U2178" s="15"/>
      <c r="V2178" s="15" t="s">
        <v>5888</v>
      </c>
      <c r="W2178" s="18" t="s">
        <v>5889</v>
      </c>
      <c r="X2178" s="15"/>
      <c r="Y2178" s="15"/>
      <c r="Z2178" s="15"/>
      <c r="AA2178" s="19"/>
      <c r="AB2178" s="15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 t="s">
        <v>7908</v>
      </c>
      <c r="AM2178" s="15" t="s">
        <v>7909</v>
      </c>
      <c r="AN2178" s="18"/>
      <c r="AO2178" s="18"/>
      <c r="AP2178" s="18"/>
      <c r="AQ2178" s="15"/>
      <c r="AR2178" s="18"/>
      <c r="AS2178" s="18"/>
      <c r="AT2178" s="18"/>
      <c r="AU2178" s="15"/>
      <c r="AV2178" s="18"/>
      <c r="AW2178" s="18"/>
      <c r="AX2178" s="18"/>
      <c r="AY2178" s="15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20"/>
      <c r="BN2178" s="20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</row>
    <row x14ac:dyDescent="0.25" r="2179" customHeight="1" ht="17.25">
      <c r="A2179" s="12" t="s">
        <v>7910</v>
      </c>
      <c r="B2179" s="13">
        <v>37913</v>
      </c>
      <c r="C2179" s="13"/>
      <c r="D2179" s="14">
        <f>TEXT(B2179,"aaa")</f>
      </c>
      <c r="E2179" s="15" t="s">
        <v>7911</v>
      </c>
      <c r="F2179" s="15"/>
      <c r="G2179" s="15"/>
      <c r="H2179" s="15"/>
      <c r="I2179" s="15"/>
      <c r="J2179" s="15"/>
      <c r="K2179" s="15" t="s">
        <v>7912</v>
      </c>
      <c r="L2179" s="16">
        <v>20</v>
      </c>
      <c r="M2179" s="15"/>
      <c r="N2179" s="15"/>
      <c r="O2179" s="15"/>
      <c r="P2179" s="17">
        <v>30</v>
      </c>
      <c r="Q2179" s="16">
        <v>50</v>
      </c>
      <c r="R2179" s="15" t="s">
        <v>7314</v>
      </c>
      <c r="S2179" s="15" t="s">
        <v>7315</v>
      </c>
      <c r="T2179" s="15"/>
      <c r="U2179" s="15"/>
      <c r="V2179" s="15" t="s">
        <v>7913</v>
      </c>
      <c r="W2179" s="18" t="s">
        <v>7914</v>
      </c>
      <c r="X2179" s="15"/>
      <c r="Y2179" s="15"/>
      <c r="Z2179" s="15"/>
      <c r="AA2179" s="19"/>
      <c r="AB2179" s="15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 t="s">
        <v>7915</v>
      </c>
      <c r="AM2179" s="15" t="s">
        <v>7916</v>
      </c>
      <c r="AN2179" s="18"/>
      <c r="AO2179" s="18"/>
      <c r="AP2179" s="18"/>
      <c r="AQ2179" s="15"/>
      <c r="AR2179" s="18"/>
      <c r="AS2179" s="18"/>
      <c r="AT2179" s="18"/>
      <c r="AU2179" s="15"/>
      <c r="AV2179" s="18"/>
      <c r="AW2179" s="18"/>
      <c r="AX2179" s="18"/>
      <c r="AY2179" s="15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20"/>
      <c r="BN2179" s="20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</row>
    <row x14ac:dyDescent="0.25" r="2180" customHeight="1" ht="17.25">
      <c r="A2180" s="12" t="s">
        <v>7917</v>
      </c>
      <c r="B2180" s="13">
        <v>37917</v>
      </c>
      <c r="C2180" s="13"/>
      <c r="D2180" s="14">
        <f>TEXT(B2180,"aaa")</f>
      </c>
      <c r="E2180" s="15" t="s">
        <v>7918</v>
      </c>
      <c r="F2180" s="15"/>
      <c r="G2180" s="15"/>
      <c r="H2180" s="15"/>
      <c r="I2180" s="15"/>
      <c r="J2180" s="15"/>
      <c r="K2180" s="15" t="s">
        <v>7919</v>
      </c>
      <c r="L2180" s="16">
        <v>10</v>
      </c>
      <c r="M2180" s="15" t="s">
        <v>7920</v>
      </c>
      <c r="N2180" s="15"/>
      <c r="O2180" s="15"/>
      <c r="P2180" s="17">
        <v>30</v>
      </c>
      <c r="Q2180" s="16">
        <v>50</v>
      </c>
      <c r="R2180" s="15" t="s">
        <v>7314</v>
      </c>
      <c r="S2180" s="15" t="s">
        <v>7315</v>
      </c>
      <c r="T2180" s="15"/>
      <c r="U2180" s="15"/>
      <c r="V2180" s="15" t="s">
        <v>7921</v>
      </c>
      <c r="W2180" s="18" t="s">
        <v>7922</v>
      </c>
      <c r="X2180" s="15"/>
      <c r="Y2180" s="15"/>
      <c r="Z2180" s="15"/>
      <c r="AA2180" s="19"/>
      <c r="AB2180" s="15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 t="s">
        <v>7923</v>
      </c>
      <c r="AM2180" s="15" t="s">
        <v>7924</v>
      </c>
      <c r="AN2180" s="18"/>
      <c r="AO2180" s="18"/>
      <c r="AP2180" s="18"/>
      <c r="AQ2180" s="15"/>
      <c r="AR2180" s="18"/>
      <c r="AS2180" s="18"/>
      <c r="AT2180" s="18"/>
      <c r="AU2180" s="15"/>
      <c r="AV2180" s="18"/>
      <c r="AW2180" s="18"/>
      <c r="AX2180" s="18"/>
      <c r="AY2180" s="15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20"/>
      <c r="BN2180" s="20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</row>
    <row x14ac:dyDescent="0.25" r="2181" customHeight="1" ht="203.25">
      <c r="A2181" s="12" t="s">
        <v>7925</v>
      </c>
      <c r="B2181" s="13">
        <v>37929</v>
      </c>
      <c r="C2181" s="13">
        <v>37932</v>
      </c>
      <c r="D2181" s="14">
        <f>TEXT(B2181,"aaa")</f>
      </c>
      <c r="E2181" s="15" t="s">
        <v>7926</v>
      </c>
      <c r="F2181" s="15"/>
      <c r="G2181" s="15"/>
      <c r="H2181" s="15"/>
      <c r="I2181" s="15"/>
      <c r="J2181" s="15"/>
      <c r="K2181" s="15"/>
      <c r="L2181" s="16">
        <v>30</v>
      </c>
      <c r="M2181" s="15"/>
      <c r="N2181" s="15"/>
      <c r="O2181" s="15"/>
      <c r="P2181" s="17">
        <v>50</v>
      </c>
      <c r="Q2181" s="16">
        <v>50</v>
      </c>
      <c r="R2181" s="15" t="s">
        <v>68</v>
      </c>
      <c r="S2181" s="15" t="s">
        <v>69</v>
      </c>
      <c r="T2181" s="15"/>
      <c r="U2181" s="15"/>
      <c r="V2181" s="15" t="s">
        <v>6602</v>
      </c>
      <c r="W2181" s="18" t="s">
        <v>6603</v>
      </c>
      <c r="X2181" s="15"/>
      <c r="Y2181" s="15"/>
      <c r="Z2181" s="15"/>
      <c r="AA2181" s="19"/>
      <c r="AB2181" s="15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5" t="s">
        <v>7927</v>
      </c>
      <c r="AN2181" s="18"/>
      <c r="AO2181" s="18"/>
      <c r="AP2181" s="18"/>
      <c r="AQ2181" s="15"/>
      <c r="AR2181" s="18"/>
      <c r="AS2181" s="18"/>
      <c r="AT2181" s="18"/>
      <c r="AU2181" s="15"/>
      <c r="AV2181" s="18"/>
      <c r="AW2181" s="18"/>
      <c r="AX2181" s="18"/>
      <c r="AY2181" s="15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20"/>
      <c r="BN2181" s="20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</row>
    <row x14ac:dyDescent="0.25" r="2182" customHeight="1" ht="17.25">
      <c r="A2182" s="12" t="s">
        <v>7928</v>
      </c>
      <c r="B2182" s="13">
        <v>37934</v>
      </c>
      <c r="C2182" s="13"/>
      <c r="D2182" s="14">
        <f>TEXT(B2182,"aaa")</f>
      </c>
      <c r="E2182" s="15" t="s">
        <v>7929</v>
      </c>
      <c r="F2182" s="15"/>
      <c r="G2182" s="15"/>
      <c r="H2182" s="15"/>
      <c r="I2182" s="15"/>
      <c r="J2182" s="15"/>
      <c r="K2182" s="15" t="s">
        <v>7930</v>
      </c>
      <c r="L2182" s="16">
        <v>20</v>
      </c>
      <c r="M2182" s="15"/>
      <c r="N2182" s="15"/>
      <c r="O2182" s="15"/>
      <c r="P2182" s="17">
        <v>30</v>
      </c>
      <c r="Q2182" s="16">
        <v>50</v>
      </c>
      <c r="R2182" s="15" t="s">
        <v>68</v>
      </c>
      <c r="S2182" s="15" t="s">
        <v>69</v>
      </c>
      <c r="T2182" s="15"/>
      <c r="U2182" s="15"/>
      <c r="V2182" s="15" t="s">
        <v>7931</v>
      </c>
      <c r="W2182" s="18" t="s">
        <v>7932</v>
      </c>
      <c r="X2182" s="15"/>
      <c r="Y2182" s="15"/>
      <c r="Z2182" s="15"/>
      <c r="AA2182" s="19"/>
      <c r="AB2182" s="15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 t="s">
        <v>7933</v>
      </c>
      <c r="AM2182" s="15" t="s">
        <v>7927</v>
      </c>
      <c r="AN2182" s="18"/>
      <c r="AO2182" s="18"/>
      <c r="AP2182" s="18"/>
      <c r="AQ2182" s="15"/>
      <c r="AR2182" s="18"/>
      <c r="AS2182" s="18"/>
      <c r="AT2182" s="18"/>
      <c r="AU2182" s="15"/>
      <c r="AV2182" s="18"/>
      <c r="AW2182" s="18"/>
      <c r="AX2182" s="18"/>
      <c r="AY2182" s="15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20"/>
      <c r="BN2182" s="20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</row>
    <row x14ac:dyDescent="0.25" r="2183" customHeight="1" ht="157.5">
      <c r="A2183" s="12" t="s">
        <v>7934</v>
      </c>
      <c r="B2183" s="13">
        <v>37942</v>
      </c>
      <c r="C2183" s="13">
        <v>37961</v>
      </c>
      <c r="D2183" s="14">
        <f>TEXT(B2183,"aaa")</f>
      </c>
      <c r="E2183" s="15" t="s">
        <v>7935</v>
      </c>
      <c r="F2183" s="15"/>
      <c r="G2183" s="15"/>
      <c r="H2183" s="15"/>
      <c r="I2183" s="15"/>
      <c r="J2183" s="15"/>
      <c r="K2183" s="15"/>
      <c r="L2183" s="16">
        <v>30</v>
      </c>
      <c r="M2183" s="15"/>
      <c r="N2183" s="15"/>
      <c r="O2183" s="15"/>
      <c r="P2183" s="17">
        <v>50</v>
      </c>
      <c r="Q2183" s="16">
        <v>50</v>
      </c>
      <c r="R2183" s="15" t="s">
        <v>7936</v>
      </c>
      <c r="S2183" s="15" t="s">
        <v>7937</v>
      </c>
      <c r="T2183" s="15"/>
      <c r="U2183" s="15"/>
      <c r="V2183" s="15" t="s">
        <v>7938</v>
      </c>
      <c r="W2183" s="18" t="s">
        <v>7939</v>
      </c>
      <c r="X2183" s="15"/>
      <c r="Y2183" s="15"/>
      <c r="Z2183" s="15"/>
      <c r="AA2183" s="19"/>
      <c r="AB2183" s="15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5"/>
      <c r="AN2183" s="18"/>
      <c r="AO2183" s="18"/>
      <c r="AP2183" s="18" t="s">
        <v>7818</v>
      </c>
      <c r="AQ2183" s="15" t="s">
        <v>7699</v>
      </c>
      <c r="AR2183" s="18"/>
      <c r="AS2183" s="18"/>
      <c r="AT2183" s="18"/>
      <c r="AU2183" s="15"/>
      <c r="AV2183" s="18"/>
      <c r="AW2183" s="18"/>
      <c r="AX2183" s="18"/>
      <c r="AY2183" s="15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20"/>
      <c r="BN2183" s="20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</row>
    <row x14ac:dyDescent="0.25" r="2184" customHeight="1" ht="17.25">
      <c r="A2184" s="12" t="s">
        <v>7940</v>
      </c>
      <c r="B2184" s="13">
        <v>37951</v>
      </c>
      <c r="C2184" s="13">
        <v>37957</v>
      </c>
      <c r="D2184" s="14">
        <f>TEXT(B2184,"aaa")</f>
      </c>
      <c r="E2184" s="15" t="s">
        <v>7941</v>
      </c>
      <c r="F2184" s="15"/>
      <c r="G2184" s="15"/>
      <c r="H2184" s="15"/>
      <c r="I2184" s="15"/>
      <c r="J2184" s="15"/>
      <c r="K2184" s="15"/>
      <c r="L2184" s="16">
        <v>30</v>
      </c>
      <c r="M2184" s="15"/>
      <c r="N2184" s="15"/>
      <c r="O2184" s="15"/>
      <c r="P2184" s="17">
        <v>40</v>
      </c>
      <c r="Q2184" s="16">
        <v>50</v>
      </c>
      <c r="R2184" s="15" t="s">
        <v>4552</v>
      </c>
      <c r="S2184" s="15" t="s">
        <v>4553</v>
      </c>
      <c r="T2184" s="15"/>
      <c r="U2184" s="15"/>
      <c r="V2184" s="15" t="s">
        <v>7942</v>
      </c>
      <c r="W2184" s="18" t="s">
        <v>7943</v>
      </c>
      <c r="X2184" s="15"/>
      <c r="Y2184" s="15"/>
      <c r="Z2184" s="15"/>
      <c r="AA2184" s="19"/>
      <c r="AB2184" s="15"/>
      <c r="AC2184" s="18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5"/>
      <c r="AN2184" s="18"/>
      <c r="AO2184" s="18"/>
      <c r="AP2184" s="18"/>
      <c r="AQ2184" s="15"/>
      <c r="AR2184" s="18"/>
      <c r="AS2184" s="18"/>
      <c r="AT2184" s="18"/>
      <c r="AU2184" s="15"/>
      <c r="AV2184" s="18"/>
      <c r="AW2184" s="18"/>
      <c r="AX2184" s="18"/>
      <c r="AY2184" s="15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20"/>
      <c r="BN2184" s="20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</row>
    <row x14ac:dyDescent="0.25" r="2185" customHeight="1" ht="17.25">
      <c r="A2185" s="12" t="s">
        <v>7944</v>
      </c>
      <c r="B2185" s="13">
        <v>37962</v>
      </c>
      <c r="C2185" s="13"/>
      <c r="D2185" s="14">
        <f>TEXT(B2185,"aaa")</f>
      </c>
      <c r="E2185" s="15" t="s">
        <v>7945</v>
      </c>
      <c r="F2185" s="15"/>
      <c r="G2185" s="15"/>
      <c r="H2185" s="15"/>
      <c r="I2185" s="15"/>
      <c r="J2185" s="15"/>
      <c r="K2185" s="15"/>
      <c r="L2185" s="16">
        <v>30</v>
      </c>
      <c r="M2185" s="15"/>
      <c r="N2185" s="15"/>
      <c r="O2185" s="15"/>
      <c r="P2185" s="17">
        <v>70</v>
      </c>
      <c r="Q2185" s="16">
        <v>50</v>
      </c>
      <c r="R2185" s="15" t="s">
        <v>7946</v>
      </c>
      <c r="S2185" s="15" t="s">
        <v>7947</v>
      </c>
      <c r="T2185" s="15"/>
      <c r="U2185" s="15"/>
      <c r="V2185" s="15" t="s">
        <v>7244</v>
      </c>
      <c r="W2185" s="18" t="s">
        <v>7245</v>
      </c>
      <c r="X2185" s="15"/>
      <c r="Y2185" s="15"/>
      <c r="Z2185" s="15"/>
      <c r="AA2185" s="19"/>
      <c r="AB2185" s="15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 t="s">
        <v>7948</v>
      </c>
      <c r="AM2185" s="15" t="s">
        <v>7949</v>
      </c>
      <c r="AN2185" s="18"/>
      <c r="AO2185" s="18"/>
      <c r="AP2185" s="18" t="s">
        <v>7818</v>
      </c>
      <c r="AQ2185" s="15" t="s">
        <v>7699</v>
      </c>
      <c r="AR2185" s="18"/>
      <c r="AS2185" s="18"/>
      <c r="AT2185" s="18"/>
      <c r="AU2185" s="15"/>
      <c r="AV2185" s="18"/>
      <c r="AW2185" s="18"/>
      <c r="AX2185" s="18"/>
      <c r="AY2185" s="15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20"/>
      <c r="BN2185" s="20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</row>
    <row x14ac:dyDescent="0.25" r="2186" customHeight="1" ht="17.25">
      <c r="A2186" s="12" t="s">
        <v>7950</v>
      </c>
      <c r="B2186" s="13">
        <v>37968</v>
      </c>
      <c r="C2186" s="13"/>
      <c r="D2186" s="14">
        <f>TEXT(B2186,"aaa")</f>
      </c>
      <c r="E2186" s="15" t="s">
        <v>7951</v>
      </c>
      <c r="F2186" s="15"/>
      <c r="G2186" s="15"/>
      <c r="H2186" s="15"/>
      <c r="I2186" s="15"/>
      <c r="J2186" s="15"/>
      <c r="K2186" s="15"/>
      <c r="L2186" s="16">
        <v>30</v>
      </c>
      <c r="M2186" s="15"/>
      <c r="N2186" s="15"/>
      <c r="O2186" s="15"/>
      <c r="P2186" s="17">
        <v>30</v>
      </c>
      <c r="Q2186" s="16">
        <v>50</v>
      </c>
      <c r="R2186" s="15" t="s">
        <v>7952</v>
      </c>
      <c r="S2186" s="15" t="s">
        <v>7953</v>
      </c>
      <c r="T2186" s="15"/>
      <c r="U2186" s="15"/>
      <c r="V2186" s="15" t="s">
        <v>7954</v>
      </c>
      <c r="W2186" s="18" t="s">
        <v>7955</v>
      </c>
      <c r="X2186" s="15"/>
      <c r="Y2186" s="15"/>
      <c r="Z2186" s="15"/>
      <c r="AA2186" s="19"/>
      <c r="AB2186" s="15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 t="s">
        <v>7956</v>
      </c>
      <c r="AM2186" s="15" t="s">
        <v>7957</v>
      </c>
      <c r="AN2186" s="18"/>
      <c r="AO2186" s="18"/>
      <c r="AP2186" s="18"/>
      <c r="AQ2186" s="15"/>
      <c r="AR2186" s="18"/>
      <c r="AS2186" s="18"/>
      <c r="AT2186" s="18"/>
      <c r="AU2186" s="15"/>
      <c r="AV2186" s="18"/>
      <c r="AW2186" s="18"/>
      <c r="AX2186" s="18"/>
      <c r="AY2186" s="15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20"/>
      <c r="BN2186" s="20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</row>
    <row x14ac:dyDescent="0.25" r="2187" customHeight="1" ht="17.25">
      <c r="A2187" s="12" t="s">
        <v>7958</v>
      </c>
      <c r="B2187" s="13">
        <v>37973</v>
      </c>
      <c r="C2187" s="13">
        <v>37980</v>
      </c>
      <c r="D2187" s="14">
        <f>TEXT(B2187,"aaa")</f>
      </c>
      <c r="E2187" s="15" t="s">
        <v>7959</v>
      </c>
      <c r="F2187" s="15"/>
      <c r="G2187" s="15"/>
      <c r="H2187" s="15"/>
      <c r="I2187" s="15"/>
      <c r="J2187" s="15"/>
      <c r="K2187" s="15"/>
      <c r="L2187" s="16">
        <v>30</v>
      </c>
      <c r="M2187" s="15"/>
      <c r="N2187" s="15"/>
      <c r="O2187" s="15"/>
      <c r="P2187" s="17">
        <v>40</v>
      </c>
      <c r="Q2187" s="16">
        <v>50</v>
      </c>
      <c r="R2187" s="15" t="s">
        <v>68</v>
      </c>
      <c r="S2187" s="15" t="s">
        <v>69</v>
      </c>
      <c r="T2187" s="15"/>
      <c r="U2187" s="15"/>
      <c r="V2187" s="15" t="s">
        <v>6625</v>
      </c>
      <c r="W2187" s="18" t="s">
        <v>6626</v>
      </c>
      <c r="X2187" s="15"/>
      <c r="Y2187" s="15"/>
      <c r="Z2187" s="15" t="s">
        <v>7960</v>
      </c>
      <c r="AA2187" s="19" t="s">
        <v>7961</v>
      </c>
      <c r="AB2187" s="15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5"/>
      <c r="AN2187" s="18"/>
      <c r="AO2187" s="18"/>
      <c r="AP2187" s="18"/>
      <c r="AQ2187" s="15"/>
      <c r="AR2187" s="18"/>
      <c r="AS2187" s="18"/>
      <c r="AT2187" s="18"/>
      <c r="AU2187" s="15"/>
      <c r="AV2187" s="18"/>
      <c r="AW2187" s="18"/>
      <c r="AX2187" s="18"/>
      <c r="AY2187" s="15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20"/>
      <c r="BN2187" s="20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</row>
    <row x14ac:dyDescent="0.25" r="2188" customHeight="1" ht="17.25">
      <c r="A2188" s="12" t="s">
        <v>7962</v>
      </c>
      <c r="B2188" s="13">
        <v>37975</v>
      </c>
      <c r="C2188" s="13"/>
      <c r="D2188" s="14">
        <f>TEXT(B2188,"aaa")</f>
      </c>
      <c r="E2188" s="15" t="s">
        <v>7963</v>
      </c>
      <c r="F2188" s="15"/>
      <c r="G2188" s="15"/>
      <c r="H2188" s="15" t="s">
        <v>7964</v>
      </c>
      <c r="I2188" s="15"/>
      <c r="J2188" s="15"/>
      <c r="K2188" s="15"/>
      <c r="L2188" s="16">
        <v>20</v>
      </c>
      <c r="M2188" s="15" t="s">
        <v>7965</v>
      </c>
      <c r="N2188" s="15"/>
      <c r="O2188" s="15"/>
      <c r="P2188" s="17">
        <v>10</v>
      </c>
      <c r="Q2188" s="16">
        <v>50</v>
      </c>
      <c r="R2188" s="15" t="s">
        <v>68</v>
      </c>
      <c r="S2188" s="15" t="s">
        <v>69</v>
      </c>
      <c r="T2188" s="15"/>
      <c r="U2188" s="15"/>
      <c r="V2188" s="15"/>
      <c r="W2188" s="18"/>
      <c r="X2188" s="15"/>
      <c r="Y2188" s="15"/>
      <c r="Z2188" s="15"/>
      <c r="AA2188" s="19"/>
      <c r="AB2188" s="15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5"/>
      <c r="AN2188" s="18"/>
      <c r="AO2188" s="18"/>
      <c r="AP2188" s="18"/>
      <c r="AQ2188" s="15"/>
      <c r="AR2188" s="18"/>
      <c r="AS2188" s="18"/>
      <c r="AT2188" s="18"/>
      <c r="AU2188" s="15"/>
      <c r="AV2188" s="18"/>
      <c r="AW2188" s="18"/>
      <c r="AX2188" s="18"/>
      <c r="AY2188" s="15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20"/>
      <c r="BN2188" s="20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</row>
    <row x14ac:dyDescent="0.25" r="2189" customHeight="1" ht="17.25">
      <c r="A2189" s="12" t="s">
        <v>7966</v>
      </c>
      <c r="B2189" s="13">
        <v>37980</v>
      </c>
      <c r="C2189" s="13"/>
      <c r="D2189" s="14">
        <f>TEXT(B2189,"aaa")</f>
      </c>
      <c r="E2189" s="15" t="s">
        <v>7967</v>
      </c>
      <c r="F2189" s="15"/>
      <c r="G2189" s="15"/>
      <c r="H2189" s="15"/>
      <c r="I2189" s="15"/>
      <c r="J2189" s="15"/>
      <c r="K2189" s="15" t="s">
        <v>7968</v>
      </c>
      <c r="L2189" s="16">
        <v>10</v>
      </c>
      <c r="M2189" s="15" t="s">
        <v>7969</v>
      </c>
      <c r="N2189" s="15"/>
      <c r="O2189" s="15"/>
      <c r="P2189" s="17">
        <v>70</v>
      </c>
      <c r="Q2189" s="16">
        <v>50</v>
      </c>
      <c r="R2189" s="15" t="s">
        <v>7946</v>
      </c>
      <c r="S2189" s="15" t="s">
        <v>7947</v>
      </c>
      <c r="T2189" s="15"/>
      <c r="U2189" s="15"/>
      <c r="V2189" s="15"/>
      <c r="W2189" s="18"/>
      <c r="X2189" s="15"/>
      <c r="Y2189" s="15"/>
      <c r="Z2189" s="15"/>
      <c r="AA2189" s="19"/>
      <c r="AB2189" s="15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5"/>
      <c r="AN2189" s="18"/>
      <c r="AO2189" s="18"/>
      <c r="AP2189" s="18" t="s">
        <v>7818</v>
      </c>
      <c r="AQ2189" s="15" t="s">
        <v>7699</v>
      </c>
      <c r="AR2189" s="18"/>
      <c r="AS2189" s="18"/>
      <c r="AT2189" s="18"/>
      <c r="AU2189" s="15"/>
      <c r="AV2189" s="18"/>
      <c r="AW2189" s="18"/>
      <c r="AX2189" s="18"/>
      <c r="AY2189" s="15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20"/>
      <c r="BN2189" s="20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</row>
    <row x14ac:dyDescent="0.25" r="2190" customHeight="1" ht="17.25">
      <c r="A2190" s="12" t="s">
        <v>7970</v>
      </c>
      <c r="B2190" s="13">
        <v>37998</v>
      </c>
      <c r="C2190" s="13"/>
      <c r="D2190" s="14">
        <f>TEXT(B2190,"aaa")</f>
      </c>
      <c r="E2190" s="15" t="s">
        <v>7971</v>
      </c>
      <c r="F2190" s="15"/>
      <c r="G2190" s="15"/>
      <c r="H2190" s="15"/>
      <c r="I2190" s="15"/>
      <c r="J2190" s="15"/>
      <c r="K2190" s="15"/>
      <c r="L2190" s="16">
        <v>30</v>
      </c>
      <c r="M2190" s="15"/>
      <c r="N2190" s="15"/>
      <c r="O2190" s="15"/>
      <c r="P2190" s="17">
        <v>110</v>
      </c>
      <c r="Q2190" s="16">
        <v>50</v>
      </c>
      <c r="R2190" s="15"/>
      <c r="S2190" s="15"/>
      <c r="T2190" s="15"/>
      <c r="U2190" s="15"/>
      <c r="V2190" s="15"/>
      <c r="W2190" s="18"/>
      <c r="X2190" s="15"/>
      <c r="Y2190" s="15"/>
      <c r="Z2190" s="15"/>
      <c r="AA2190" s="19"/>
      <c r="AB2190" s="15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5"/>
      <c r="AN2190" s="18"/>
      <c r="AO2190" s="18"/>
      <c r="AP2190" s="18"/>
      <c r="AQ2190" s="15"/>
      <c r="AR2190" s="18"/>
      <c r="AS2190" s="18"/>
      <c r="AT2190" s="18"/>
      <c r="AU2190" s="15"/>
      <c r="AV2190" s="18"/>
      <c r="AW2190" s="18"/>
      <c r="AX2190" s="18"/>
      <c r="AY2190" s="15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20"/>
      <c r="BN2190" s="20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</row>
    <row x14ac:dyDescent="0.25" r="2191" customHeight="1" ht="17.25">
      <c r="A2191" s="12" t="s">
        <v>7972</v>
      </c>
      <c r="B2191" s="13">
        <v>37999</v>
      </c>
      <c r="C2191" s="13">
        <v>38010</v>
      </c>
      <c r="D2191" s="14">
        <f>TEXT(B2191,"aaa")</f>
      </c>
      <c r="E2191" s="15" t="s">
        <v>7973</v>
      </c>
      <c r="F2191" s="15"/>
      <c r="G2191" s="15"/>
      <c r="H2191" s="15" t="s">
        <v>7974</v>
      </c>
      <c r="I2191" s="15"/>
      <c r="J2191" s="15"/>
      <c r="K2191" s="15"/>
      <c r="L2191" s="16">
        <v>30</v>
      </c>
      <c r="M2191" s="15"/>
      <c r="N2191" s="15"/>
      <c r="O2191" s="15"/>
      <c r="P2191" s="17">
        <v>40</v>
      </c>
      <c r="Q2191" s="16">
        <v>50</v>
      </c>
      <c r="R2191" s="15" t="s">
        <v>68</v>
      </c>
      <c r="S2191" s="15" t="s">
        <v>69</v>
      </c>
      <c r="T2191" s="15"/>
      <c r="U2191" s="15"/>
      <c r="V2191" s="15" t="s">
        <v>6625</v>
      </c>
      <c r="W2191" s="18" t="s">
        <v>6626</v>
      </c>
      <c r="X2191" s="15"/>
      <c r="Y2191" s="15"/>
      <c r="Z2191" s="15" t="s">
        <v>7960</v>
      </c>
      <c r="AA2191" s="19" t="s">
        <v>7961</v>
      </c>
      <c r="AB2191" s="15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5"/>
      <c r="AN2191" s="18"/>
      <c r="AO2191" s="18"/>
      <c r="AP2191" s="18"/>
      <c r="AQ2191" s="15"/>
      <c r="AR2191" s="18"/>
      <c r="AS2191" s="18"/>
      <c r="AT2191" s="18"/>
      <c r="AU2191" s="15"/>
      <c r="AV2191" s="18"/>
      <c r="AW2191" s="18"/>
      <c r="AX2191" s="18"/>
      <c r="AY2191" s="15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20"/>
      <c r="BN2191" s="20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</row>
    <row x14ac:dyDescent="0.25" r="2192" customHeight="1" ht="17.25">
      <c r="A2192" s="12" t="s">
        <v>7975</v>
      </c>
      <c r="B2192" s="13">
        <v>38001</v>
      </c>
      <c r="C2192" s="13"/>
      <c r="D2192" s="14">
        <f>TEXT(B2192,"aaa")</f>
      </c>
      <c r="E2192" s="15" t="s">
        <v>7976</v>
      </c>
      <c r="F2192" s="15"/>
      <c r="G2192" s="15"/>
      <c r="H2192" s="15"/>
      <c r="I2192" s="15"/>
      <c r="J2192" s="15"/>
      <c r="K2192" s="15"/>
      <c r="L2192" s="16">
        <v>30</v>
      </c>
      <c r="M2192" s="15"/>
      <c r="N2192" s="15"/>
      <c r="O2192" s="15"/>
      <c r="P2192" s="17">
        <v>110</v>
      </c>
      <c r="Q2192" s="16">
        <v>50</v>
      </c>
      <c r="R2192" s="15"/>
      <c r="S2192" s="15"/>
      <c r="T2192" s="15"/>
      <c r="U2192" s="15"/>
      <c r="V2192" s="15"/>
      <c r="W2192" s="18"/>
      <c r="X2192" s="15"/>
      <c r="Y2192" s="15"/>
      <c r="Z2192" s="15"/>
      <c r="AA2192" s="19"/>
      <c r="AB2192" s="15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5"/>
      <c r="AN2192" s="18"/>
      <c r="AO2192" s="18"/>
      <c r="AP2192" s="18"/>
      <c r="AQ2192" s="15"/>
      <c r="AR2192" s="18"/>
      <c r="AS2192" s="18"/>
      <c r="AT2192" s="18"/>
      <c r="AU2192" s="15"/>
      <c r="AV2192" s="18"/>
      <c r="AW2192" s="18"/>
      <c r="AX2192" s="18"/>
      <c r="AY2192" s="15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20"/>
      <c r="BN2192" s="20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</row>
    <row x14ac:dyDescent="0.25" r="2193" customHeight="1" ht="17.25">
      <c r="A2193" s="12" t="s">
        <v>7977</v>
      </c>
      <c r="B2193" s="13">
        <v>38003</v>
      </c>
      <c r="C2193" s="13"/>
      <c r="D2193" s="14">
        <f>TEXT(B2193,"aaa")</f>
      </c>
      <c r="E2193" s="15" t="s">
        <v>7978</v>
      </c>
      <c r="F2193" s="15"/>
      <c r="G2193" s="15"/>
      <c r="H2193" s="15"/>
      <c r="I2193" s="15"/>
      <c r="J2193" s="15"/>
      <c r="K2193" s="15" t="s">
        <v>7979</v>
      </c>
      <c r="L2193" s="16">
        <v>20</v>
      </c>
      <c r="M2193" s="15"/>
      <c r="N2193" s="15"/>
      <c r="O2193" s="15"/>
      <c r="P2193" s="17">
        <v>30</v>
      </c>
      <c r="Q2193" s="16">
        <v>50</v>
      </c>
      <c r="R2193" s="15" t="s">
        <v>6050</v>
      </c>
      <c r="S2193" s="15" t="s">
        <v>6051</v>
      </c>
      <c r="T2193" s="15"/>
      <c r="U2193" s="15"/>
      <c r="V2193" s="15" t="s">
        <v>4316</v>
      </c>
      <c r="W2193" s="18" t="s">
        <v>4317</v>
      </c>
      <c r="X2193" s="15"/>
      <c r="Y2193" s="15"/>
      <c r="Z2193" s="15"/>
      <c r="AA2193" s="19"/>
      <c r="AB2193" s="15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 t="s">
        <v>7980</v>
      </c>
      <c r="AM2193" s="15" t="s">
        <v>7981</v>
      </c>
      <c r="AN2193" s="18"/>
      <c r="AO2193" s="18"/>
      <c r="AP2193" s="18"/>
      <c r="AQ2193" s="15"/>
      <c r="AR2193" s="18"/>
      <c r="AS2193" s="18"/>
      <c r="AT2193" s="18"/>
      <c r="AU2193" s="15"/>
      <c r="AV2193" s="18"/>
      <c r="AW2193" s="18"/>
      <c r="AX2193" s="18"/>
      <c r="AY2193" s="15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20"/>
      <c r="BN2193" s="20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</row>
    <row x14ac:dyDescent="0.25" r="2194" customHeight="1" ht="17.25">
      <c r="A2194" s="12" t="s">
        <v>7982</v>
      </c>
      <c r="B2194" s="13">
        <v>38011</v>
      </c>
      <c r="C2194" s="13">
        <v>38017</v>
      </c>
      <c r="D2194" s="14">
        <f>TEXT(B2194,"aaa")</f>
      </c>
      <c r="E2194" s="15" t="s">
        <v>7983</v>
      </c>
      <c r="F2194" s="15"/>
      <c r="G2194" s="15"/>
      <c r="H2194" s="15"/>
      <c r="I2194" s="15"/>
      <c r="J2194" s="15"/>
      <c r="K2194" s="15" t="s">
        <v>7984</v>
      </c>
      <c r="L2194" s="16">
        <v>20</v>
      </c>
      <c r="M2194" s="15"/>
      <c r="N2194" s="15"/>
      <c r="O2194" s="15"/>
      <c r="P2194" s="17">
        <v>40</v>
      </c>
      <c r="Q2194" s="16">
        <v>50</v>
      </c>
      <c r="R2194" s="15" t="s">
        <v>7985</v>
      </c>
      <c r="S2194" s="15" t="s">
        <v>7986</v>
      </c>
      <c r="T2194" s="15"/>
      <c r="U2194" s="15"/>
      <c r="V2194" s="15" t="s">
        <v>6752</v>
      </c>
      <c r="W2194" s="18" t="s">
        <v>6753</v>
      </c>
      <c r="X2194" s="15"/>
      <c r="Y2194" s="15"/>
      <c r="Z2194" s="15" t="s">
        <v>7960</v>
      </c>
      <c r="AA2194" s="19" t="s">
        <v>7961</v>
      </c>
      <c r="AB2194" s="15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5"/>
      <c r="AN2194" s="18"/>
      <c r="AO2194" s="18"/>
      <c r="AP2194" s="18"/>
      <c r="AQ2194" s="15"/>
      <c r="AR2194" s="18"/>
      <c r="AS2194" s="18"/>
      <c r="AT2194" s="18"/>
      <c r="AU2194" s="15"/>
      <c r="AV2194" s="18"/>
      <c r="AW2194" s="18"/>
      <c r="AX2194" s="18"/>
      <c r="AY2194" s="15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20"/>
      <c r="BN2194" s="20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</row>
    <row x14ac:dyDescent="0.25" r="2195" customHeight="1" ht="17.25">
      <c r="A2195" s="15" t="s">
        <v>7987</v>
      </c>
      <c r="B2195" s="29">
        <v>38028</v>
      </c>
      <c r="C2195" s="29"/>
      <c r="D2195" s="14">
        <f>TEXT(B2195,"aaa")</f>
      </c>
      <c r="E2195" s="15" t="s">
        <v>7988</v>
      </c>
      <c r="F2195" s="15"/>
      <c r="G2195" s="15"/>
      <c r="H2195" s="15" t="s">
        <v>7989</v>
      </c>
      <c r="I2195" s="15"/>
      <c r="J2195" s="15"/>
      <c r="K2195" s="15"/>
      <c r="L2195" s="16">
        <v>30</v>
      </c>
      <c r="M2195" s="15"/>
      <c r="N2195" s="15"/>
      <c r="O2195" s="15"/>
      <c r="P2195" s="16">
        <v>20</v>
      </c>
      <c r="Q2195" s="16">
        <v>50</v>
      </c>
      <c r="R2195" s="15" t="s">
        <v>7990</v>
      </c>
      <c r="S2195" s="15" t="s">
        <v>7991</v>
      </c>
      <c r="T2195" s="15"/>
      <c r="U2195" s="15"/>
      <c r="V2195" s="15"/>
      <c r="W2195" s="15"/>
      <c r="X2195" s="15"/>
      <c r="Y2195" s="15"/>
      <c r="Z2195" s="15" t="s">
        <v>7992</v>
      </c>
      <c r="AA2195" s="30" t="s">
        <v>7993</v>
      </c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32"/>
      <c r="BN2195" s="32"/>
      <c r="BO2195" s="32"/>
      <c r="BP2195" s="32"/>
      <c r="BQ2195" s="32"/>
      <c r="BR2195" s="32"/>
      <c r="BS2195" s="32"/>
      <c r="BT2195" s="32"/>
      <c r="BU2195" s="32"/>
      <c r="BV2195" s="32"/>
      <c r="BW2195" s="32"/>
      <c r="BX2195" s="32"/>
      <c r="BY2195" s="32"/>
      <c r="BZ2195" s="32"/>
      <c r="CA2195" s="32"/>
      <c r="CB2195" s="32"/>
      <c r="CC2195" s="32"/>
      <c r="CD2195" s="32"/>
      <c r="CE2195" s="32"/>
      <c r="CF2195" s="32"/>
      <c r="CG2195" s="32"/>
      <c r="CH2195" s="32"/>
      <c r="CI2195" s="32"/>
      <c r="CJ2195" s="32"/>
      <c r="CK2195" s="32"/>
      <c r="CL2195" s="32"/>
      <c r="CM2195" s="32"/>
      <c r="CN2195" s="32"/>
      <c r="CO2195" s="32"/>
      <c r="CP2195" s="32"/>
      <c r="CQ2195" s="32"/>
      <c r="CR2195" s="32"/>
      <c r="CS2195" s="32"/>
      <c r="CT2195" s="32"/>
      <c r="CU2195" s="32"/>
      <c r="CV2195" s="32"/>
      <c r="CW2195" s="32"/>
      <c r="CX2195" s="32"/>
      <c r="CY2195" s="32"/>
      <c r="CZ2195" s="32"/>
      <c r="DA2195" s="32"/>
      <c r="DB2195" s="32"/>
      <c r="DC2195" s="32"/>
      <c r="DD2195" s="32"/>
      <c r="DE2195" s="32"/>
      <c r="DF2195" s="32"/>
    </row>
    <row x14ac:dyDescent="0.25" r="2196" customHeight="1" ht="17.25">
      <c r="A2196" s="12" t="s">
        <v>7994</v>
      </c>
      <c r="B2196" s="13">
        <v>38042</v>
      </c>
      <c r="C2196" s="13"/>
      <c r="D2196" s="14">
        <f>TEXT(B2196,"aaa")</f>
      </c>
      <c r="E2196" s="15" t="s">
        <v>7995</v>
      </c>
      <c r="F2196" s="15"/>
      <c r="G2196" s="15"/>
      <c r="H2196" s="15"/>
      <c r="I2196" s="15"/>
      <c r="J2196" s="15"/>
      <c r="K2196" s="15" t="s">
        <v>7996</v>
      </c>
      <c r="L2196" s="16">
        <v>10</v>
      </c>
      <c r="M2196" s="15" t="s">
        <v>7997</v>
      </c>
      <c r="N2196" s="15"/>
      <c r="O2196" s="15"/>
      <c r="P2196" s="17">
        <v>20</v>
      </c>
      <c r="Q2196" s="16">
        <v>50</v>
      </c>
      <c r="R2196" s="15" t="s">
        <v>68</v>
      </c>
      <c r="S2196" s="15" t="s">
        <v>69</v>
      </c>
      <c r="T2196" s="15"/>
      <c r="U2196" s="15"/>
      <c r="V2196" s="15"/>
      <c r="W2196" s="18"/>
      <c r="X2196" s="15"/>
      <c r="Y2196" s="15"/>
      <c r="Z2196" s="15" t="s">
        <v>7960</v>
      </c>
      <c r="AA2196" s="19" t="s">
        <v>7961</v>
      </c>
      <c r="AB2196" s="15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5"/>
      <c r="AN2196" s="18"/>
      <c r="AO2196" s="18"/>
      <c r="AP2196" s="18"/>
      <c r="AQ2196" s="15"/>
      <c r="AR2196" s="18"/>
      <c r="AS2196" s="18"/>
      <c r="AT2196" s="18"/>
      <c r="AU2196" s="15"/>
      <c r="AV2196" s="18"/>
      <c r="AW2196" s="18"/>
      <c r="AX2196" s="18"/>
      <c r="AY2196" s="15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20"/>
      <c r="BN2196" s="20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</row>
    <row x14ac:dyDescent="0.25" r="2197" customHeight="1" ht="17.25">
      <c r="A2197" s="15" t="s">
        <v>7998</v>
      </c>
      <c r="B2197" s="29">
        <v>38042</v>
      </c>
      <c r="C2197" s="29"/>
      <c r="D2197" s="14">
        <f>TEXT(B2197,"aaa")</f>
      </c>
      <c r="E2197" s="15" t="s">
        <v>7999</v>
      </c>
      <c r="F2197" s="15"/>
      <c r="G2197" s="15"/>
      <c r="H2197" s="15" t="s">
        <v>8000</v>
      </c>
      <c r="I2197" s="15"/>
      <c r="J2197" s="15"/>
      <c r="K2197" s="15"/>
      <c r="L2197" s="16">
        <v>30</v>
      </c>
      <c r="M2197" s="15"/>
      <c r="N2197" s="15"/>
      <c r="O2197" s="15"/>
      <c r="P2197" s="16">
        <v>20</v>
      </c>
      <c r="Q2197" s="16">
        <v>50</v>
      </c>
      <c r="R2197" s="15" t="s">
        <v>8001</v>
      </c>
      <c r="S2197" s="15" t="s">
        <v>8002</v>
      </c>
      <c r="T2197" s="15"/>
      <c r="U2197" s="15"/>
      <c r="V2197" s="15"/>
      <c r="W2197" s="15"/>
      <c r="X2197" s="15"/>
      <c r="Y2197" s="15"/>
      <c r="Z2197" s="15" t="s">
        <v>8003</v>
      </c>
      <c r="AA2197" s="30" t="s">
        <v>8004</v>
      </c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32"/>
      <c r="BN2197" s="32"/>
      <c r="BO2197" s="32"/>
      <c r="BP2197" s="32"/>
      <c r="BQ2197" s="32"/>
      <c r="BR2197" s="32"/>
      <c r="BS2197" s="32"/>
      <c r="BT2197" s="32"/>
      <c r="BU2197" s="32"/>
      <c r="BV2197" s="32"/>
      <c r="BW2197" s="32"/>
      <c r="BX2197" s="32"/>
      <c r="BY2197" s="32"/>
      <c r="BZ2197" s="32"/>
      <c r="CA2197" s="32"/>
      <c r="CB2197" s="32"/>
      <c r="CC2197" s="32"/>
      <c r="CD2197" s="32"/>
      <c r="CE2197" s="32"/>
      <c r="CF2197" s="32"/>
      <c r="CG2197" s="32"/>
      <c r="CH2197" s="32"/>
      <c r="CI2197" s="32"/>
      <c r="CJ2197" s="32"/>
      <c r="CK2197" s="32"/>
      <c r="CL2197" s="32"/>
      <c r="CM2197" s="32"/>
      <c r="CN2197" s="32"/>
      <c r="CO2197" s="32"/>
      <c r="CP2197" s="32"/>
      <c r="CQ2197" s="32"/>
      <c r="CR2197" s="32"/>
      <c r="CS2197" s="32"/>
      <c r="CT2197" s="32"/>
      <c r="CU2197" s="32"/>
      <c r="CV2197" s="32"/>
      <c r="CW2197" s="32"/>
      <c r="CX2197" s="32"/>
      <c r="CY2197" s="32"/>
      <c r="CZ2197" s="32"/>
      <c r="DA2197" s="32"/>
      <c r="DB2197" s="32"/>
      <c r="DC2197" s="32"/>
      <c r="DD2197" s="32"/>
      <c r="DE2197" s="32"/>
      <c r="DF2197" s="32"/>
    </row>
    <row x14ac:dyDescent="0.25" r="2198" customHeight="1" ht="17.25">
      <c r="A2198" s="12" t="s">
        <v>8005</v>
      </c>
      <c r="B2198" s="13">
        <v>38059</v>
      </c>
      <c r="C2198" s="13"/>
      <c r="D2198" s="14">
        <f>TEXT(B2198,"aaa")</f>
      </c>
      <c r="E2198" s="15" t="s">
        <v>8006</v>
      </c>
      <c r="F2198" s="15"/>
      <c r="G2198" s="15"/>
      <c r="H2198" s="15"/>
      <c r="I2198" s="15"/>
      <c r="J2198" s="15"/>
      <c r="K2198" s="15"/>
      <c r="L2198" s="16">
        <v>30</v>
      </c>
      <c r="M2198" s="15"/>
      <c r="N2198" s="15"/>
      <c r="O2198" s="15"/>
      <c r="P2198" s="17">
        <v>110</v>
      </c>
      <c r="Q2198" s="16">
        <v>50</v>
      </c>
      <c r="R2198" s="15"/>
      <c r="S2198" s="15"/>
      <c r="T2198" s="15"/>
      <c r="U2198" s="15"/>
      <c r="V2198" s="15"/>
      <c r="W2198" s="18"/>
      <c r="X2198" s="15"/>
      <c r="Y2198" s="15"/>
      <c r="Z2198" s="15"/>
      <c r="AA2198" s="19"/>
      <c r="AB2198" s="15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5"/>
      <c r="AN2198" s="18"/>
      <c r="AO2198" s="18"/>
      <c r="AP2198" s="18"/>
      <c r="AQ2198" s="15"/>
      <c r="AR2198" s="18"/>
      <c r="AS2198" s="18"/>
      <c r="AT2198" s="18"/>
      <c r="AU2198" s="15"/>
      <c r="AV2198" s="18"/>
      <c r="AW2198" s="18"/>
      <c r="AX2198" s="18"/>
      <c r="AY2198" s="15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20"/>
      <c r="BN2198" s="20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</row>
    <row x14ac:dyDescent="0.25" r="2199" customHeight="1" ht="17.25">
      <c r="A2199" s="12" t="s">
        <v>8007</v>
      </c>
      <c r="B2199" s="13">
        <v>38064</v>
      </c>
      <c r="C2199" s="13">
        <v>38073</v>
      </c>
      <c r="D2199" s="14">
        <f>TEXT(B2199,"aaa")</f>
      </c>
      <c r="E2199" s="15" t="s">
        <v>8008</v>
      </c>
      <c r="F2199" s="15"/>
      <c r="G2199" s="15"/>
      <c r="H2199" s="15"/>
      <c r="I2199" s="15"/>
      <c r="J2199" s="15"/>
      <c r="K2199" s="15" t="s">
        <v>8009</v>
      </c>
      <c r="L2199" s="16">
        <v>20</v>
      </c>
      <c r="M2199" s="15"/>
      <c r="N2199" s="15"/>
      <c r="O2199" s="15"/>
      <c r="P2199" s="17">
        <v>60</v>
      </c>
      <c r="Q2199" s="16">
        <v>50</v>
      </c>
      <c r="R2199" s="15" t="s">
        <v>6733</v>
      </c>
      <c r="S2199" s="15" t="s">
        <v>6734</v>
      </c>
      <c r="T2199" s="15"/>
      <c r="U2199" s="15"/>
      <c r="V2199" s="15" t="s">
        <v>8010</v>
      </c>
      <c r="W2199" s="18" t="s">
        <v>8011</v>
      </c>
      <c r="X2199" s="15"/>
      <c r="Y2199" s="15"/>
      <c r="Z2199" s="15"/>
      <c r="AA2199" s="19"/>
      <c r="AB2199" s="15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5"/>
      <c r="AN2199" s="18"/>
      <c r="AO2199" s="18"/>
      <c r="AP2199" s="18"/>
      <c r="AQ2199" s="15"/>
      <c r="AR2199" s="18"/>
      <c r="AS2199" s="18"/>
      <c r="AT2199" s="18"/>
      <c r="AU2199" s="15"/>
      <c r="AV2199" s="18"/>
      <c r="AW2199" s="18"/>
      <c r="AX2199" s="18"/>
      <c r="AY2199" s="15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20"/>
      <c r="BN2199" s="20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</row>
    <row x14ac:dyDescent="0.25" r="2200" customHeight="1" ht="17.25">
      <c r="A2200" s="12" t="s">
        <v>8012</v>
      </c>
      <c r="B2200" s="13">
        <v>38096</v>
      </c>
      <c r="C2200" s="13">
        <v>38117</v>
      </c>
      <c r="D2200" s="14">
        <f>TEXT(B2200,"aaa")</f>
      </c>
      <c r="E2200" s="46" t="s">
        <v>8013</v>
      </c>
      <c r="F2200" s="15"/>
      <c r="G2200" s="15"/>
      <c r="H2200" s="15"/>
      <c r="I2200" s="15"/>
      <c r="J2200" s="15"/>
      <c r="K2200" s="15"/>
      <c r="L2200" s="16">
        <v>30</v>
      </c>
      <c r="M2200" s="15"/>
      <c r="N2200" s="15"/>
      <c r="O2200" s="15"/>
      <c r="P2200" s="17">
        <v>60</v>
      </c>
      <c r="Q2200" s="16">
        <v>50</v>
      </c>
      <c r="R2200" s="15" t="s">
        <v>68</v>
      </c>
      <c r="S2200" s="15" t="s">
        <v>69</v>
      </c>
      <c r="T2200" s="15"/>
      <c r="U2200" s="15"/>
      <c r="V2200" s="15" t="s">
        <v>8014</v>
      </c>
      <c r="W2200" s="18" t="s">
        <v>8015</v>
      </c>
      <c r="X2200" s="15"/>
      <c r="Y2200" s="15"/>
      <c r="Z2200" s="15"/>
      <c r="AA2200" s="19"/>
      <c r="AB2200" s="15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5"/>
      <c r="AN2200" s="18"/>
      <c r="AO2200" s="18"/>
      <c r="AP2200" s="18"/>
      <c r="AQ2200" s="15"/>
      <c r="AR2200" s="18"/>
      <c r="AS2200" s="18"/>
      <c r="AT2200" s="18" t="s">
        <v>8016</v>
      </c>
      <c r="AU2200" s="15" t="s">
        <v>8017</v>
      </c>
      <c r="AV2200" s="18"/>
      <c r="AW2200" s="18"/>
      <c r="AX2200" s="18" t="s">
        <v>8018</v>
      </c>
      <c r="AY2200" s="15" t="s">
        <v>8017</v>
      </c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20"/>
      <c r="BN2200" s="20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</row>
    <row x14ac:dyDescent="0.25" r="2201" customHeight="1" ht="17.25">
      <c r="A2201" s="12" t="s">
        <v>8019</v>
      </c>
      <c r="B2201" s="13">
        <v>38097</v>
      </c>
      <c r="C2201" s="13">
        <v>38116</v>
      </c>
      <c r="D2201" s="14">
        <f>TEXT(B2201,"aaa")</f>
      </c>
      <c r="E2201" s="15" t="s">
        <v>8020</v>
      </c>
      <c r="F2201" s="15"/>
      <c r="G2201" s="15"/>
      <c r="H2201" s="15" t="s">
        <v>8021</v>
      </c>
      <c r="I2201" s="15"/>
      <c r="J2201" s="15"/>
      <c r="K2201" s="15"/>
      <c r="L2201" s="16">
        <v>30</v>
      </c>
      <c r="M2201" s="15"/>
      <c r="N2201" s="15"/>
      <c r="O2201" s="15"/>
      <c r="P2201" s="17">
        <v>40</v>
      </c>
      <c r="Q2201" s="16">
        <v>50</v>
      </c>
      <c r="R2201" s="15" t="s">
        <v>68</v>
      </c>
      <c r="S2201" s="15" t="s">
        <v>69</v>
      </c>
      <c r="T2201" s="15"/>
      <c r="U2201" s="15"/>
      <c r="V2201" s="15" t="s">
        <v>6625</v>
      </c>
      <c r="W2201" s="18" t="s">
        <v>6626</v>
      </c>
      <c r="X2201" s="15"/>
      <c r="Y2201" s="15"/>
      <c r="Z2201" s="15" t="s">
        <v>8022</v>
      </c>
      <c r="AA2201" s="19" t="s">
        <v>8023</v>
      </c>
      <c r="AB2201" s="15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5"/>
      <c r="AN2201" s="18"/>
      <c r="AO2201" s="18"/>
      <c r="AP2201" s="18"/>
      <c r="AQ2201" s="15"/>
      <c r="AR2201" s="18"/>
      <c r="AS2201" s="18"/>
      <c r="AT2201" s="18"/>
      <c r="AU2201" s="15"/>
      <c r="AV2201" s="18"/>
      <c r="AW2201" s="18"/>
      <c r="AX2201" s="18"/>
      <c r="AY2201" s="15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20"/>
      <c r="BN2201" s="20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</row>
    <row x14ac:dyDescent="0.25" r="2202" customHeight="1" ht="17.25">
      <c r="A2202" s="12" t="s">
        <v>8024</v>
      </c>
      <c r="B2202" s="13">
        <v>38135</v>
      </c>
      <c r="C2202" s="13">
        <v>38330</v>
      </c>
      <c r="D2202" s="14">
        <f>TEXT(B2202,"aaa")</f>
      </c>
      <c r="E2202" s="15" t="s">
        <v>8025</v>
      </c>
      <c r="F2202" s="15"/>
      <c r="G2202" s="15"/>
      <c r="H2202" s="15"/>
      <c r="I2202" s="15"/>
      <c r="J2202" s="15"/>
      <c r="K2202" s="15"/>
      <c r="L2202" s="16">
        <v>30</v>
      </c>
      <c r="M2202" s="15"/>
      <c r="N2202" s="15"/>
      <c r="O2202" s="15"/>
      <c r="P2202" s="17">
        <v>70</v>
      </c>
      <c r="Q2202" s="16">
        <v>50</v>
      </c>
      <c r="R2202" s="15" t="s">
        <v>68</v>
      </c>
      <c r="S2202" s="15" t="s">
        <v>69</v>
      </c>
      <c r="T2202" s="15"/>
      <c r="U2202" s="15"/>
      <c r="V2202" s="15" t="s">
        <v>8026</v>
      </c>
      <c r="W2202" s="18" t="s">
        <v>8027</v>
      </c>
      <c r="X2202" s="15"/>
      <c r="Y2202" s="15"/>
      <c r="Z2202" s="15"/>
      <c r="AA2202" s="19"/>
      <c r="AB2202" s="15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5"/>
      <c r="AN2202" s="18"/>
      <c r="AO2202" s="18"/>
      <c r="AP2202" s="18" t="s">
        <v>8028</v>
      </c>
      <c r="AQ2202" s="15" t="s">
        <v>8029</v>
      </c>
      <c r="AR2202" s="18"/>
      <c r="AS2202" s="18"/>
      <c r="AT2202" s="18"/>
      <c r="AU2202" s="15"/>
      <c r="AV2202" s="18"/>
      <c r="AW2202" s="18"/>
      <c r="AX2202" s="18"/>
      <c r="AY2202" s="15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20"/>
      <c r="BN2202" s="20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</row>
    <row x14ac:dyDescent="0.25" r="2203" customHeight="1" ht="17.25">
      <c r="A2203" s="12" t="s">
        <v>8030</v>
      </c>
      <c r="B2203" s="13">
        <v>38160</v>
      </c>
      <c r="C2203" s="13">
        <v>38162</v>
      </c>
      <c r="D2203" s="14">
        <f>TEXT(B2203,"aaa")</f>
      </c>
      <c r="E2203" s="15" t="s">
        <v>8031</v>
      </c>
      <c r="F2203" s="15"/>
      <c r="G2203" s="15"/>
      <c r="H2203" s="15"/>
      <c r="I2203" s="15"/>
      <c r="J2203" s="15"/>
      <c r="K2203" s="15"/>
      <c r="L2203" s="16">
        <v>30</v>
      </c>
      <c r="M2203" s="15"/>
      <c r="N2203" s="15"/>
      <c r="O2203" s="15"/>
      <c r="P2203" s="17">
        <v>60</v>
      </c>
      <c r="Q2203" s="16">
        <v>50</v>
      </c>
      <c r="R2203" s="15" t="s">
        <v>68</v>
      </c>
      <c r="S2203" s="15" t="s">
        <v>69</v>
      </c>
      <c r="T2203" s="15"/>
      <c r="U2203" s="15"/>
      <c r="V2203" s="15" t="s">
        <v>8032</v>
      </c>
      <c r="W2203" s="18" t="s">
        <v>8033</v>
      </c>
      <c r="X2203" s="15"/>
      <c r="Y2203" s="15"/>
      <c r="Z2203" s="15"/>
      <c r="AA2203" s="19"/>
      <c r="AB2203" s="15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5"/>
      <c r="AN2203" s="18"/>
      <c r="AO2203" s="18"/>
      <c r="AP2203" s="18"/>
      <c r="AQ2203" s="15"/>
      <c r="AR2203" s="18"/>
      <c r="AS2203" s="18"/>
      <c r="AT2203" s="18"/>
      <c r="AU2203" s="15"/>
      <c r="AV2203" s="18"/>
      <c r="AW2203" s="18"/>
      <c r="AX2203" s="18"/>
      <c r="AY2203" s="15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20"/>
      <c r="BN2203" s="20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</row>
    <row x14ac:dyDescent="0.25" r="2204" customHeight="1" ht="17.25">
      <c r="A2204" s="12" t="s">
        <v>8034</v>
      </c>
      <c r="B2204" s="13">
        <v>38170</v>
      </c>
      <c r="C2204" s="13">
        <v>38201</v>
      </c>
      <c r="D2204" s="14">
        <f>TEXT(B2204,"aaa")</f>
      </c>
      <c r="E2204" s="15" t="s">
        <v>8035</v>
      </c>
      <c r="F2204" s="15"/>
      <c r="G2204" s="15"/>
      <c r="H2204" s="15"/>
      <c r="I2204" s="15"/>
      <c r="J2204" s="15"/>
      <c r="K2204" s="15"/>
      <c r="L2204" s="16">
        <v>30</v>
      </c>
      <c r="M2204" s="15"/>
      <c r="N2204" s="15"/>
      <c r="O2204" s="15"/>
      <c r="P2204" s="17">
        <v>60</v>
      </c>
      <c r="Q2204" s="16">
        <v>50</v>
      </c>
      <c r="R2204" s="15" t="s">
        <v>68</v>
      </c>
      <c r="S2204" s="15" t="s">
        <v>69</v>
      </c>
      <c r="T2204" s="15"/>
      <c r="U2204" s="15"/>
      <c r="V2204" s="15" t="s">
        <v>4546</v>
      </c>
      <c r="W2204" s="18" t="s">
        <v>4547</v>
      </c>
      <c r="X2204" s="15"/>
      <c r="Y2204" s="15"/>
      <c r="Z2204" s="15"/>
      <c r="AA2204" s="19"/>
      <c r="AB2204" s="15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5"/>
      <c r="AN2204" s="18"/>
      <c r="AO2204" s="18"/>
      <c r="AP2204" s="18"/>
      <c r="AQ2204" s="15"/>
      <c r="AR2204" s="18"/>
      <c r="AS2204" s="18"/>
      <c r="AT2204" s="18"/>
      <c r="AU2204" s="15"/>
      <c r="AV2204" s="18"/>
      <c r="AW2204" s="18"/>
      <c r="AX2204" s="18"/>
      <c r="AY2204" s="15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20"/>
      <c r="BN2204" s="20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</row>
    <row x14ac:dyDescent="0.25" r="2205" customHeight="1" ht="17.25">
      <c r="A2205" s="12" t="s">
        <v>8036</v>
      </c>
      <c r="B2205" s="13">
        <v>38212</v>
      </c>
      <c r="C2205" s="13"/>
      <c r="D2205" s="14">
        <f>TEXT(B2205,"aaa")</f>
      </c>
      <c r="E2205" s="15" t="s">
        <v>8037</v>
      </c>
      <c r="F2205" s="15"/>
      <c r="G2205" s="15"/>
      <c r="H2205" s="15"/>
      <c r="I2205" s="15"/>
      <c r="J2205" s="15"/>
      <c r="K2205" s="15"/>
      <c r="L2205" s="16">
        <v>30</v>
      </c>
      <c r="M2205" s="15"/>
      <c r="N2205" s="15"/>
      <c r="O2205" s="15"/>
      <c r="P2205" s="17">
        <v>110</v>
      </c>
      <c r="Q2205" s="16">
        <v>50</v>
      </c>
      <c r="R2205" s="15"/>
      <c r="S2205" s="15"/>
      <c r="T2205" s="15"/>
      <c r="U2205" s="15"/>
      <c r="V2205" s="15"/>
      <c r="W2205" s="18"/>
      <c r="X2205" s="15"/>
      <c r="Y2205" s="15"/>
      <c r="Z2205" s="15"/>
      <c r="AA2205" s="19"/>
      <c r="AB2205" s="15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5"/>
      <c r="AN2205" s="18"/>
      <c r="AO2205" s="18"/>
      <c r="AP2205" s="18"/>
      <c r="AQ2205" s="15"/>
      <c r="AR2205" s="18"/>
      <c r="AS2205" s="18"/>
      <c r="AT2205" s="18"/>
      <c r="AU2205" s="15"/>
      <c r="AV2205" s="18"/>
      <c r="AW2205" s="18"/>
      <c r="AX2205" s="18"/>
      <c r="AY2205" s="15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20"/>
      <c r="BN2205" s="20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</row>
    <row x14ac:dyDescent="0.25" r="2206" customHeight="1" ht="269.25">
      <c r="A2206" s="12" t="s">
        <v>8038</v>
      </c>
      <c r="B2206" s="13">
        <v>38217</v>
      </c>
      <c r="C2206" s="13">
        <v>38219</v>
      </c>
      <c r="D2206" s="14">
        <f>TEXT(B2206,"aaa")</f>
      </c>
      <c r="E2206" s="15" t="s">
        <v>8039</v>
      </c>
      <c r="F2206" s="15"/>
      <c r="G2206" s="15"/>
      <c r="H2206" s="15"/>
      <c r="I2206" s="15"/>
      <c r="J2206" s="15"/>
      <c r="K2206" s="15"/>
      <c r="L2206" s="16">
        <v>30</v>
      </c>
      <c r="M2206" s="15"/>
      <c r="N2206" s="15"/>
      <c r="O2206" s="15"/>
      <c r="P2206" s="17">
        <v>50</v>
      </c>
      <c r="Q2206" s="16">
        <v>50</v>
      </c>
      <c r="R2206" s="15" t="s">
        <v>8040</v>
      </c>
      <c r="S2206" s="15" t="s">
        <v>8041</v>
      </c>
      <c r="T2206" s="15"/>
      <c r="U2206" s="15"/>
      <c r="V2206" s="15" t="s">
        <v>8042</v>
      </c>
      <c r="W2206" s="18" t="s">
        <v>8043</v>
      </c>
      <c r="X2206" s="15"/>
      <c r="Y2206" s="15"/>
      <c r="Z2206" s="15"/>
      <c r="AA2206" s="19"/>
      <c r="AB2206" s="15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5" t="s">
        <v>8044</v>
      </c>
      <c r="AN2206" s="18"/>
      <c r="AO2206" s="18"/>
      <c r="AP2206" s="18"/>
      <c r="AQ2206" s="15"/>
      <c r="AR2206" s="18"/>
      <c r="AS2206" s="18"/>
      <c r="AT2206" s="18"/>
      <c r="AU2206" s="15"/>
      <c r="AV2206" s="18"/>
      <c r="AW2206" s="18"/>
      <c r="AX2206" s="18"/>
      <c r="AY2206" s="15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20"/>
      <c r="BN2206" s="20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</row>
    <row x14ac:dyDescent="0.25" r="2207" customHeight="1" ht="17.25">
      <c r="A2207" s="12" t="s">
        <v>8045</v>
      </c>
      <c r="B2207" s="13">
        <v>38220</v>
      </c>
      <c r="C2207" s="13"/>
      <c r="D2207" s="14">
        <f>TEXT(B2207,"aaa")</f>
      </c>
      <c r="E2207" s="15" t="s">
        <v>8046</v>
      </c>
      <c r="F2207" s="15"/>
      <c r="G2207" s="15"/>
      <c r="H2207" s="15"/>
      <c r="I2207" s="15"/>
      <c r="J2207" s="15"/>
      <c r="K2207" s="15" t="s">
        <v>8047</v>
      </c>
      <c r="L2207" s="16">
        <v>10</v>
      </c>
      <c r="M2207" s="15" t="s">
        <v>8048</v>
      </c>
      <c r="N2207" s="15"/>
      <c r="O2207" s="15"/>
      <c r="P2207" s="17">
        <v>30</v>
      </c>
      <c r="Q2207" s="16">
        <v>50</v>
      </c>
      <c r="R2207" s="15" t="s">
        <v>8040</v>
      </c>
      <c r="S2207" s="15" t="s">
        <v>8041</v>
      </c>
      <c r="T2207" s="15"/>
      <c r="U2207" s="15"/>
      <c r="V2207" s="15" t="s">
        <v>8049</v>
      </c>
      <c r="W2207" s="18" t="s">
        <v>8050</v>
      </c>
      <c r="X2207" s="15"/>
      <c r="Y2207" s="15"/>
      <c r="Z2207" s="15"/>
      <c r="AA2207" s="19"/>
      <c r="AB2207" s="15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 t="s">
        <v>8051</v>
      </c>
      <c r="AM2207" s="15" t="s">
        <v>8044</v>
      </c>
      <c r="AN2207" s="18"/>
      <c r="AO2207" s="18"/>
      <c r="AP2207" s="18"/>
      <c r="AQ2207" s="15"/>
      <c r="AR2207" s="18"/>
      <c r="AS2207" s="18"/>
      <c r="AT2207" s="18"/>
      <c r="AU2207" s="15"/>
      <c r="AV2207" s="18"/>
      <c r="AW2207" s="18"/>
      <c r="AX2207" s="18"/>
      <c r="AY2207" s="15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20"/>
      <c r="BN2207" s="20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</row>
    <row x14ac:dyDescent="0.25" r="2208" customHeight="1" ht="17.25">
      <c r="A2208" s="12" t="s">
        <v>8052</v>
      </c>
      <c r="B2208" s="13">
        <v>38228</v>
      </c>
      <c r="C2208" s="13">
        <v>38232</v>
      </c>
      <c r="D2208" s="14">
        <f>TEXT(B2208,"aaa")</f>
      </c>
      <c r="E2208" s="15" t="s">
        <v>8053</v>
      </c>
      <c r="F2208" s="15"/>
      <c r="G2208" s="15"/>
      <c r="H2208" s="15"/>
      <c r="I2208" s="15"/>
      <c r="J2208" s="15"/>
      <c r="K2208" s="15"/>
      <c r="L2208" s="16">
        <v>30</v>
      </c>
      <c r="M2208" s="15"/>
      <c r="N2208" s="15"/>
      <c r="O2208" s="15"/>
      <c r="P2208" s="17">
        <v>50</v>
      </c>
      <c r="Q2208" s="16">
        <v>50</v>
      </c>
      <c r="R2208" s="15" t="s">
        <v>5617</v>
      </c>
      <c r="S2208" s="15" t="s">
        <v>5618</v>
      </c>
      <c r="T2208" s="15"/>
      <c r="U2208" s="15"/>
      <c r="V2208" s="15" t="s">
        <v>8054</v>
      </c>
      <c r="W2208" s="18" t="s">
        <v>8055</v>
      </c>
      <c r="X2208" s="15"/>
      <c r="Y2208" s="15"/>
      <c r="Z2208" s="15"/>
      <c r="AA2208" s="19"/>
      <c r="AB2208" s="15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5"/>
      <c r="AN2208" s="18"/>
      <c r="AO2208" s="18"/>
      <c r="AP2208" s="18" t="s">
        <v>8056</v>
      </c>
      <c r="AQ2208" s="15" t="s">
        <v>8057</v>
      </c>
      <c r="AR2208" s="18"/>
      <c r="AS2208" s="18"/>
      <c r="AT2208" s="18"/>
      <c r="AU2208" s="15"/>
      <c r="AV2208" s="18"/>
      <c r="AW2208" s="18"/>
      <c r="AX2208" s="18"/>
      <c r="AY2208" s="15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20"/>
      <c r="BN2208" s="20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</row>
    <row x14ac:dyDescent="0.25" r="2209" customHeight="1" ht="17.25">
      <c r="A2209" s="12" t="s">
        <v>8058</v>
      </c>
      <c r="B2209" s="13">
        <v>38233</v>
      </c>
      <c r="C2209" s="13"/>
      <c r="D2209" s="14">
        <f>TEXT(B2209,"aaa")</f>
      </c>
      <c r="E2209" s="15" t="s">
        <v>8059</v>
      </c>
      <c r="F2209" s="15"/>
      <c r="G2209" s="15"/>
      <c r="H2209" s="15"/>
      <c r="I2209" s="15"/>
      <c r="J2209" s="15"/>
      <c r="K2209" s="15" t="s">
        <v>8060</v>
      </c>
      <c r="L2209" s="16">
        <v>20</v>
      </c>
      <c r="M2209" s="15"/>
      <c r="N2209" s="15"/>
      <c r="O2209" s="15"/>
      <c r="P2209" s="17">
        <v>70</v>
      </c>
      <c r="Q2209" s="16">
        <v>50</v>
      </c>
      <c r="R2209" s="15" t="s">
        <v>5617</v>
      </c>
      <c r="S2209" s="15" t="s">
        <v>5618</v>
      </c>
      <c r="T2209" s="15"/>
      <c r="U2209" s="15"/>
      <c r="V2209" s="15" t="s">
        <v>8061</v>
      </c>
      <c r="W2209" s="18" t="s">
        <v>8062</v>
      </c>
      <c r="X2209" s="15"/>
      <c r="Y2209" s="15"/>
      <c r="Z2209" s="15"/>
      <c r="AA2209" s="19"/>
      <c r="AB2209" s="15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5"/>
      <c r="AN2209" s="18"/>
      <c r="AO2209" s="18"/>
      <c r="AP2209" s="18" t="s">
        <v>8056</v>
      </c>
      <c r="AQ2209" s="15" t="s">
        <v>8057</v>
      </c>
      <c r="AR2209" s="18"/>
      <c r="AS2209" s="18"/>
      <c r="AT2209" s="18"/>
      <c r="AU2209" s="15"/>
      <c r="AV2209" s="18"/>
      <c r="AW2209" s="18"/>
      <c r="AX2209" s="18"/>
      <c r="AY2209" s="15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20"/>
      <c r="BN2209" s="20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</row>
    <row x14ac:dyDescent="0.25" r="2210" customHeight="1" ht="17.25">
      <c r="A2210" s="12" t="s">
        <v>8063</v>
      </c>
      <c r="B2210" s="13">
        <v>38237</v>
      </c>
      <c r="C2210" s="13">
        <v>38244</v>
      </c>
      <c r="D2210" s="14">
        <f>TEXT(B2210,"aaa")</f>
      </c>
      <c r="E2210" s="15" t="s">
        <v>8064</v>
      </c>
      <c r="F2210" s="15"/>
      <c r="G2210" s="15"/>
      <c r="H2210" s="15"/>
      <c r="I2210" s="15"/>
      <c r="J2210" s="15"/>
      <c r="K2210" s="15"/>
      <c r="L2210" s="16">
        <v>30</v>
      </c>
      <c r="M2210" s="15"/>
      <c r="N2210" s="15"/>
      <c r="O2210" s="15"/>
      <c r="P2210" s="17">
        <v>50</v>
      </c>
      <c r="Q2210" s="16">
        <v>50</v>
      </c>
      <c r="R2210" s="15" t="s">
        <v>8065</v>
      </c>
      <c r="S2210" s="15" t="s">
        <v>8066</v>
      </c>
      <c r="T2210" s="15"/>
      <c r="U2210" s="15"/>
      <c r="V2210" s="15" t="s">
        <v>8067</v>
      </c>
      <c r="W2210" s="18" t="s">
        <v>8068</v>
      </c>
      <c r="X2210" s="15"/>
      <c r="Y2210" s="15"/>
      <c r="Z2210" s="15"/>
      <c r="AA2210" s="19"/>
      <c r="AB2210" s="15"/>
      <c r="AC2210" s="18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5"/>
      <c r="AN2210" s="18"/>
      <c r="AO2210" s="18"/>
      <c r="AP2210" s="18" t="s">
        <v>8069</v>
      </c>
      <c r="AQ2210" s="15" t="s">
        <v>8070</v>
      </c>
      <c r="AR2210" s="18"/>
      <c r="AS2210" s="18"/>
      <c r="AT2210" s="18"/>
      <c r="AU2210" s="15"/>
      <c r="AV2210" s="18"/>
      <c r="AW2210" s="18"/>
      <c r="AX2210" s="18"/>
      <c r="AY2210" s="15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20"/>
      <c r="BN2210" s="20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</row>
    <row x14ac:dyDescent="0.25" r="2211" customHeight="1" ht="17.25">
      <c r="A2211" s="12" t="s">
        <v>8071</v>
      </c>
      <c r="B2211" s="13">
        <v>38245</v>
      </c>
      <c r="C2211" s="13"/>
      <c r="D2211" s="14">
        <f>TEXT(B2211,"aaa")</f>
      </c>
      <c r="E2211" s="15" t="s">
        <v>8072</v>
      </c>
      <c r="F2211" s="15"/>
      <c r="G2211" s="15"/>
      <c r="H2211" s="15"/>
      <c r="I2211" s="15"/>
      <c r="J2211" s="15"/>
      <c r="K2211" s="38" t="s">
        <v>8073</v>
      </c>
      <c r="L2211" s="16">
        <v>20</v>
      </c>
      <c r="M2211" s="15"/>
      <c r="N2211" s="15"/>
      <c r="O2211" s="15"/>
      <c r="P2211" s="17">
        <v>70</v>
      </c>
      <c r="Q2211" s="16">
        <v>50</v>
      </c>
      <c r="R2211" s="15" t="s">
        <v>8074</v>
      </c>
      <c r="S2211" s="15" t="s">
        <v>8075</v>
      </c>
      <c r="T2211" s="15"/>
      <c r="U2211" s="15"/>
      <c r="V2211" s="15" t="s">
        <v>8076</v>
      </c>
      <c r="W2211" s="18" t="s">
        <v>8077</v>
      </c>
      <c r="X2211" s="15"/>
      <c r="Y2211" s="15"/>
      <c r="Z2211" s="15"/>
      <c r="AA2211" s="19"/>
      <c r="AB2211" s="15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5"/>
      <c r="AN2211" s="18"/>
      <c r="AO2211" s="18"/>
      <c r="AP2211" s="18" t="s">
        <v>8069</v>
      </c>
      <c r="AQ2211" s="15" t="s">
        <v>8070</v>
      </c>
      <c r="AR2211" s="18"/>
      <c r="AS2211" s="18"/>
      <c r="AT2211" s="18"/>
      <c r="AU2211" s="15"/>
      <c r="AV2211" s="18"/>
      <c r="AW2211" s="18"/>
      <c r="AX2211" s="18"/>
      <c r="AY2211" s="15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20"/>
      <c r="BN2211" s="20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</row>
    <row x14ac:dyDescent="0.25" r="2212" customHeight="1" ht="17.25">
      <c r="A2212" s="12" t="s">
        <v>8078</v>
      </c>
      <c r="B2212" s="13">
        <v>38259</v>
      </c>
      <c r="C2212" s="13">
        <v>38273</v>
      </c>
      <c r="D2212" s="14">
        <f>TEXT(B2212,"aaa")</f>
      </c>
      <c r="E2212" s="15" t="s">
        <v>8079</v>
      </c>
      <c r="F2212" s="15"/>
      <c r="G2212" s="15"/>
      <c r="H2212" s="15"/>
      <c r="I2212" s="15"/>
      <c r="J2212" s="15"/>
      <c r="K2212" s="15"/>
      <c r="L2212" s="16">
        <v>30</v>
      </c>
      <c r="M2212" s="15"/>
      <c r="N2212" s="15"/>
      <c r="O2212" s="15"/>
      <c r="P2212" s="17">
        <v>50</v>
      </c>
      <c r="Q2212" s="16">
        <v>50</v>
      </c>
      <c r="R2212" s="15" t="s">
        <v>8080</v>
      </c>
      <c r="S2212" s="15" t="s">
        <v>8081</v>
      </c>
      <c r="T2212" s="15"/>
      <c r="U2212" s="15"/>
      <c r="V2212" s="15" t="s">
        <v>8082</v>
      </c>
      <c r="W2212" s="18" t="s">
        <v>8083</v>
      </c>
      <c r="X2212" s="15"/>
      <c r="Y2212" s="15"/>
      <c r="Z2212" s="15"/>
      <c r="AA2212" s="19"/>
      <c r="AB2212" s="15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5"/>
      <c r="AN2212" s="18"/>
      <c r="AO2212" s="18"/>
      <c r="AP2212" s="18" t="s">
        <v>8084</v>
      </c>
      <c r="AQ2212" s="15" t="s">
        <v>8085</v>
      </c>
      <c r="AR2212" s="18"/>
      <c r="AS2212" s="18"/>
      <c r="AT2212" s="18"/>
      <c r="AU2212" s="15"/>
      <c r="AV2212" s="18"/>
      <c r="AW2212" s="18"/>
      <c r="AX2212" s="18"/>
      <c r="AY2212" s="15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20"/>
      <c r="BN2212" s="20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</row>
    <row x14ac:dyDescent="0.25" r="2213" customHeight="1" ht="17.25">
      <c r="A2213" s="12" t="s">
        <v>8086</v>
      </c>
      <c r="B2213" s="13">
        <v>38264</v>
      </c>
      <c r="C2213" s="13">
        <v>38341</v>
      </c>
      <c r="D2213" s="14">
        <f>TEXT(B2213,"aaa")</f>
      </c>
      <c r="E2213" s="15" t="s">
        <v>8087</v>
      </c>
      <c r="F2213" s="15"/>
      <c r="G2213" s="15"/>
      <c r="H2213" s="15"/>
      <c r="I2213" s="15"/>
      <c r="J2213" s="15"/>
      <c r="K2213" s="15"/>
      <c r="L2213" s="16">
        <v>20</v>
      </c>
      <c r="M2213" s="15" t="s">
        <v>8088</v>
      </c>
      <c r="N2213" s="15"/>
      <c r="O2213" s="15"/>
      <c r="P2213" s="17">
        <v>70</v>
      </c>
      <c r="Q2213" s="16">
        <v>50</v>
      </c>
      <c r="R2213" s="15" t="s">
        <v>5617</v>
      </c>
      <c r="S2213" s="15" t="s">
        <v>5618</v>
      </c>
      <c r="T2213" s="15"/>
      <c r="U2213" s="15"/>
      <c r="V2213" s="15"/>
      <c r="W2213" s="18"/>
      <c r="X2213" s="15"/>
      <c r="Y2213" s="15"/>
      <c r="Z2213" s="15"/>
      <c r="AA2213" s="19"/>
      <c r="AB2213" s="15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5"/>
      <c r="AN2213" s="18"/>
      <c r="AO2213" s="18"/>
      <c r="AP2213" s="18" t="s">
        <v>8089</v>
      </c>
      <c r="AQ2213" s="15" t="s">
        <v>8090</v>
      </c>
      <c r="AR2213" s="18"/>
      <c r="AS2213" s="18"/>
      <c r="AT2213" s="15" t="s">
        <v>8091</v>
      </c>
      <c r="AU2213" s="15" t="s">
        <v>8092</v>
      </c>
      <c r="AV2213" s="18"/>
      <c r="AW2213" s="18"/>
      <c r="AX2213" s="18"/>
      <c r="AY2213" s="15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20"/>
      <c r="BN2213" s="20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</row>
    <row x14ac:dyDescent="0.25" r="2214" customHeight="1" ht="17.25">
      <c r="A2214" s="12" t="s">
        <v>8093</v>
      </c>
      <c r="B2214" s="13">
        <v>38271</v>
      </c>
      <c r="C2214" s="13"/>
      <c r="D2214" s="14">
        <f>TEXT(B2214,"aaa")</f>
      </c>
      <c r="E2214" s="15" t="s">
        <v>8094</v>
      </c>
      <c r="F2214" s="15"/>
      <c r="G2214" s="15"/>
      <c r="H2214" s="15"/>
      <c r="I2214" s="15"/>
      <c r="J2214" s="15"/>
      <c r="K2214" s="15"/>
      <c r="L2214" s="16">
        <v>20</v>
      </c>
      <c r="M2214" s="15" t="s">
        <v>8095</v>
      </c>
      <c r="N2214" s="15"/>
      <c r="O2214" s="15"/>
      <c r="P2214" s="17">
        <v>70</v>
      </c>
      <c r="Q2214" s="16">
        <v>50</v>
      </c>
      <c r="R2214" s="15" t="s">
        <v>68</v>
      </c>
      <c r="S2214" s="15" t="s">
        <v>69</v>
      </c>
      <c r="T2214" s="15"/>
      <c r="U2214" s="15"/>
      <c r="V2214" s="15"/>
      <c r="W2214" s="18"/>
      <c r="X2214" s="15"/>
      <c r="Y2214" s="15"/>
      <c r="Z2214" s="15"/>
      <c r="AA2214" s="19"/>
      <c r="AB2214" s="15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5"/>
      <c r="AN2214" s="18"/>
      <c r="AO2214" s="18"/>
      <c r="AP2214" s="18" t="s">
        <v>8096</v>
      </c>
      <c r="AQ2214" s="15" t="s">
        <v>8097</v>
      </c>
      <c r="AR2214" s="18"/>
      <c r="AS2214" s="18"/>
      <c r="AT2214" s="15" t="s">
        <v>8091</v>
      </c>
      <c r="AU2214" s="15" t="s">
        <v>8092</v>
      </c>
      <c r="AV2214" s="18"/>
      <c r="AW2214" s="18"/>
      <c r="AX2214" s="18"/>
      <c r="AY2214" s="15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20"/>
      <c r="BN2214" s="20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</row>
    <row x14ac:dyDescent="0.25" r="2215" customHeight="1" ht="17.25">
      <c r="A2215" s="12" t="s">
        <v>8098</v>
      </c>
      <c r="B2215" s="13">
        <v>38275</v>
      </c>
      <c r="C2215" s="13"/>
      <c r="D2215" s="14">
        <f>TEXT(B2215,"aaa")</f>
      </c>
      <c r="E2215" s="15" t="s">
        <v>8099</v>
      </c>
      <c r="F2215" s="15"/>
      <c r="G2215" s="15"/>
      <c r="H2215" s="15"/>
      <c r="I2215" s="15"/>
      <c r="J2215" s="15"/>
      <c r="K2215" s="38" t="s">
        <v>8100</v>
      </c>
      <c r="L2215" s="16">
        <v>20</v>
      </c>
      <c r="M2215" s="15"/>
      <c r="N2215" s="15"/>
      <c r="O2215" s="15"/>
      <c r="P2215" s="17">
        <v>70</v>
      </c>
      <c r="Q2215" s="16">
        <v>50</v>
      </c>
      <c r="R2215" s="15" t="s">
        <v>8080</v>
      </c>
      <c r="S2215" s="15" t="s">
        <v>8081</v>
      </c>
      <c r="T2215" s="15"/>
      <c r="U2215" s="15"/>
      <c r="V2215" s="15" t="s">
        <v>8061</v>
      </c>
      <c r="W2215" s="18" t="s">
        <v>8062</v>
      </c>
      <c r="X2215" s="15"/>
      <c r="Y2215" s="15"/>
      <c r="Z2215" s="15"/>
      <c r="AA2215" s="19"/>
      <c r="AB2215" s="15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5"/>
      <c r="AN2215" s="18"/>
      <c r="AO2215" s="18"/>
      <c r="AP2215" s="18" t="s">
        <v>8084</v>
      </c>
      <c r="AQ2215" s="15" t="s">
        <v>8085</v>
      </c>
      <c r="AR2215" s="18"/>
      <c r="AS2215" s="18"/>
      <c r="AT2215" s="18"/>
      <c r="AU2215" s="15"/>
      <c r="AV2215" s="18"/>
      <c r="AW2215" s="18"/>
      <c r="AX2215" s="18"/>
      <c r="AY2215" s="15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20"/>
      <c r="BN2215" s="20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</row>
    <row x14ac:dyDescent="0.25" r="2216" customHeight="1" ht="17.25">
      <c r="A2216" s="12" t="s">
        <v>8101</v>
      </c>
      <c r="B2216" s="13">
        <v>38278</v>
      </c>
      <c r="C2216" s="13"/>
      <c r="D2216" s="14">
        <f>TEXT(B2216,"aaa")</f>
      </c>
      <c r="E2216" s="15" t="s">
        <v>8102</v>
      </c>
      <c r="F2216" s="15"/>
      <c r="G2216" s="15"/>
      <c r="H2216" s="15"/>
      <c r="I2216" s="15"/>
      <c r="J2216" s="15"/>
      <c r="K2216" s="15"/>
      <c r="L2216" s="16">
        <v>20</v>
      </c>
      <c r="M2216" s="15" t="s">
        <v>8103</v>
      </c>
      <c r="N2216" s="15"/>
      <c r="O2216" s="15"/>
      <c r="P2216" s="17">
        <v>70</v>
      </c>
      <c r="Q2216" s="16">
        <v>50</v>
      </c>
      <c r="R2216" s="15" t="s">
        <v>68</v>
      </c>
      <c r="S2216" s="15" t="s">
        <v>69</v>
      </c>
      <c r="T2216" s="15"/>
      <c r="U2216" s="15"/>
      <c r="V2216" s="15"/>
      <c r="W2216" s="18"/>
      <c r="X2216" s="15"/>
      <c r="Y2216" s="15"/>
      <c r="Z2216" s="15"/>
      <c r="AA2216" s="19"/>
      <c r="AB2216" s="15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5"/>
      <c r="AN2216" s="18"/>
      <c r="AO2216" s="18"/>
      <c r="AP2216" s="18" t="s">
        <v>8104</v>
      </c>
      <c r="AQ2216" s="15" t="s">
        <v>8105</v>
      </c>
      <c r="AR2216" s="18"/>
      <c r="AS2216" s="18"/>
      <c r="AT2216" s="15" t="s">
        <v>8091</v>
      </c>
      <c r="AU2216" s="15" t="s">
        <v>8092</v>
      </c>
      <c r="AV2216" s="18"/>
      <c r="AW2216" s="18"/>
      <c r="AX2216" s="18"/>
      <c r="AY2216" s="15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20"/>
      <c r="BN2216" s="20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</row>
    <row x14ac:dyDescent="0.25" r="2217" customHeight="1" ht="17.25">
      <c r="A2217" s="12" t="s">
        <v>8106</v>
      </c>
      <c r="B2217" s="13">
        <v>38280</v>
      </c>
      <c r="C2217" s="13">
        <v>38288</v>
      </c>
      <c r="D2217" s="14">
        <f>TEXT(B2217,"aaa")</f>
      </c>
      <c r="E2217" s="15" t="s">
        <v>8107</v>
      </c>
      <c r="F2217" s="15"/>
      <c r="G2217" s="15"/>
      <c r="H2217" s="15"/>
      <c r="I2217" s="15"/>
      <c r="J2217" s="15"/>
      <c r="K2217" s="15"/>
      <c r="L2217" s="16">
        <v>30</v>
      </c>
      <c r="M2217" s="15"/>
      <c r="N2217" s="15"/>
      <c r="O2217" s="15"/>
      <c r="P2217" s="17">
        <v>50</v>
      </c>
      <c r="Q2217" s="16">
        <v>50</v>
      </c>
      <c r="R2217" s="15" t="s">
        <v>68</v>
      </c>
      <c r="S2217" s="15" t="s">
        <v>69</v>
      </c>
      <c r="T2217" s="15"/>
      <c r="U2217" s="15"/>
      <c r="V2217" s="15" t="s">
        <v>6576</v>
      </c>
      <c r="W2217" s="18" t="s">
        <v>6577</v>
      </c>
      <c r="X2217" s="15"/>
      <c r="Y2217" s="15"/>
      <c r="Z2217" s="15"/>
      <c r="AA2217" s="19"/>
      <c r="AB2217" s="15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5" t="s">
        <v>8108</v>
      </c>
      <c r="AN2217" s="18"/>
      <c r="AO2217" s="18"/>
      <c r="AP2217" s="18"/>
      <c r="AQ2217" s="15"/>
      <c r="AR2217" s="18"/>
      <c r="AS2217" s="18"/>
      <c r="AT2217" s="18"/>
      <c r="AU2217" s="15"/>
      <c r="AV2217" s="18"/>
      <c r="AW2217" s="18"/>
      <c r="AX2217" s="18"/>
      <c r="AY2217" s="15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20"/>
      <c r="BN2217" s="20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</row>
    <row x14ac:dyDescent="0.25" r="2218" customHeight="1" ht="17.25">
      <c r="A2218" s="12" t="s">
        <v>8109</v>
      </c>
      <c r="B2218" s="13">
        <v>38282</v>
      </c>
      <c r="C2218" s="13">
        <v>38290</v>
      </c>
      <c r="D2218" s="14">
        <f>TEXT(B2218,"aaa")</f>
      </c>
      <c r="E2218" s="15" t="s">
        <v>8110</v>
      </c>
      <c r="F2218" s="15"/>
      <c r="G2218" s="15"/>
      <c r="H2218" s="15"/>
      <c r="I2218" s="15"/>
      <c r="J2218" s="15"/>
      <c r="K2218" s="15"/>
      <c r="L2218" s="16">
        <v>30</v>
      </c>
      <c r="M2218" s="15"/>
      <c r="N2218" s="15"/>
      <c r="O2218" s="15"/>
      <c r="P2218" s="17">
        <v>50</v>
      </c>
      <c r="Q2218" s="16">
        <v>50</v>
      </c>
      <c r="R2218" s="15" t="s">
        <v>8111</v>
      </c>
      <c r="S2218" s="15" t="s">
        <v>8112</v>
      </c>
      <c r="T2218" s="15"/>
      <c r="U2218" s="15"/>
      <c r="V2218" s="15" t="s">
        <v>8113</v>
      </c>
      <c r="W2218" s="18" t="s">
        <v>8114</v>
      </c>
      <c r="X2218" s="15"/>
      <c r="Y2218" s="15"/>
      <c r="Z2218" s="15"/>
      <c r="AA2218" s="19"/>
      <c r="AB2218" s="15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5"/>
      <c r="AN2218" s="18"/>
      <c r="AO2218" s="18"/>
      <c r="AP2218" s="18" t="s">
        <v>8115</v>
      </c>
      <c r="AQ2218" s="15" t="s">
        <v>8116</v>
      </c>
      <c r="AR2218" s="18"/>
      <c r="AS2218" s="18"/>
      <c r="AT2218" s="18"/>
      <c r="AU2218" s="15"/>
      <c r="AV2218" s="18"/>
      <c r="AW2218" s="18"/>
      <c r="AX2218" s="18"/>
      <c r="AY2218" s="15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20"/>
      <c r="BN2218" s="20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</row>
    <row x14ac:dyDescent="0.25" r="2219" customHeight="1" ht="17.25">
      <c r="A2219" s="12" t="s">
        <v>8117</v>
      </c>
      <c r="B2219" s="13">
        <v>38283</v>
      </c>
      <c r="C2219" s="13"/>
      <c r="D2219" s="14">
        <f>TEXT(B2219,"aaa")</f>
      </c>
      <c r="E2219" s="15" t="s">
        <v>8118</v>
      </c>
      <c r="F2219" s="15"/>
      <c r="G2219" s="15"/>
      <c r="H2219" s="15"/>
      <c r="I2219" s="15"/>
      <c r="J2219" s="15"/>
      <c r="K2219" s="15"/>
      <c r="L2219" s="16">
        <v>30</v>
      </c>
      <c r="M2219" s="15"/>
      <c r="N2219" s="15"/>
      <c r="O2219" s="15"/>
      <c r="P2219" s="17">
        <v>110</v>
      </c>
      <c r="Q2219" s="16">
        <v>50</v>
      </c>
      <c r="R2219" s="15"/>
      <c r="S2219" s="15"/>
      <c r="T2219" s="15"/>
      <c r="U2219" s="15"/>
      <c r="V2219" s="15"/>
      <c r="W2219" s="18"/>
      <c r="X2219" s="15"/>
      <c r="Y2219" s="15"/>
      <c r="Z2219" s="15"/>
      <c r="AA2219" s="19"/>
      <c r="AB2219" s="15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5"/>
      <c r="AN2219" s="18"/>
      <c r="AO2219" s="18"/>
      <c r="AP2219" s="18"/>
      <c r="AQ2219" s="15"/>
      <c r="AR2219" s="18"/>
      <c r="AS2219" s="18"/>
      <c r="AT2219" s="18"/>
      <c r="AU2219" s="15"/>
      <c r="AV2219" s="18"/>
      <c r="AW2219" s="18"/>
      <c r="AX2219" s="18"/>
      <c r="AY2219" s="15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20"/>
      <c r="BN2219" s="20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</row>
    <row x14ac:dyDescent="0.25" r="2220" customHeight="1" ht="17.25">
      <c r="A2220" s="12" t="s">
        <v>8119</v>
      </c>
      <c r="B2220" s="13">
        <v>38289</v>
      </c>
      <c r="C2220" s="13"/>
      <c r="D2220" s="14">
        <f>TEXT(B2220,"aaa")</f>
      </c>
      <c r="E2220" s="15" t="s">
        <v>8120</v>
      </c>
      <c r="F2220" s="15"/>
      <c r="G2220" s="15"/>
      <c r="H2220" s="15"/>
      <c r="I2220" s="15"/>
      <c r="J2220" s="15"/>
      <c r="K2220" s="15" t="s">
        <v>8121</v>
      </c>
      <c r="L2220" s="16">
        <v>10</v>
      </c>
      <c r="M2220" s="15" t="s">
        <v>8122</v>
      </c>
      <c r="N2220" s="15"/>
      <c r="O2220" s="15"/>
      <c r="P2220" s="17">
        <v>30</v>
      </c>
      <c r="Q2220" s="16">
        <v>50</v>
      </c>
      <c r="R2220" s="15" t="s">
        <v>68</v>
      </c>
      <c r="S2220" s="15" t="s">
        <v>69</v>
      </c>
      <c r="T2220" s="15"/>
      <c r="U2220" s="15"/>
      <c r="V2220" s="15" t="s">
        <v>8123</v>
      </c>
      <c r="W2220" s="18" t="s">
        <v>8124</v>
      </c>
      <c r="X2220" s="15"/>
      <c r="Y2220" s="15"/>
      <c r="Z2220" s="15"/>
      <c r="AA2220" s="19"/>
      <c r="AB2220" s="15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 t="s">
        <v>8125</v>
      </c>
      <c r="AM2220" s="15" t="s">
        <v>8108</v>
      </c>
      <c r="AN2220" s="18"/>
      <c r="AO2220" s="18"/>
      <c r="AP2220" s="18"/>
      <c r="AQ2220" s="15"/>
      <c r="AR2220" s="18"/>
      <c r="AS2220" s="18"/>
      <c r="AT2220" s="18"/>
      <c r="AU2220" s="15"/>
      <c r="AV2220" s="18"/>
      <c r="AW2220" s="18"/>
      <c r="AX2220" s="18"/>
      <c r="AY2220" s="15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20"/>
      <c r="BN2220" s="20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</row>
    <row x14ac:dyDescent="0.25" r="2221" customHeight="1" ht="17.25">
      <c r="A2221" s="12" t="s">
        <v>8126</v>
      </c>
      <c r="B2221" s="13">
        <v>38291</v>
      </c>
      <c r="C2221" s="13"/>
      <c r="D2221" s="14">
        <f>TEXT(B2221,"aaa")</f>
      </c>
      <c r="E2221" s="15" t="s">
        <v>8127</v>
      </c>
      <c r="F2221" s="15"/>
      <c r="G2221" s="15"/>
      <c r="H2221" s="15"/>
      <c r="I2221" s="15"/>
      <c r="J2221" s="15"/>
      <c r="K2221" s="38" t="s">
        <v>8128</v>
      </c>
      <c r="L2221" s="16">
        <v>20</v>
      </c>
      <c r="M2221" s="15"/>
      <c r="N2221" s="15"/>
      <c r="O2221" s="15"/>
      <c r="P2221" s="17">
        <v>70</v>
      </c>
      <c r="Q2221" s="16">
        <v>50</v>
      </c>
      <c r="R2221" s="15" t="s">
        <v>8129</v>
      </c>
      <c r="S2221" s="15" t="s">
        <v>8130</v>
      </c>
      <c r="T2221" s="15"/>
      <c r="U2221" s="15"/>
      <c r="V2221" s="15" t="s">
        <v>8076</v>
      </c>
      <c r="W2221" s="18" t="s">
        <v>8077</v>
      </c>
      <c r="X2221" s="15"/>
      <c r="Y2221" s="15"/>
      <c r="Z2221" s="15"/>
      <c r="AA2221" s="19"/>
      <c r="AB2221" s="15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5"/>
      <c r="AN2221" s="18"/>
      <c r="AO2221" s="18"/>
      <c r="AP2221" s="18" t="s">
        <v>8131</v>
      </c>
      <c r="AQ2221" s="15" t="s">
        <v>8116</v>
      </c>
      <c r="AR2221" s="18"/>
      <c r="AS2221" s="18"/>
      <c r="AT2221" s="18"/>
      <c r="AU2221" s="15"/>
      <c r="AV2221" s="18"/>
      <c r="AW2221" s="18"/>
      <c r="AX2221" s="18"/>
      <c r="AY2221" s="15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20"/>
      <c r="BN2221" s="20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</row>
    <row x14ac:dyDescent="0.25" r="2222" customHeight="1" ht="17.25">
      <c r="A2222" s="12" t="s">
        <v>8132</v>
      </c>
      <c r="B2222" s="13">
        <v>38292</v>
      </c>
      <c r="C2222" s="13"/>
      <c r="D2222" s="14">
        <f>TEXT(B2222,"aaa")</f>
      </c>
      <c r="E2222" s="15" t="s">
        <v>8133</v>
      </c>
      <c r="F2222" s="15"/>
      <c r="G2222" s="15"/>
      <c r="H2222" s="15"/>
      <c r="I2222" s="15"/>
      <c r="J2222" s="15"/>
      <c r="K2222" s="15"/>
      <c r="L2222" s="16">
        <v>20</v>
      </c>
      <c r="M2222" s="15" t="s">
        <v>8134</v>
      </c>
      <c r="N2222" s="15"/>
      <c r="O2222" s="15"/>
      <c r="P2222" s="17">
        <v>70</v>
      </c>
      <c r="Q2222" s="16">
        <v>50</v>
      </c>
      <c r="R2222" s="15" t="s">
        <v>8074</v>
      </c>
      <c r="S2222" s="15" t="s">
        <v>8075</v>
      </c>
      <c r="T2222" s="15"/>
      <c r="U2222" s="15"/>
      <c r="V2222" s="15"/>
      <c r="W2222" s="18"/>
      <c r="X2222" s="15"/>
      <c r="Y2222" s="15"/>
      <c r="Z2222" s="15"/>
      <c r="AA2222" s="19"/>
      <c r="AB2222" s="15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5"/>
      <c r="AN2222" s="18"/>
      <c r="AO2222" s="18"/>
      <c r="AP2222" s="18" t="s">
        <v>8135</v>
      </c>
      <c r="AQ2222" s="15" t="s">
        <v>8136</v>
      </c>
      <c r="AR2222" s="18"/>
      <c r="AS2222" s="18"/>
      <c r="AT2222" s="15" t="s">
        <v>8091</v>
      </c>
      <c r="AU2222" s="15" t="s">
        <v>8092</v>
      </c>
      <c r="AV2222" s="18"/>
      <c r="AW2222" s="18"/>
      <c r="AX2222" s="18"/>
      <c r="AY2222" s="15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20"/>
      <c r="BN2222" s="20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</row>
    <row x14ac:dyDescent="0.25" r="2223" customHeight="1" ht="17.25">
      <c r="A2223" s="12" t="s">
        <v>8137</v>
      </c>
      <c r="B2223" s="13">
        <v>38296</v>
      </c>
      <c r="C2223" s="13">
        <v>38300</v>
      </c>
      <c r="D2223" s="14">
        <f>TEXT(B2223,"aaa")</f>
      </c>
      <c r="E2223" s="15" t="s">
        <v>8138</v>
      </c>
      <c r="F2223" s="15"/>
      <c r="G2223" s="15"/>
      <c r="H2223" s="15"/>
      <c r="I2223" s="15"/>
      <c r="J2223" s="15"/>
      <c r="K2223" s="15"/>
      <c r="L2223" s="16">
        <v>30</v>
      </c>
      <c r="M2223" s="15"/>
      <c r="N2223" s="15"/>
      <c r="O2223" s="15"/>
      <c r="P2223" s="17">
        <v>50</v>
      </c>
      <c r="Q2223" s="16">
        <v>50</v>
      </c>
      <c r="R2223" s="15" t="s">
        <v>68</v>
      </c>
      <c r="S2223" s="15" t="s">
        <v>69</v>
      </c>
      <c r="T2223" s="15"/>
      <c r="U2223" s="15"/>
      <c r="V2223" s="15" t="s">
        <v>6602</v>
      </c>
      <c r="W2223" s="18" t="s">
        <v>6603</v>
      </c>
      <c r="X2223" s="15"/>
      <c r="Y2223" s="15"/>
      <c r="Z2223" s="15"/>
      <c r="AA2223" s="19"/>
      <c r="AB2223" s="15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5"/>
      <c r="AN2223" s="18"/>
      <c r="AO2223" s="18"/>
      <c r="AP2223" s="18" t="s">
        <v>8139</v>
      </c>
      <c r="AQ2223" s="15" t="s">
        <v>8140</v>
      </c>
      <c r="AR2223" s="18"/>
      <c r="AS2223" s="18"/>
      <c r="AT2223" s="18"/>
      <c r="AU2223" s="15"/>
      <c r="AV2223" s="18"/>
      <c r="AW2223" s="18"/>
      <c r="AX2223" s="18"/>
      <c r="AY2223" s="15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20"/>
      <c r="BN2223" s="20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</row>
    <row x14ac:dyDescent="0.25" r="2224" customHeight="1" ht="17.25">
      <c r="A2224" s="12" t="s">
        <v>8141</v>
      </c>
      <c r="B2224" s="13">
        <v>38299</v>
      </c>
      <c r="C2224" s="13"/>
      <c r="D2224" s="14">
        <f>TEXT(B2224,"aaa")</f>
      </c>
      <c r="E2224" s="15" t="s">
        <v>8142</v>
      </c>
      <c r="F2224" s="15"/>
      <c r="G2224" s="15"/>
      <c r="H2224" s="15"/>
      <c r="I2224" s="15"/>
      <c r="J2224" s="15"/>
      <c r="K2224" s="15"/>
      <c r="L2224" s="16">
        <v>20</v>
      </c>
      <c r="M2224" s="15" t="s">
        <v>8143</v>
      </c>
      <c r="N2224" s="15"/>
      <c r="O2224" s="15"/>
      <c r="P2224" s="17">
        <v>70</v>
      </c>
      <c r="Q2224" s="16">
        <v>50</v>
      </c>
      <c r="R2224" s="15" t="s">
        <v>8080</v>
      </c>
      <c r="S2224" s="15" t="s">
        <v>8081</v>
      </c>
      <c r="T2224" s="15"/>
      <c r="U2224" s="15"/>
      <c r="V2224" s="15"/>
      <c r="W2224" s="18"/>
      <c r="X2224" s="15"/>
      <c r="Y2224" s="15"/>
      <c r="Z2224" s="15"/>
      <c r="AA2224" s="19"/>
      <c r="AB2224" s="15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5"/>
      <c r="AN2224" s="18"/>
      <c r="AO2224" s="18"/>
      <c r="AP2224" s="18" t="s">
        <v>8135</v>
      </c>
      <c r="AQ2224" s="15" t="s">
        <v>8144</v>
      </c>
      <c r="AR2224" s="18"/>
      <c r="AS2224" s="18"/>
      <c r="AT2224" s="15" t="s">
        <v>8091</v>
      </c>
      <c r="AU2224" s="15" t="s">
        <v>8092</v>
      </c>
      <c r="AV2224" s="18"/>
      <c r="AW2224" s="18"/>
      <c r="AX2224" s="18"/>
      <c r="AY2224" s="15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20"/>
      <c r="BN2224" s="20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</row>
    <row x14ac:dyDescent="0.25" r="2225" customHeight="1" ht="17.25">
      <c r="A2225" s="12" t="s">
        <v>8145</v>
      </c>
      <c r="B2225" s="13">
        <v>38302</v>
      </c>
      <c r="C2225" s="13"/>
      <c r="D2225" s="14">
        <f>TEXT(B2225,"aaa")</f>
      </c>
      <c r="E2225" s="15" t="s">
        <v>8146</v>
      </c>
      <c r="F2225" s="15"/>
      <c r="G2225" s="15"/>
      <c r="H2225" s="15"/>
      <c r="I2225" s="15"/>
      <c r="J2225" s="15"/>
      <c r="K2225" s="15" t="s">
        <v>8147</v>
      </c>
      <c r="L2225" s="16">
        <v>20</v>
      </c>
      <c r="M2225" s="15"/>
      <c r="N2225" s="15"/>
      <c r="O2225" s="15"/>
      <c r="P2225" s="17">
        <v>70</v>
      </c>
      <c r="Q2225" s="16">
        <v>50</v>
      </c>
      <c r="R2225" s="15" t="s">
        <v>68</v>
      </c>
      <c r="S2225" s="15" t="s">
        <v>69</v>
      </c>
      <c r="T2225" s="15"/>
      <c r="U2225" s="15"/>
      <c r="V2225" s="15" t="s">
        <v>8061</v>
      </c>
      <c r="W2225" s="18" t="s">
        <v>8062</v>
      </c>
      <c r="X2225" s="15"/>
      <c r="Y2225" s="15"/>
      <c r="Z2225" s="15"/>
      <c r="AA2225" s="19"/>
      <c r="AB2225" s="15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5"/>
      <c r="AN2225" s="18"/>
      <c r="AO2225" s="18"/>
      <c r="AP2225" s="18" t="s">
        <v>8139</v>
      </c>
      <c r="AQ2225" s="15" t="s">
        <v>8140</v>
      </c>
      <c r="AR2225" s="18"/>
      <c r="AS2225" s="18"/>
      <c r="AT2225" s="18"/>
      <c r="AU2225" s="15"/>
      <c r="AV2225" s="18"/>
      <c r="AW2225" s="18"/>
      <c r="AX2225" s="18"/>
      <c r="AY2225" s="15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20"/>
      <c r="BN2225" s="20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</row>
    <row x14ac:dyDescent="0.25" r="2226" customHeight="1" ht="17.25">
      <c r="A2226" s="12" t="s">
        <v>8148</v>
      </c>
      <c r="B2226" s="13">
        <v>38306</v>
      </c>
      <c r="C2226" s="13"/>
      <c r="D2226" s="14">
        <f>TEXT(B2226,"aaa")</f>
      </c>
      <c r="E2226" s="15" t="s">
        <v>8149</v>
      </c>
      <c r="F2226" s="15"/>
      <c r="G2226" s="15"/>
      <c r="H2226" s="15"/>
      <c r="I2226" s="15"/>
      <c r="J2226" s="15"/>
      <c r="K2226" s="15"/>
      <c r="L2226" s="16">
        <v>20</v>
      </c>
      <c r="M2226" s="15" t="s">
        <v>8150</v>
      </c>
      <c r="N2226" s="15"/>
      <c r="O2226" s="15"/>
      <c r="P2226" s="17">
        <v>70</v>
      </c>
      <c r="Q2226" s="16">
        <v>50</v>
      </c>
      <c r="R2226" s="15" t="s">
        <v>68</v>
      </c>
      <c r="S2226" s="15" t="s">
        <v>69</v>
      </c>
      <c r="T2226" s="15"/>
      <c r="U2226" s="15"/>
      <c r="V2226" s="15"/>
      <c r="W2226" s="18"/>
      <c r="X2226" s="15"/>
      <c r="Y2226" s="15"/>
      <c r="Z2226" s="15"/>
      <c r="AA2226" s="19"/>
      <c r="AB2226" s="15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5"/>
      <c r="AN2226" s="18"/>
      <c r="AO2226" s="18"/>
      <c r="AP2226" s="18" t="s">
        <v>8151</v>
      </c>
      <c r="AQ2226" s="15" t="s">
        <v>8152</v>
      </c>
      <c r="AR2226" s="18"/>
      <c r="AS2226" s="18"/>
      <c r="AT2226" s="15" t="s">
        <v>8091</v>
      </c>
      <c r="AU2226" s="15" t="s">
        <v>8092</v>
      </c>
      <c r="AV2226" s="18"/>
      <c r="AW2226" s="18"/>
      <c r="AX2226" s="18"/>
      <c r="AY2226" s="15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20"/>
      <c r="BN2226" s="20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</row>
    <row x14ac:dyDescent="0.25" r="2227" customHeight="1" ht="17.25">
      <c r="A2227" s="12" t="s">
        <v>8153</v>
      </c>
      <c r="B2227" s="13">
        <v>38310</v>
      </c>
      <c r="C2227" s="13">
        <v>38315</v>
      </c>
      <c r="D2227" s="14">
        <f>TEXT(B2227,"aaa")</f>
      </c>
      <c r="E2227" s="15" t="s">
        <v>8154</v>
      </c>
      <c r="F2227" s="15"/>
      <c r="G2227" s="15"/>
      <c r="H2227" s="15"/>
      <c r="I2227" s="15"/>
      <c r="J2227" s="15"/>
      <c r="K2227" s="15"/>
      <c r="L2227" s="16">
        <v>30</v>
      </c>
      <c r="M2227" s="15"/>
      <c r="N2227" s="15"/>
      <c r="O2227" s="15"/>
      <c r="P2227" s="17">
        <v>50</v>
      </c>
      <c r="Q2227" s="16">
        <v>50</v>
      </c>
      <c r="R2227" s="15" t="s">
        <v>6050</v>
      </c>
      <c r="S2227" s="15" t="s">
        <v>6051</v>
      </c>
      <c r="T2227" s="15"/>
      <c r="U2227" s="15"/>
      <c r="V2227" s="15" t="s">
        <v>6602</v>
      </c>
      <c r="W2227" s="18" t="s">
        <v>6603</v>
      </c>
      <c r="X2227" s="15"/>
      <c r="Y2227" s="15"/>
      <c r="Z2227" s="15"/>
      <c r="AA2227" s="19"/>
      <c r="AB2227" s="15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5"/>
      <c r="AN2227" s="18"/>
      <c r="AO2227" s="18"/>
      <c r="AP2227" s="18" t="s">
        <v>8155</v>
      </c>
      <c r="AQ2227" s="15" t="s">
        <v>8156</v>
      </c>
      <c r="AR2227" s="18"/>
      <c r="AS2227" s="18"/>
      <c r="AT2227" s="18"/>
      <c r="AU2227" s="15"/>
      <c r="AV2227" s="18"/>
      <c r="AW2227" s="18"/>
      <c r="AX2227" s="18"/>
      <c r="AY2227" s="15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20"/>
      <c r="BN2227" s="20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</row>
    <row x14ac:dyDescent="0.25" r="2228" customHeight="1" ht="17.25">
      <c r="A2228" s="12" t="s">
        <v>8157</v>
      </c>
      <c r="B2228" s="13">
        <v>38313</v>
      </c>
      <c r="C2228" s="13"/>
      <c r="D2228" s="14">
        <f>TEXT(B2228,"aaa")</f>
      </c>
      <c r="E2228" s="15" t="s">
        <v>8158</v>
      </c>
      <c r="F2228" s="15"/>
      <c r="G2228" s="15"/>
      <c r="H2228" s="15"/>
      <c r="I2228" s="15"/>
      <c r="J2228" s="15"/>
      <c r="K2228" s="15"/>
      <c r="L2228" s="16">
        <v>20</v>
      </c>
      <c r="M2228" s="15" t="s">
        <v>8159</v>
      </c>
      <c r="N2228" s="15"/>
      <c r="O2228" s="15"/>
      <c r="P2228" s="17">
        <v>70</v>
      </c>
      <c r="Q2228" s="16">
        <v>50</v>
      </c>
      <c r="R2228" s="15" t="s">
        <v>8129</v>
      </c>
      <c r="S2228" s="15" t="s">
        <v>8130</v>
      </c>
      <c r="T2228" s="15"/>
      <c r="U2228" s="15"/>
      <c r="V2228" s="15"/>
      <c r="W2228" s="18"/>
      <c r="X2228" s="15"/>
      <c r="Y2228" s="15"/>
      <c r="Z2228" s="15"/>
      <c r="AA2228" s="19"/>
      <c r="AB2228" s="15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5"/>
      <c r="AN2228" s="18"/>
      <c r="AO2228" s="18"/>
      <c r="AP2228" s="18" t="s">
        <v>8160</v>
      </c>
      <c r="AQ2228" s="15" t="s">
        <v>8161</v>
      </c>
      <c r="AR2228" s="18"/>
      <c r="AS2228" s="18"/>
      <c r="AT2228" s="15" t="s">
        <v>8091</v>
      </c>
      <c r="AU2228" s="15" t="s">
        <v>8092</v>
      </c>
      <c r="AV2228" s="18"/>
      <c r="AW2228" s="18"/>
      <c r="AX2228" s="18"/>
      <c r="AY2228" s="15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20"/>
      <c r="BN2228" s="20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</row>
    <row x14ac:dyDescent="0.25" r="2229" customHeight="1" ht="17.25">
      <c r="A2229" s="12" t="s">
        <v>8162</v>
      </c>
      <c r="B2229" s="13">
        <v>38316</v>
      </c>
      <c r="C2229" s="13"/>
      <c r="D2229" s="14">
        <f>TEXT(B2229,"aaa")</f>
      </c>
      <c r="E2229" s="15" t="s">
        <v>8163</v>
      </c>
      <c r="F2229" s="15"/>
      <c r="G2229" s="15"/>
      <c r="H2229" s="15"/>
      <c r="I2229" s="15"/>
      <c r="J2229" s="15"/>
      <c r="K2229" s="15" t="s">
        <v>8164</v>
      </c>
      <c r="L2229" s="16">
        <v>20</v>
      </c>
      <c r="M2229" s="15"/>
      <c r="N2229" s="15"/>
      <c r="O2229" s="15"/>
      <c r="P2229" s="17">
        <v>70</v>
      </c>
      <c r="Q2229" s="16">
        <v>50</v>
      </c>
      <c r="R2229" s="15" t="s">
        <v>8165</v>
      </c>
      <c r="S2229" s="15" t="s">
        <v>8166</v>
      </c>
      <c r="T2229" s="15"/>
      <c r="U2229" s="15"/>
      <c r="V2229" s="15" t="s">
        <v>8061</v>
      </c>
      <c r="W2229" s="18" t="s">
        <v>8062</v>
      </c>
      <c r="X2229" s="15"/>
      <c r="Y2229" s="15"/>
      <c r="Z2229" s="15"/>
      <c r="AA2229" s="19"/>
      <c r="AB2229" s="15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5"/>
      <c r="AN2229" s="18"/>
      <c r="AO2229" s="18"/>
      <c r="AP2229" s="18" t="s">
        <v>8155</v>
      </c>
      <c r="AQ2229" s="15" t="s">
        <v>8156</v>
      </c>
      <c r="AR2229" s="18"/>
      <c r="AS2229" s="18"/>
      <c r="AT2229" s="18"/>
      <c r="AU2229" s="15"/>
      <c r="AV2229" s="18"/>
      <c r="AW2229" s="18"/>
      <c r="AX2229" s="18"/>
      <c r="AY2229" s="15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20"/>
      <c r="BN2229" s="20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</row>
    <row x14ac:dyDescent="0.25" r="2230" customHeight="1" ht="17.25">
      <c r="A2230" s="12" t="s">
        <v>8167</v>
      </c>
      <c r="B2230" s="13">
        <v>38320</v>
      </c>
      <c r="C2230" s="13"/>
      <c r="D2230" s="14">
        <f>TEXT(B2230,"aaa")</f>
      </c>
      <c r="E2230" s="15" t="s">
        <v>8168</v>
      </c>
      <c r="F2230" s="15"/>
      <c r="G2230" s="15"/>
      <c r="H2230" s="15"/>
      <c r="I2230" s="15"/>
      <c r="J2230" s="15"/>
      <c r="K2230" s="15"/>
      <c r="L2230" s="16">
        <v>20</v>
      </c>
      <c r="M2230" s="15" t="s">
        <v>8169</v>
      </c>
      <c r="N2230" s="15"/>
      <c r="O2230" s="15"/>
      <c r="P2230" s="17">
        <v>70</v>
      </c>
      <c r="Q2230" s="16">
        <v>50</v>
      </c>
      <c r="R2230" s="15" t="s">
        <v>68</v>
      </c>
      <c r="S2230" s="15" t="s">
        <v>69</v>
      </c>
      <c r="T2230" s="15"/>
      <c r="U2230" s="15"/>
      <c r="V2230" s="15"/>
      <c r="W2230" s="18"/>
      <c r="X2230" s="15"/>
      <c r="Y2230" s="15"/>
      <c r="Z2230" s="15"/>
      <c r="AA2230" s="19"/>
      <c r="AB2230" s="15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5"/>
      <c r="AN2230" s="18"/>
      <c r="AO2230" s="18"/>
      <c r="AP2230" s="18" t="s">
        <v>8170</v>
      </c>
      <c r="AQ2230" s="15" t="s">
        <v>8171</v>
      </c>
      <c r="AR2230" s="18"/>
      <c r="AS2230" s="18"/>
      <c r="AT2230" s="15" t="s">
        <v>8091</v>
      </c>
      <c r="AU2230" s="15" t="s">
        <v>8092</v>
      </c>
      <c r="AV2230" s="18"/>
      <c r="AW2230" s="18"/>
      <c r="AX2230" s="18"/>
      <c r="AY2230" s="15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20"/>
      <c r="BN2230" s="20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</row>
    <row x14ac:dyDescent="0.25" r="2231" customHeight="1" ht="17.25">
      <c r="A2231" s="12" t="s">
        <v>8172</v>
      </c>
      <c r="B2231" s="13">
        <v>38327</v>
      </c>
      <c r="C2231" s="13"/>
      <c r="D2231" s="14">
        <f>TEXT(B2231,"aaa")</f>
      </c>
      <c r="E2231" s="15" t="s">
        <v>8173</v>
      </c>
      <c r="F2231" s="15"/>
      <c r="G2231" s="15"/>
      <c r="H2231" s="15"/>
      <c r="I2231" s="15"/>
      <c r="J2231" s="15"/>
      <c r="K2231" s="15"/>
      <c r="L2231" s="16">
        <v>20</v>
      </c>
      <c r="M2231" s="15" t="s">
        <v>8174</v>
      </c>
      <c r="N2231" s="15"/>
      <c r="O2231" s="15"/>
      <c r="P2231" s="17">
        <v>70</v>
      </c>
      <c r="Q2231" s="16">
        <v>50</v>
      </c>
      <c r="R2231" s="15" t="s">
        <v>68</v>
      </c>
      <c r="S2231" s="15" t="s">
        <v>69</v>
      </c>
      <c r="T2231" s="15"/>
      <c r="U2231" s="15"/>
      <c r="V2231" s="15"/>
      <c r="W2231" s="18"/>
      <c r="X2231" s="15"/>
      <c r="Y2231" s="15"/>
      <c r="Z2231" s="15"/>
      <c r="AA2231" s="19"/>
      <c r="AB2231" s="15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5"/>
      <c r="AN2231" s="18"/>
      <c r="AO2231" s="18"/>
      <c r="AP2231" s="18" t="s">
        <v>8139</v>
      </c>
      <c r="AQ2231" s="15" t="s">
        <v>8140</v>
      </c>
      <c r="AR2231" s="18"/>
      <c r="AS2231" s="18"/>
      <c r="AT2231" s="15" t="s">
        <v>8091</v>
      </c>
      <c r="AU2231" s="15" t="s">
        <v>8092</v>
      </c>
      <c r="AV2231" s="18"/>
      <c r="AW2231" s="18"/>
      <c r="AX2231" s="18"/>
      <c r="AY2231" s="15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20"/>
      <c r="BN2231" s="20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</row>
    <row x14ac:dyDescent="0.25" r="2232" customHeight="1" ht="17.25">
      <c r="A2232" s="12" t="s">
        <v>8175</v>
      </c>
      <c r="B2232" s="13">
        <v>38334</v>
      </c>
      <c r="C2232" s="13"/>
      <c r="D2232" s="14">
        <f>TEXT(B2232,"aaa")</f>
      </c>
      <c r="E2232" s="15" t="s">
        <v>8176</v>
      </c>
      <c r="F2232" s="15"/>
      <c r="G2232" s="15"/>
      <c r="H2232" s="15"/>
      <c r="I2232" s="15"/>
      <c r="J2232" s="15"/>
      <c r="K2232" s="15"/>
      <c r="L2232" s="16">
        <v>20</v>
      </c>
      <c r="M2232" s="15" t="s">
        <v>8177</v>
      </c>
      <c r="N2232" s="15"/>
      <c r="O2232" s="15"/>
      <c r="P2232" s="17">
        <v>70</v>
      </c>
      <c r="Q2232" s="16">
        <v>50</v>
      </c>
      <c r="R2232" s="15" t="s">
        <v>4552</v>
      </c>
      <c r="S2232" s="15" t="s">
        <v>4553</v>
      </c>
      <c r="T2232" s="15"/>
      <c r="U2232" s="15"/>
      <c r="V2232" s="15"/>
      <c r="W2232" s="18"/>
      <c r="X2232" s="15"/>
      <c r="Y2232" s="15"/>
      <c r="Z2232" s="15"/>
      <c r="AA2232" s="19"/>
      <c r="AB2232" s="15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5"/>
      <c r="AN2232" s="18"/>
      <c r="AO2232" s="18"/>
      <c r="AP2232" s="18" t="s">
        <v>8178</v>
      </c>
      <c r="AQ2232" s="15" t="s">
        <v>8179</v>
      </c>
      <c r="AR2232" s="18"/>
      <c r="AS2232" s="18"/>
      <c r="AT2232" s="15" t="s">
        <v>8091</v>
      </c>
      <c r="AU2232" s="15" t="s">
        <v>8092</v>
      </c>
      <c r="AV2232" s="18"/>
      <c r="AW2232" s="18"/>
      <c r="AX2232" s="18"/>
      <c r="AY2232" s="15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20"/>
      <c r="BN2232" s="20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</row>
    <row x14ac:dyDescent="0.25" r="2233" customHeight="1" ht="17.25">
      <c r="A2233" s="12" t="s">
        <v>8180</v>
      </c>
      <c r="B2233" s="13">
        <v>38341</v>
      </c>
      <c r="C2233" s="13"/>
      <c r="D2233" s="14">
        <f>TEXT(B2233,"aaa")</f>
      </c>
      <c r="E2233" s="15" t="s">
        <v>8181</v>
      </c>
      <c r="F2233" s="15"/>
      <c r="G2233" s="15"/>
      <c r="H2233" s="15"/>
      <c r="I2233" s="15"/>
      <c r="J2233" s="15"/>
      <c r="K2233" s="15"/>
      <c r="L2233" s="16">
        <v>20</v>
      </c>
      <c r="M2233" s="15" t="s">
        <v>8182</v>
      </c>
      <c r="N2233" s="15"/>
      <c r="O2233" s="15"/>
      <c r="P2233" s="17">
        <v>70</v>
      </c>
      <c r="Q2233" s="16">
        <v>50</v>
      </c>
      <c r="R2233" s="15" t="s">
        <v>6050</v>
      </c>
      <c r="S2233" s="15" t="s">
        <v>6051</v>
      </c>
      <c r="T2233" s="15"/>
      <c r="U2233" s="15"/>
      <c r="V2233" s="15"/>
      <c r="W2233" s="18"/>
      <c r="X2233" s="15"/>
      <c r="Y2233" s="15"/>
      <c r="Z2233" s="15"/>
      <c r="AA2233" s="19"/>
      <c r="AB2233" s="15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5"/>
      <c r="AN2233" s="18"/>
      <c r="AO2233" s="18"/>
      <c r="AP2233" s="18" t="s">
        <v>8183</v>
      </c>
      <c r="AQ2233" s="15" t="s">
        <v>8184</v>
      </c>
      <c r="AR2233" s="18"/>
      <c r="AS2233" s="18"/>
      <c r="AT2233" s="15" t="s">
        <v>8091</v>
      </c>
      <c r="AU2233" s="15" t="s">
        <v>8092</v>
      </c>
      <c r="AV2233" s="18"/>
      <c r="AW2233" s="18"/>
      <c r="AX2233" s="18"/>
      <c r="AY2233" s="15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20"/>
      <c r="BN2233" s="20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</row>
    <row x14ac:dyDescent="0.25" r="2234" customHeight="1" ht="17.25">
      <c r="A2234" s="12" t="s">
        <v>8185</v>
      </c>
      <c r="B2234" s="13">
        <v>38346</v>
      </c>
      <c r="C2234" s="13"/>
      <c r="D2234" s="14">
        <f>TEXT(B2234,"aaa")</f>
      </c>
      <c r="E2234" s="15" t="s">
        <v>8186</v>
      </c>
      <c r="F2234" s="15"/>
      <c r="G2234" s="15"/>
      <c r="H2234" s="15"/>
      <c r="I2234" s="15"/>
      <c r="J2234" s="15"/>
      <c r="K2234" s="15"/>
      <c r="L2234" s="16">
        <v>30</v>
      </c>
      <c r="M2234" s="15"/>
      <c r="N2234" s="15"/>
      <c r="O2234" s="15"/>
      <c r="P2234" s="17">
        <v>70</v>
      </c>
      <c r="Q2234" s="16">
        <v>50</v>
      </c>
      <c r="R2234" s="15" t="s">
        <v>68</v>
      </c>
      <c r="S2234" s="15" t="s">
        <v>69</v>
      </c>
      <c r="T2234" s="15"/>
      <c r="U2234" s="15"/>
      <c r="V2234" s="15"/>
      <c r="W2234" s="18"/>
      <c r="X2234" s="15"/>
      <c r="Y2234" s="15"/>
      <c r="Z2234" s="15"/>
      <c r="AA2234" s="19"/>
      <c r="AB2234" s="15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5"/>
      <c r="AN2234" s="18"/>
      <c r="AO2234" s="18"/>
      <c r="AP2234" s="18" t="s">
        <v>8187</v>
      </c>
      <c r="AQ2234" s="15" t="s">
        <v>8188</v>
      </c>
      <c r="AR2234" s="18"/>
      <c r="AS2234" s="18"/>
      <c r="AT2234" s="18"/>
      <c r="AU2234" s="15"/>
      <c r="AV2234" s="18"/>
      <c r="AW2234" s="18"/>
      <c r="AX2234" s="18"/>
      <c r="AY2234" s="15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20"/>
      <c r="BN2234" s="20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</row>
    <row x14ac:dyDescent="0.25" r="2235" customHeight="1" ht="17.25">
      <c r="A2235" s="12" t="s">
        <v>8189</v>
      </c>
      <c r="B2235" s="13">
        <v>38348</v>
      </c>
      <c r="C2235" s="13"/>
      <c r="D2235" s="14">
        <f>TEXT(B2235,"aaa")</f>
      </c>
      <c r="E2235" s="15" t="s">
        <v>8190</v>
      </c>
      <c r="F2235" s="15"/>
      <c r="G2235" s="15"/>
      <c r="H2235" s="15"/>
      <c r="I2235" s="15"/>
      <c r="J2235" s="15"/>
      <c r="K2235" s="15"/>
      <c r="L2235" s="16">
        <v>30</v>
      </c>
      <c r="M2235" s="15"/>
      <c r="N2235" s="15"/>
      <c r="O2235" s="15"/>
      <c r="P2235" s="17">
        <v>110</v>
      </c>
      <c r="Q2235" s="16">
        <v>50</v>
      </c>
      <c r="R2235" s="15"/>
      <c r="S2235" s="15"/>
      <c r="T2235" s="15"/>
      <c r="U2235" s="15"/>
      <c r="V2235" s="15"/>
      <c r="W2235" s="18"/>
      <c r="X2235" s="15"/>
      <c r="Y2235" s="15"/>
      <c r="Z2235" s="15"/>
      <c r="AA2235" s="19"/>
      <c r="AB2235" s="15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5"/>
      <c r="AN2235" s="18"/>
      <c r="AO2235" s="18"/>
      <c r="AP2235" s="18"/>
      <c r="AQ2235" s="15"/>
      <c r="AR2235" s="18"/>
      <c r="AS2235" s="18"/>
      <c r="AT2235" s="18"/>
      <c r="AU2235" s="15"/>
      <c r="AV2235" s="18"/>
      <c r="AW2235" s="18"/>
      <c r="AX2235" s="18"/>
      <c r="AY2235" s="15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20"/>
      <c r="BN2235" s="20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</row>
    <row x14ac:dyDescent="0.25" r="2236" customHeight="1" ht="17.25">
      <c r="A2236" s="12" t="s">
        <v>8191</v>
      </c>
      <c r="B2236" s="13">
        <v>38363</v>
      </c>
      <c r="C2236" s="13">
        <v>38365</v>
      </c>
      <c r="D2236" s="14">
        <f>TEXT(B2236,"aaa")</f>
      </c>
      <c r="E2236" s="15" t="s">
        <v>8192</v>
      </c>
      <c r="F2236" s="15"/>
      <c r="G2236" s="15"/>
      <c r="H2236" s="15"/>
      <c r="I2236" s="15"/>
      <c r="J2236" s="15"/>
      <c r="K2236" s="15"/>
      <c r="L2236" s="16">
        <v>30</v>
      </c>
      <c r="M2236" s="15"/>
      <c r="N2236" s="15"/>
      <c r="O2236" s="15"/>
      <c r="P2236" s="17">
        <v>50</v>
      </c>
      <c r="Q2236" s="16">
        <v>50</v>
      </c>
      <c r="R2236" s="15" t="s">
        <v>68</v>
      </c>
      <c r="S2236" s="15" t="s">
        <v>69</v>
      </c>
      <c r="T2236" s="15"/>
      <c r="U2236" s="15"/>
      <c r="V2236" s="15" t="s">
        <v>8193</v>
      </c>
      <c r="W2236" s="18" t="s">
        <v>8194</v>
      </c>
      <c r="X2236" s="15"/>
      <c r="Y2236" s="15"/>
      <c r="Z2236" s="15"/>
      <c r="AA2236" s="19"/>
      <c r="AB2236" s="15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5"/>
      <c r="AN2236" s="18"/>
      <c r="AO2236" s="18"/>
      <c r="AP2236" s="18"/>
      <c r="AQ2236" s="15"/>
      <c r="AR2236" s="18"/>
      <c r="AS2236" s="18"/>
      <c r="AT2236" s="18"/>
      <c r="AU2236" s="15"/>
      <c r="AV2236" s="18"/>
      <c r="AW2236" s="18"/>
      <c r="AX2236" s="18"/>
      <c r="AY2236" s="15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20"/>
      <c r="BN2236" s="20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</row>
    <row x14ac:dyDescent="0.25" r="2237" customHeight="1" ht="17.25">
      <c r="A2237" s="12" t="s">
        <v>8195</v>
      </c>
      <c r="B2237" s="13">
        <v>38365</v>
      </c>
      <c r="C2237" s="13"/>
      <c r="D2237" s="14">
        <f>TEXT(B2237,"aaa")</f>
      </c>
      <c r="E2237" s="15" t="s">
        <v>8196</v>
      </c>
      <c r="F2237" s="15"/>
      <c r="G2237" s="15"/>
      <c r="H2237" s="15"/>
      <c r="I2237" s="15"/>
      <c r="J2237" s="15"/>
      <c r="K2237" s="15"/>
      <c r="L2237" s="16">
        <v>30</v>
      </c>
      <c r="M2237" s="15"/>
      <c r="N2237" s="15"/>
      <c r="O2237" s="15"/>
      <c r="P2237" s="17">
        <v>100</v>
      </c>
      <c r="Q2237" s="16">
        <v>50</v>
      </c>
      <c r="R2237" s="15" t="s">
        <v>68</v>
      </c>
      <c r="S2237" s="15" t="s">
        <v>69</v>
      </c>
      <c r="T2237" s="15"/>
      <c r="U2237" s="15"/>
      <c r="V2237" s="15"/>
      <c r="W2237" s="18"/>
      <c r="X2237" s="15"/>
      <c r="Y2237" s="15"/>
      <c r="Z2237" s="15"/>
      <c r="AA2237" s="19"/>
      <c r="AB2237" s="15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5"/>
      <c r="AN2237" s="18"/>
      <c r="AO2237" s="18"/>
      <c r="AP2237" s="18"/>
      <c r="AQ2237" s="15"/>
      <c r="AR2237" s="18"/>
      <c r="AS2237" s="18"/>
      <c r="AT2237" s="18"/>
      <c r="AU2237" s="15"/>
      <c r="AV2237" s="18"/>
      <c r="AW2237" s="18"/>
      <c r="AX2237" s="18"/>
      <c r="AY2237" s="15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20"/>
      <c r="BN2237" s="20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</row>
    <row x14ac:dyDescent="0.25" r="2238" customHeight="1" ht="17.25">
      <c r="A2238" s="12" t="s">
        <v>8197</v>
      </c>
      <c r="B2238" s="13">
        <v>38366</v>
      </c>
      <c r="C2238" s="13"/>
      <c r="D2238" s="14">
        <f>TEXT(B2238,"aaa")</f>
      </c>
      <c r="E2238" s="15" t="s">
        <v>8198</v>
      </c>
      <c r="F2238" s="15"/>
      <c r="G2238" s="15"/>
      <c r="H2238" s="15"/>
      <c r="I2238" s="15"/>
      <c r="J2238" s="15"/>
      <c r="K2238" s="15"/>
      <c r="L2238" s="16">
        <v>30</v>
      </c>
      <c r="M2238" s="15"/>
      <c r="N2238" s="15"/>
      <c r="O2238" s="15"/>
      <c r="P2238" s="17">
        <v>30</v>
      </c>
      <c r="Q2238" s="16">
        <v>50</v>
      </c>
      <c r="R2238" s="15" t="s">
        <v>68</v>
      </c>
      <c r="S2238" s="15" t="s">
        <v>69</v>
      </c>
      <c r="T2238" s="15"/>
      <c r="U2238" s="15"/>
      <c r="V2238" s="15" t="s">
        <v>8199</v>
      </c>
      <c r="W2238" s="18" t="s">
        <v>8200</v>
      </c>
      <c r="X2238" s="15"/>
      <c r="Y2238" s="15"/>
      <c r="Z2238" s="15"/>
      <c r="AA2238" s="19"/>
      <c r="AB2238" s="15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5"/>
      <c r="AN2238" s="18"/>
      <c r="AO2238" s="18"/>
      <c r="AP2238" s="18"/>
      <c r="AQ2238" s="15"/>
      <c r="AR2238" s="18"/>
      <c r="AS2238" s="18"/>
      <c r="AT2238" s="18"/>
      <c r="AU2238" s="15"/>
      <c r="AV2238" s="18"/>
      <c r="AW2238" s="18"/>
      <c r="AX2238" s="18"/>
      <c r="AY2238" s="15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20"/>
      <c r="BN2238" s="20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</row>
    <row x14ac:dyDescent="0.25" r="2239" customHeight="1" ht="17.25">
      <c r="A2239" s="12" t="s">
        <v>8201</v>
      </c>
      <c r="B2239" s="13">
        <v>38369</v>
      </c>
      <c r="C2239" s="13"/>
      <c r="D2239" s="14">
        <f>TEXT(B2239,"aaa")</f>
      </c>
      <c r="E2239" s="15" t="s">
        <v>8202</v>
      </c>
      <c r="F2239" s="15"/>
      <c r="G2239" s="15"/>
      <c r="H2239" s="15"/>
      <c r="I2239" s="15"/>
      <c r="J2239" s="15"/>
      <c r="K2239" s="15"/>
      <c r="L2239" s="16">
        <v>30</v>
      </c>
      <c r="M2239" s="15"/>
      <c r="N2239" s="15"/>
      <c r="O2239" s="15"/>
      <c r="P2239" s="17">
        <v>100</v>
      </c>
      <c r="Q2239" s="16">
        <v>50</v>
      </c>
      <c r="R2239" s="15" t="s">
        <v>68</v>
      </c>
      <c r="S2239" s="15" t="s">
        <v>69</v>
      </c>
      <c r="T2239" s="15"/>
      <c r="U2239" s="15"/>
      <c r="V2239" s="15" t="s">
        <v>4546</v>
      </c>
      <c r="W2239" s="18" t="s">
        <v>4547</v>
      </c>
      <c r="X2239" s="15"/>
      <c r="Y2239" s="15"/>
      <c r="Z2239" s="15"/>
      <c r="AA2239" s="19"/>
      <c r="AB2239" s="15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5"/>
      <c r="AN2239" s="18"/>
      <c r="AO2239" s="18"/>
      <c r="AP2239" s="18"/>
      <c r="AQ2239" s="15"/>
      <c r="AR2239" s="18"/>
      <c r="AS2239" s="18"/>
      <c r="AT2239" s="18"/>
      <c r="AU2239" s="15"/>
      <c r="AV2239" s="18"/>
      <c r="AW2239" s="18"/>
      <c r="AX2239" s="18"/>
      <c r="AY2239" s="15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20"/>
      <c r="BN2239" s="20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</row>
    <row x14ac:dyDescent="0.25" r="2240" customHeight="1" ht="17.25">
      <c r="A2240" s="12" t="s">
        <v>8203</v>
      </c>
      <c r="B2240" s="13">
        <v>38384</v>
      </c>
      <c r="C2240" s="13">
        <v>38408</v>
      </c>
      <c r="D2240" s="14">
        <f>TEXT(B2240,"aaa")</f>
      </c>
      <c r="E2240" s="15" t="s">
        <v>8204</v>
      </c>
      <c r="F2240" s="15"/>
      <c r="G2240" s="15"/>
      <c r="H2240" s="15"/>
      <c r="I2240" s="15"/>
      <c r="J2240" s="15"/>
      <c r="K2240" s="15"/>
      <c r="L2240" s="16">
        <v>30</v>
      </c>
      <c r="M2240" s="15"/>
      <c r="N2240" s="15"/>
      <c r="O2240" s="15"/>
      <c r="P2240" s="17">
        <v>60</v>
      </c>
      <c r="Q2240" s="16">
        <v>50</v>
      </c>
      <c r="R2240" s="15" t="s">
        <v>68</v>
      </c>
      <c r="S2240" s="15" t="s">
        <v>69</v>
      </c>
      <c r="T2240" s="15"/>
      <c r="U2240" s="15"/>
      <c r="V2240" s="15" t="s">
        <v>8205</v>
      </c>
      <c r="W2240" s="18" t="s">
        <v>8206</v>
      </c>
      <c r="X2240" s="15"/>
      <c r="Y2240" s="15"/>
      <c r="Z2240" s="15"/>
      <c r="AA2240" s="19"/>
      <c r="AB2240" s="15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5"/>
      <c r="AN2240" s="18"/>
      <c r="AO2240" s="18"/>
      <c r="AP2240" s="18"/>
      <c r="AQ2240" s="15"/>
      <c r="AR2240" s="18"/>
      <c r="AS2240" s="18"/>
      <c r="AT2240" s="18" t="s">
        <v>8207</v>
      </c>
      <c r="AU2240" s="15" t="s">
        <v>8208</v>
      </c>
      <c r="AV2240" s="18"/>
      <c r="AW2240" s="18"/>
      <c r="AX2240" s="18" t="s">
        <v>8209</v>
      </c>
      <c r="AY2240" s="15" t="s">
        <v>8208</v>
      </c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20"/>
      <c r="BN2240" s="20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</row>
    <row x14ac:dyDescent="0.25" r="2241" customHeight="1" ht="17.25">
      <c r="A2241" s="12" t="s">
        <v>8210</v>
      </c>
      <c r="B2241" s="13">
        <v>38409</v>
      </c>
      <c r="C2241" s="13">
        <v>38416</v>
      </c>
      <c r="D2241" s="14">
        <f>TEXT(B2241,"aaa")</f>
      </c>
      <c r="E2241" s="15" t="s">
        <v>8211</v>
      </c>
      <c r="F2241" s="15"/>
      <c r="G2241" s="15"/>
      <c r="H2241" s="15"/>
      <c r="I2241" s="15"/>
      <c r="J2241" s="15"/>
      <c r="K2241" s="15"/>
      <c r="L2241" s="16">
        <v>20</v>
      </c>
      <c r="M2241" s="15" t="s">
        <v>8212</v>
      </c>
      <c r="N2241" s="15"/>
      <c r="O2241" s="15"/>
      <c r="P2241" s="17">
        <v>10</v>
      </c>
      <c r="Q2241" s="16">
        <v>50</v>
      </c>
      <c r="R2241" s="15" t="s">
        <v>68</v>
      </c>
      <c r="S2241" s="15" t="s">
        <v>69</v>
      </c>
      <c r="T2241" s="15"/>
      <c r="U2241" s="15"/>
      <c r="V2241" s="15"/>
      <c r="W2241" s="18"/>
      <c r="X2241" s="15"/>
      <c r="Y2241" s="15"/>
      <c r="Z2241" s="15"/>
      <c r="AA2241" s="19"/>
      <c r="AB2241" s="15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5"/>
      <c r="AN2241" s="18"/>
      <c r="AO2241" s="18"/>
      <c r="AP2241" s="18"/>
      <c r="AQ2241" s="15"/>
      <c r="AR2241" s="18"/>
      <c r="AS2241" s="18"/>
      <c r="AT2241" s="18"/>
      <c r="AU2241" s="15"/>
      <c r="AV2241" s="18"/>
      <c r="AW2241" s="18"/>
      <c r="AX2241" s="18"/>
      <c r="AY2241" s="15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20"/>
      <c r="BN2241" s="20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</row>
    <row x14ac:dyDescent="0.25" r="2242" customHeight="1" ht="17.25">
      <c r="A2242" s="12" t="s">
        <v>8213</v>
      </c>
      <c r="B2242" s="13">
        <v>38429</v>
      </c>
      <c r="C2242" s="13"/>
      <c r="D2242" s="14">
        <f>TEXT(B2242,"aaa")</f>
      </c>
      <c r="E2242" s="15" t="s">
        <v>8214</v>
      </c>
      <c r="F2242" s="15"/>
      <c r="G2242" s="15"/>
      <c r="H2242" s="15"/>
      <c r="I2242" s="15"/>
      <c r="J2242" s="15"/>
      <c r="K2242" s="15"/>
      <c r="L2242" s="16">
        <v>20</v>
      </c>
      <c r="M2242" s="15" t="s">
        <v>8215</v>
      </c>
      <c r="N2242" s="15"/>
      <c r="O2242" s="15"/>
      <c r="P2242" s="17">
        <v>100</v>
      </c>
      <c r="Q2242" s="16">
        <v>50</v>
      </c>
      <c r="R2242" s="15" t="s">
        <v>8216</v>
      </c>
      <c r="S2242" s="15" t="s">
        <v>8217</v>
      </c>
      <c r="T2242" s="15"/>
      <c r="U2242" s="15"/>
      <c r="V2242" s="15"/>
      <c r="W2242" s="18"/>
      <c r="X2242" s="15"/>
      <c r="Y2242" s="15"/>
      <c r="Z2242" s="15"/>
      <c r="AA2242" s="19"/>
      <c r="AB2242" s="15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5"/>
      <c r="AN2242" s="18"/>
      <c r="AO2242" s="18"/>
      <c r="AP2242" s="18"/>
      <c r="AQ2242" s="15"/>
      <c r="AR2242" s="18"/>
      <c r="AS2242" s="18"/>
      <c r="AT2242" s="18"/>
      <c r="AU2242" s="15"/>
      <c r="AV2242" s="18"/>
      <c r="AW2242" s="18"/>
      <c r="AX2242" s="18"/>
      <c r="AY2242" s="15"/>
      <c r="AZ2242" s="18"/>
      <c r="BA2242" s="18"/>
      <c r="BB2242" s="18" t="s">
        <v>8218</v>
      </c>
      <c r="BC2242" s="18" t="s">
        <v>8023</v>
      </c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20"/>
      <c r="BN2242" s="20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</row>
    <row x14ac:dyDescent="0.25" r="2243" customHeight="1" ht="17.25">
      <c r="A2243" s="12" t="s">
        <v>8219</v>
      </c>
      <c r="B2243" s="13">
        <v>38436</v>
      </c>
      <c r="C2243" s="13"/>
      <c r="D2243" s="14">
        <f>TEXT(B2243,"aaa")</f>
      </c>
      <c r="E2243" s="15" t="s">
        <v>8220</v>
      </c>
      <c r="F2243" s="15"/>
      <c r="G2243" s="15"/>
      <c r="H2243" s="15"/>
      <c r="I2243" s="15"/>
      <c r="J2243" s="15"/>
      <c r="K2243" s="15"/>
      <c r="L2243" s="16">
        <v>30</v>
      </c>
      <c r="M2243" s="15"/>
      <c r="N2243" s="15"/>
      <c r="O2243" s="15"/>
      <c r="P2243" s="17">
        <v>110</v>
      </c>
      <c r="Q2243" s="16">
        <v>50</v>
      </c>
      <c r="R2243" s="15"/>
      <c r="S2243" s="15"/>
      <c r="T2243" s="15"/>
      <c r="U2243" s="15"/>
      <c r="V2243" s="15"/>
      <c r="W2243" s="18"/>
      <c r="X2243" s="15"/>
      <c r="Y2243" s="15"/>
      <c r="Z2243" s="15"/>
      <c r="AA2243" s="19"/>
      <c r="AB2243" s="15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5"/>
      <c r="AN2243" s="18"/>
      <c r="AO2243" s="18"/>
      <c r="AP2243" s="18"/>
      <c r="AQ2243" s="15"/>
      <c r="AR2243" s="18"/>
      <c r="AS2243" s="18"/>
      <c r="AT2243" s="18"/>
      <c r="AU2243" s="15"/>
      <c r="AV2243" s="18"/>
      <c r="AW2243" s="18"/>
      <c r="AX2243" s="18"/>
      <c r="AY2243" s="15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20"/>
      <c r="BN2243" s="20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</row>
    <row x14ac:dyDescent="0.25" r="2244" customHeight="1" ht="17.25">
      <c r="A2244" s="12" t="s">
        <v>8221</v>
      </c>
      <c r="B2244" s="13">
        <v>38443</v>
      </c>
      <c r="C2244" s="13">
        <v>38461</v>
      </c>
      <c r="D2244" s="14">
        <f>TEXT(B2244,"aaa")</f>
      </c>
      <c r="E2244" s="15" t="s">
        <v>8222</v>
      </c>
      <c r="F2244" s="15"/>
      <c r="G2244" s="15"/>
      <c r="H2244" s="15"/>
      <c r="I2244" s="15"/>
      <c r="J2244" s="15"/>
      <c r="K2244" s="15"/>
      <c r="L2244" s="16">
        <v>30</v>
      </c>
      <c r="M2244" s="15"/>
      <c r="N2244" s="15"/>
      <c r="O2244" s="15"/>
      <c r="P2244" s="17">
        <v>40</v>
      </c>
      <c r="Q2244" s="16">
        <v>50</v>
      </c>
      <c r="R2244" s="15" t="s">
        <v>8223</v>
      </c>
      <c r="S2244" s="15" t="s">
        <v>8224</v>
      </c>
      <c r="T2244" s="15"/>
      <c r="U2244" s="15"/>
      <c r="V2244" s="15" t="s">
        <v>6625</v>
      </c>
      <c r="W2244" s="18" t="s">
        <v>6626</v>
      </c>
      <c r="X2244" s="15"/>
      <c r="Y2244" s="15"/>
      <c r="Z2244" s="15" t="s">
        <v>7588</v>
      </c>
      <c r="AA2244" s="19" t="s">
        <v>7589</v>
      </c>
      <c r="AB2244" s="15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5"/>
      <c r="AN2244" s="18"/>
      <c r="AO2244" s="18"/>
      <c r="AP2244" s="18"/>
      <c r="AQ2244" s="15"/>
      <c r="AR2244" s="18"/>
      <c r="AS2244" s="18"/>
      <c r="AT2244" s="18"/>
      <c r="AU2244" s="15"/>
      <c r="AV2244" s="18"/>
      <c r="AW2244" s="18"/>
      <c r="AX2244" s="18"/>
      <c r="AY2244" s="15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20"/>
      <c r="BN2244" s="20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</row>
    <row x14ac:dyDescent="0.25" r="2245" customHeight="1" ht="17.25">
      <c r="A2245" s="12" t="s">
        <v>8225</v>
      </c>
      <c r="B2245" s="13">
        <v>38462</v>
      </c>
      <c r="C2245" s="13">
        <v>38476</v>
      </c>
      <c r="D2245" s="14">
        <f>TEXT(B2245,"aaa")</f>
      </c>
      <c r="E2245" s="15" t="s">
        <v>8226</v>
      </c>
      <c r="F2245" s="15"/>
      <c r="G2245" s="15"/>
      <c r="H2245" s="15"/>
      <c r="I2245" s="15"/>
      <c r="J2245" s="15"/>
      <c r="K2245" s="15" t="s">
        <v>8227</v>
      </c>
      <c r="L2245" s="16">
        <v>20</v>
      </c>
      <c r="M2245" s="15"/>
      <c r="N2245" s="15"/>
      <c r="O2245" s="15"/>
      <c r="P2245" s="17">
        <v>40</v>
      </c>
      <c r="Q2245" s="16">
        <v>50</v>
      </c>
      <c r="R2245" s="15" t="s">
        <v>8228</v>
      </c>
      <c r="S2245" s="15" t="s">
        <v>8229</v>
      </c>
      <c r="T2245" s="15"/>
      <c r="U2245" s="15"/>
      <c r="V2245" s="15" t="s">
        <v>6752</v>
      </c>
      <c r="W2245" s="18" t="s">
        <v>6753</v>
      </c>
      <c r="X2245" s="15"/>
      <c r="Y2245" s="15"/>
      <c r="Z2245" s="15" t="s">
        <v>7588</v>
      </c>
      <c r="AA2245" s="19" t="s">
        <v>7589</v>
      </c>
      <c r="AB2245" s="15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5"/>
      <c r="AN2245" s="18"/>
      <c r="AO2245" s="18"/>
      <c r="AP2245" s="18"/>
      <c r="AQ2245" s="15"/>
      <c r="AR2245" s="18"/>
      <c r="AS2245" s="18"/>
      <c r="AT2245" s="18"/>
      <c r="AU2245" s="15"/>
      <c r="AV2245" s="18"/>
      <c r="AW2245" s="18"/>
      <c r="AX2245" s="18"/>
      <c r="AY2245" s="15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20"/>
      <c r="BN2245" s="20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</row>
    <row x14ac:dyDescent="0.25" r="2246" customHeight="1" ht="17.25">
      <c r="A2246" s="12" t="s">
        <v>8230</v>
      </c>
      <c r="B2246" s="13">
        <v>38481</v>
      </c>
      <c r="C2246" s="13">
        <v>38505</v>
      </c>
      <c r="D2246" s="14">
        <f>TEXT(B2246,"aaa")</f>
      </c>
      <c r="E2246" s="15" t="s">
        <v>8231</v>
      </c>
      <c r="F2246" s="15"/>
      <c r="G2246" s="15"/>
      <c r="H2246" s="15"/>
      <c r="I2246" s="15"/>
      <c r="J2246" s="15"/>
      <c r="K2246" s="15"/>
      <c r="L2246" s="16">
        <v>30</v>
      </c>
      <c r="M2246" s="15"/>
      <c r="N2246" s="15"/>
      <c r="O2246" s="15"/>
      <c r="P2246" s="17">
        <v>50</v>
      </c>
      <c r="Q2246" s="16">
        <v>50</v>
      </c>
      <c r="R2246" s="15" t="s">
        <v>8232</v>
      </c>
      <c r="S2246" s="15" t="s">
        <v>8233</v>
      </c>
      <c r="T2246" s="15"/>
      <c r="U2246" s="15"/>
      <c r="V2246" s="15" t="s">
        <v>8234</v>
      </c>
      <c r="W2246" s="18" t="s">
        <v>8235</v>
      </c>
      <c r="X2246" s="15"/>
      <c r="Y2246" s="15"/>
      <c r="Z2246" s="15"/>
      <c r="AA2246" s="19"/>
      <c r="AB2246" s="15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5" t="s">
        <v>8236</v>
      </c>
      <c r="AN2246" s="18"/>
      <c r="AO2246" s="18"/>
      <c r="AP2246" s="18"/>
      <c r="AQ2246" s="15"/>
      <c r="AR2246" s="18"/>
      <c r="AS2246" s="18"/>
      <c r="AT2246" s="18"/>
      <c r="AU2246" s="15"/>
      <c r="AV2246" s="18"/>
      <c r="AW2246" s="18"/>
      <c r="AX2246" s="18"/>
      <c r="AY2246" s="15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20"/>
      <c r="BN2246" s="20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</row>
    <row x14ac:dyDescent="0.25" r="2247" customHeight="1" ht="17.25">
      <c r="A2247" s="12" t="s">
        <v>8237</v>
      </c>
      <c r="B2247" s="13">
        <v>38494</v>
      </c>
      <c r="C2247" s="13">
        <v>38503</v>
      </c>
      <c r="D2247" s="14">
        <f>TEXT(B2247,"aaa")</f>
      </c>
      <c r="E2247" s="15" t="s">
        <v>8238</v>
      </c>
      <c r="F2247" s="15"/>
      <c r="G2247" s="15"/>
      <c r="H2247" s="15"/>
      <c r="I2247" s="15"/>
      <c r="J2247" s="15"/>
      <c r="K2247" s="15" t="s">
        <v>8239</v>
      </c>
      <c r="L2247" s="16">
        <v>20</v>
      </c>
      <c r="M2247" s="15"/>
      <c r="N2247" s="15"/>
      <c r="O2247" s="15"/>
      <c r="P2247" s="17">
        <v>60</v>
      </c>
      <c r="Q2247" s="16">
        <v>50</v>
      </c>
      <c r="R2247" s="15" t="s">
        <v>68</v>
      </c>
      <c r="S2247" s="15" t="s">
        <v>69</v>
      </c>
      <c r="T2247" s="15"/>
      <c r="U2247" s="15"/>
      <c r="V2247" s="15" t="s">
        <v>8240</v>
      </c>
      <c r="W2247" s="18" t="s">
        <v>8241</v>
      </c>
      <c r="X2247" s="15"/>
      <c r="Y2247" s="15"/>
      <c r="Z2247" s="15"/>
      <c r="AA2247" s="19"/>
      <c r="AB2247" s="15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5"/>
      <c r="AN2247" s="18"/>
      <c r="AO2247" s="18"/>
      <c r="AP2247" s="18"/>
      <c r="AQ2247" s="15"/>
      <c r="AR2247" s="18"/>
      <c r="AS2247" s="18"/>
      <c r="AT2247" s="18"/>
      <c r="AU2247" s="15"/>
      <c r="AV2247" s="18"/>
      <c r="AW2247" s="18"/>
      <c r="AX2247" s="18"/>
      <c r="AY2247" s="15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20"/>
      <c r="BN2247" s="20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</row>
    <row x14ac:dyDescent="0.25" r="2248" customHeight="1" ht="17.25">
      <c r="A2248" s="12" t="s">
        <v>8242</v>
      </c>
      <c r="B2248" s="13">
        <v>38497</v>
      </c>
      <c r="C2248" s="13"/>
      <c r="D2248" s="14">
        <f>TEXT(B2248,"aaa")</f>
      </c>
      <c r="E2248" s="15" t="s">
        <v>8243</v>
      </c>
      <c r="F2248" s="15"/>
      <c r="G2248" s="15"/>
      <c r="H2248" s="15"/>
      <c r="I2248" s="15"/>
      <c r="J2248" s="15"/>
      <c r="K2248" s="15" t="s">
        <v>8244</v>
      </c>
      <c r="L2248" s="16">
        <v>20</v>
      </c>
      <c r="M2248" s="15"/>
      <c r="N2248" s="15"/>
      <c r="O2248" s="15"/>
      <c r="P2248" s="17">
        <v>20</v>
      </c>
      <c r="Q2248" s="16">
        <v>50</v>
      </c>
      <c r="R2248" s="15" t="s">
        <v>68</v>
      </c>
      <c r="S2248" s="15" t="s">
        <v>69</v>
      </c>
      <c r="T2248" s="15"/>
      <c r="U2248" s="15"/>
      <c r="V2248" s="15"/>
      <c r="W2248" s="18"/>
      <c r="X2248" s="15"/>
      <c r="Y2248" s="15"/>
      <c r="Z2248" s="15" t="s">
        <v>8022</v>
      </c>
      <c r="AA2248" s="19" t="s">
        <v>8023</v>
      </c>
      <c r="AB2248" s="15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5"/>
      <c r="AN2248" s="18"/>
      <c r="AO2248" s="18"/>
      <c r="AP2248" s="18"/>
      <c r="AQ2248" s="15"/>
      <c r="AR2248" s="18"/>
      <c r="AS2248" s="18"/>
      <c r="AT2248" s="18"/>
      <c r="AU2248" s="15"/>
      <c r="AV2248" s="18"/>
      <c r="AW2248" s="18"/>
      <c r="AX2248" s="18"/>
      <c r="AY2248" s="15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20"/>
      <c r="BN2248" s="20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</row>
    <row x14ac:dyDescent="0.25" r="2249" customHeight="1" ht="17.25">
      <c r="A2249" s="12" t="s">
        <v>8245</v>
      </c>
      <c r="B2249" s="13">
        <v>38497</v>
      </c>
      <c r="C2249" s="13"/>
      <c r="D2249" s="14">
        <f>TEXT(B2249,"aaa")</f>
      </c>
      <c r="E2249" s="15" t="s">
        <v>8246</v>
      </c>
      <c r="F2249" s="15"/>
      <c r="G2249" s="15"/>
      <c r="H2249" s="15"/>
      <c r="I2249" s="15"/>
      <c r="J2249" s="15"/>
      <c r="K2249" s="15" t="s">
        <v>8247</v>
      </c>
      <c r="L2249" s="16">
        <v>20</v>
      </c>
      <c r="M2249" s="15"/>
      <c r="N2249" s="15"/>
      <c r="O2249" s="15"/>
      <c r="P2249" s="35">
        <v>20</v>
      </c>
      <c r="Q2249" s="16">
        <v>50</v>
      </c>
      <c r="R2249" s="15" t="s">
        <v>68</v>
      </c>
      <c r="S2249" s="15" t="s">
        <v>69</v>
      </c>
      <c r="T2249" s="15"/>
      <c r="U2249" s="15"/>
      <c r="V2249" s="15"/>
      <c r="W2249" s="18"/>
      <c r="X2249" s="15"/>
      <c r="Y2249" s="15"/>
      <c r="Z2249" s="15"/>
      <c r="AA2249" s="19"/>
      <c r="AB2249" s="15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5"/>
      <c r="AN2249" s="18"/>
      <c r="AO2249" s="18"/>
      <c r="AP2249" s="18"/>
      <c r="AQ2249" s="15"/>
      <c r="AR2249" s="18"/>
      <c r="AS2249" s="18"/>
      <c r="AT2249" s="18" t="s">
        <v>8091</v>
      </c>
      <c r="AU2249" s="15" t="s">
        <v>8092</v>
      </c>
      <c r="AV2249" s="18"/>
      <c r="AW2249" s="18"/>
      <c r="AX2249" s="18"/>
      <c r="AY2249" s="15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20"/>
      <c r="BN2249" s="20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</row>
    <row x14ac:dyDescent="0.25" r="2250" customHeight="1" ht="17.25">
      <c r="A2250" s="12" t="s">
        <v>8248</v>
      </c>
      <c r="B2250" s="13">
        <v>38506</v>
      </c>
      <c r="C2250" s="13"/>
      <c r="D2250" s="14">
        <f>TEXT(B2250,"aaa")</f>
      </c>
      <c r="E2250" s="15" t="s">
        <v>8249</v>
      </c>
      <c r="F2250" s="15"/>
      <c r="G2250" s="15"/>
      <c r="H2250" s="15"/>
      <c r="I2250" s="15"/>
      <c r="J2250" s="15"/>
      <c r="K2250" s="38" t="s">
        <v>8250</v>
      </c>
      <c r="L2250" s="16">
        <v>10</v>
      </c>
      <c r="M2250" s="15" t="s">
        <v>8251</v>
      </c>
      <c r="N2250" s="15"/>
      <c r="O2250" s="15"/>
      <c r="P2250" s="17">
        <v>30</v>
      </c>
      <c r="Q2250" s="16">
        <v>50</v>
      </c>
      <c r="R2250" s="15" t="s">
        <v>8232</v>
      </c>
      <c r="S2250" s="15" t="s">
        <v>8233</v>
      </c>
      <c r="T2250" s="15"/>
      <c r="U2250" s="15"/>
      <c r="V2250" s="15" t="s">
        <v>8252</v>
      </c>
      <c r="W2250" s="18" t="s">
        <v>8253</v>
      </c>
      <c r="X2250" s="15"/>
      <c r="Y2250" s="15"/>
      <c r="Z2250" s="15"/>
      <c r="AA2250" s="19"/>
      <c r="AB2250" s="15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 t="s">
        <v>8254</v>
      </c>
      <c r="AM2250" s="15" t="s">
        <v>8236</v>
      </c>
      <c r="AN2250" s="18"/>
      <c r="AO2250" s="18"/>
      <c r="AP2250" s="18"/>
      <c r="AQ2250" s="15"/>
      <c r="AR2250" s="18"/>
      <c r="AS2250" s="18"/>
      <c r="AT2250" s="18"/>
      <c r="AU2250" s="15"/>
      <c r="AV2250" s="18"/>
      <c r="AW2250" s="18"/>
      <c r="AX2250" s="18"/>
      <c r="AY2250" s="15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20"/>
      <c r="BN2250" s="20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</row>
    <row x14ac:dyDescent="0.25" r="2251" customHeight="1" ht="17.25">
      <c r="A2251" s="12" t="s">
        <v>8255</v>
      </c>
      <c r="B2251" s="13">
        <v>38511</v>
      </c>
      <c r="C2251" s="13"/>
      <c r="D2251" s="14">
        <f>TEXT(B2251,"aaa")</f>
      </c>
      <c r="E2251" s="15" t="s">
        <v>8256</v>
      </c>
      <c r="F2251" s="15"/>
      <c r="G2251" s="15"/>
      <c r="H2251" s="15"/>
      <c r="I2251" s="15"/>
      <c r="J2251" s="15"/>
      <c r="K2251" s="15" t="s">
        <v>8257</v>
      </c>
      <c r="L2251" s="16">
        <v>20</v>
      </c>
      <c r="M2251" s="15"/>
      <c r="N2251" s="15"/>
      <c r="O2251" s="15"/>
      <c r="P2251" s="17">
        <v>30</v>
      </c>
      <c r="Q2251" s="16">
        <v>50</v>
      </c>
      <c r="R2251" s="15" t="s">
        <v>8232</v>
      </c>
      <c r="S2251" s="15" t="s">
        <v>8233</v>
      </c>
      <c r="T2251" s="15"/>
      <c r="U2251" s="15"/>
      <c r="V2251" s="15"/>
      <c r="W2251" s="18"/>
      <c r="X2251" s="15"/>
      <c r="Y2251" s="15"/>
      <c r="Z2251" s="15"/>
      <c r="AA2251" s="19"/>
      <c r="AB2251" s="15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 t="s">
        <v>8258</v>
      </c>
      <c r="AM2251" s="15" t="s">
        <v>8236</v>
      </c>
      <c r="AN2251" s="18"/>
      <c r="AO2251" s="18"/>
      <c r="AP2251" s="18"/>
      <c r="AQ2251" s="15"/>
      <c r="AR2251" s="18"/>
      <c r="AS2251" s="18"/>
      <c r="AT2251" s="18"/>
      <c r="AU2251" s="15"/>
      <c r="AV2251" s="18"/>
      <c r="AW2251" s="18"/>
      <c r="AX2251" s="18"/>
      <c r="AY2251" s="15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20"/>
      <c r="BN2251" s="20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</row>
    <row x14ac:dyDescent="0.25" r="2252" customHeight="1" ht="17.25">
      <c r="A2252" s="12" t="s">
        <v>8259</v>
      </c>
      <c r="B2252" s="13">
        <v>38514</v>
      </c>
      <c r="C2252" s="13"/>
      <c r="D2252" s="14">
        <f>TEXT(B2252,"aaa")</f>
      </c>
      <c r="E2252" s="15" t="s">
        <v>8260</v>
      </c>
      <c r="F2252" s="15"/>
      <c r="G2252" s="15"/>
      <c r="H2252" s="15"/>
      <c r="I2252" s="15"/>
      <c r="J2252" s="15"/>
      <c r="K2252" s="15"/>
      <c r="L2252" s="16">
        <v>30</v>
      </c>
      <c r="M2252" s="15"/>
      <c r="N2252" s="15"/>
      <c r="O2252" s="15"/>
      <c r="P2252" s="17">
        <v>30</v>
      </c>
      <c r="Q2252" s="16">
        <v>50</v>
      </c>
      <c r="R2252" s="15" t="s">
        <v>8232</v>
      </c>
      <c r="S2252" s="15" t="s">
        <v>8233</v>
      </c>
      <c r="T2252" s="15"/>
      <c r="U2252" s="15"/>
      <c r="V2252" s="15" t="s">
        <v>3768</v>
      </c>
      <c r="W2252" s="18" t="s">
        <v>3769</v>
      </c>
      <c r="X2252" s="15"/>
      <c r="Y2252" s="15"/>
      <c r="Z2252" s="15"/>
      <c r="AA2252" s="19"/>
      <c r="AB2252" s="15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 t="s">
        <v>8261</v>
      </c>
      <c r="AM2252" s="15" t="s">
        <v>8236</v>
      </c>
      <c r="AN2252" s="18"/>
      <c r="AO2252" s="18"/>
      <c r="AP2252" s="18"/>
      <c r="AQ2252" s="15"/>
      <c r="AR2252" s="18"/>
      <c r="AS2252" s="18"/>
      <c r="AT2252" s="18"/>
      <c r="AU2252" s="15"/>
      <c r="AV2252" s="18"/>
      <c r="AW2252" s="18"/>
      <c r="AX2252" s="18"/>
      <c r="AY2252" s="15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20"/>
      <c r="BN2252" s="20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</row>
    <row x14ac:dyDescent="0.25" r="2253" customHeight="1" ht="17.25">
      <c r="A2253" s="12" t="s">
        <v>8262</v>
      </c>
      <c r="B2253" s="13">
        <v>38514</v>
      </c>
      <c r="C2253" s="13"/>
      <c r="D2253" s="14">
        <f>TEXT(B2253,"aaa")</f>
      </c>
      <c r="E2253" s="15" t="s">
        <v>8263</v>
      </c>
      <c r="F2253" s="15"/>
      <c r="G2253" s="15"/>
      <c r="H2253" s="15"/>
      <c r="I2253" s="15"/>
      <c r="J2253" s="15"/>
      <c r="K2253" s="15"/>
      <c r="L2253" s="16">
        <v>30</v>
      </c>
      <c r="M2253" s="15"/>
      <c r="N2253" s="15"/>
      <c r="O2253" s="15"/>
      <c r="P2253" s="17">
        <v>70</v>
      </c>
      <c r="Q2253" s="16">
        <v>50</v>
      </c>
      <c r="R2253" s="15" t="s">
        <v>68</v>
      </c>
      <c r="S2253" s="15" t="s">
        <v>69</v>
      </c>
      <c r="T2253" s="15"/>
      <c r="U2253" s="15"/>
      <c r="V2253" s="15" t="s">
        <v>3768</v>
      </c>
      <c r="W2253" s="18" t="s">
        <v>3769</v>
      </c>
      <c r="X2253" s="15"/>
      <c r="Y2253" s="15"/>
      <c r="Z2253" s="15"/>
      <c r="AA2253" s="19"/>
      <c r="AB2253" s="15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5"/>
      <c r="AN2253" s="18"/>
      <c r="AO2253" s="18"/>
      <c r="AP2253" s="18"/>
      <c r="AQ2253" s="15"/>
      <c r="AR2253" s="18"/>
      <c r="AS2253" s="18"/>
      <c r="AT2253" s="18"/>
      <c r="AU2253" s="15"/>
      <c r="AV2253" s="18"/>
      <c r="AW2253" s="18"/>
      <c r="AX2253" s="18"/>
      <c r="AY2253" s="15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20"/>
      <c r="BN2253" s="20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</row>
    <row x14ac:dyDescent="0.25" r="2254" customHeight="1" ht="17.25">
      <c r="A2254" s="12" t="s">
        <v>8264</v>
      </c>
      <c r="B2254" s="13">
        <v>38515</v>
      </c>
      <c r="C2254" s="13"/>
      <c r="D2254" s="14">
        <f>TEXT(B2254,"aaa")</f>
      </c>
      <c r="E2254" s="15" t="s">
        <v>8260</v>
      </c>
      <c r="F2254" s="15"/>
      <c r="G2254" s="15"/>
      <c r="H2254" s="15"/>
      <c r="I2254" s="15"/>
      <c r="J2254" s="15"/>
      <c r="K2254" s="15"/>
      <c r="L2254" s="16">
        <v>30</v>
      </c>
      <c r="M2254" s="15"/>
      <c r="N2254" s="15"/>
      <c r="O2254" s="15"/>
      <c r="P2254" s="17">
        <v>30</v>
      </c>
      <c r="Q2254" s="16">
        <v>50</v>
      </c>
      <c r="R2254" s="15" t="s">
        <v>8232</v>
      </c>
      <c r="S2254" s="15" t="s">
        <v>8233</v>
      </c>
      <c r="T2254" s="15"/>
      <c r="U2254" s="15"/>
      <c r="V2254" s="15" t="s">
        <v>3768</v>
      </c>
      <c r="W2254" s="18" t="s">
        <v>3769</v>
      </c>
      <c r="X2254" s="15"/>
      <c r="Y2254" s="15"/>
      <c r="Z2254" s="15"/>
      <c r="AA2254" s="19"/>
      <c r="AB2254" s="15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 t="s">
        <v>8265</v>
      </c>
      <c r="AM2254" s="15" t="s">
        <v>8236</v>
      </c>
      <c r="AN2254" s="18"/>
      <c r="AO2254" s="18"/>
      <c r="AP2254" s="18"/>
      <c r="AQ2254" s="15"/>
      <c r="AR2254" s="18"/>
      <c r="AS2254" s="18"/>
      <c r="AT2254" s="18"/>
      <c r="AU2254" s="15"/>
      <c r="AV2254" s="18"/>
      <c r="AW2254" s="18"/>
      <c r="AX2254" s="18"/>
      <c r="AY2254" s="15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20"/>
      <c r="BN2254" s="20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</row>
    <row x14ac:dyDescent="0.25" r="2255" customHeight="1" ht="17.25">
      <c r="A2255" s="12" t="s">
        <v>8266</v>
      </c>
      <c r="B2255" s="13">
        <v>38518</v>
      </c>
      <c r="C2255" s="13"/>
      <c r="D2255" s="14">
        <f>TEXT(B2255,"aaa")</f>
      </c>
      <c r="E2255" s="15" t="s">
        <v>8267</v>
      </c>
      <c r="F2255" s="15"/>
      <c r="G2255" s="15"/>
      <c r="H2255" s="15"/>
      <c r="I2255" s="15"/>
      <c r="J2255" s="15"/>
      <c r="K2255" s="15" t="s">
        <v>8268</v>
      </c>
      <c r="L2255" s="16">
        <v>20</v>
      </c>
      <c r="M2255" s="15"/>
      <c r="N2255" s="15"/>
      <c r="O2255" s="15"/>
      <c r="P2255" s="17">
        <v>20</v>
      </c>
      <c r="Q2255" s="16">
        <v>50</v>
      </c>
      <c r="R2255" s="15" t="s">
        <v>68</v>
      </c>
      <c r="S2255" s="15" t="s">
        <v>69</v>
      </c>
      <c r="T2255" s="15"/>
      <c r="U2255" s="15"/>
      <c r="V2255" s="15"/>
      <c r="W2255" s="18"/>
      <c r="X2255" s="15"/>
      <c r="Y2255" s="15"/>
      <c r="Z2255" s="15" t="s">
        <v>7588</v>
      </c>
      <c r="AA2255" s="19" t="s">
        <v>7589</v>
      </c>
      <c r="AB2255" s="15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5"/>
      <c r="AN2255" s="18"/>
      <c r="AO2255" s="18"/>
      <c r="AP2255" s="18"/>
      <c r="AQ2255" s="15"/>
      <c r="AR2255" s="18"/>
      <c r="AS2255" s="18"/>
      <c r="AT2255" s="18"/>
      <c r="AU2255" s="15"/>
      <c r="AV2255" s="18"/>
      <c r="AW2255" s="18"/>
      <c r="AX2255" s="18"/>
      <c r="AY2255" s="15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20"/>
      <c r="BN2255" s="20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</row>
    <row x14ac:dyDescent="0.25" r="2256" customHeight="1" ht="17.25">
      <c r="A2256" s="12" t="s">
        <v>8269</v>
      </c>
      <c r="B2256" s="13">
        <v>38518</v>
      </c>
      <c r="C2256" s="13"/>
      <c r="D2256" s="14">
        <f>TEXT(B2256,"aaa")</f>
      </c>
      <c r="E2256" s="15" t="s">
        <v>8270</v>
      </c>
      <c r="F2256" s="15"/>
      <c r="G2256" s="15"/>
      <c r="H2256" s="15"/>
      <c r="I2256" s="15"/>
      <c r="J2256" s="15"/>
      <c r="K2256" s="15"/>
      <c r="L2256" s="16">
        <v>30</v>
      </c>
      <c r="M2256" s="15"/>
      <c r="N2256" s="15"/>
      <c r="O2256" s="15"/>
      <c r="P2256" s="17">
        <v>30</v>
      </c>
      <c r="Q2256" s="16">
        <v>50</v>
      </c>
      <c r="R2256" s="15" t="s">
        <v>8232</v>
      </c>
      <c r="S2256" s="15" t="s">
        <v>8233</v>
      </c>
      <c r="T2256" s="15"/>
      <c r="U2256" s="15"/>
      <c r="V2256" s="15" t="s">
        <v>4076</v>
      </c>
      <c r="W2256" s="18" t="s">
        <v>4077</v>
      </c>
      <c r="X2256" s="15"/>
      <c r="Y2256" s="15"/>
      <c r="Z2256" s="15"/>
      <c r="AA2256" s="19"/>
      <c r="AB2256" s="15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 t="s">
        <v>8271</v>
      </c>
      <c r="AM2256" s="15" t="s">
        <v>8236</v>
      </c>
      <c r="AN2256" s="18"/>
      <c r="AO2256" s="18"/>
      <c r="AP2256" s="18"/>
      <c r="AQ2256" s="15"/>
      <c r="AR2256" s="18"/>
      <c r="AS2256" s="18"/>
      <c r="AT2256" s="18"/>
      <c r="AU2256" s="15"/>
      <c r="AV2256" s="18"/>
      <c r="AW2256" s="18"/>
      <c r="AX2256" s="18"/>
      <c r="AY2256" s="15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20"/>
      <c r="BN2256" s="20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</row>
    <row x14ac:dyDescent="0.25" r="2257" customHeight="1" ht="17.25">
      <c r="A2257" s="12" t="s">
        <v>8272</v>
      </c>
      <c r="B2257" s="13">
        <v>38519</v>
      </c>
      <c r="C2257" s="13"/>
      <c r="D2257" s="14">
        <f>TEXT(B2257,"aaa")</f>
      </c>
      <c r="E2257" s="15" t="s">
        <v>8273</v>
      </c>
      <c r="F2257" s="15"/>
      <c r="G2257" s="15"/>
      <c r="H2257" s="15"/>
      <c r="I2257" s="15"/>
      <c r="J2257" s="15"/>
      <c r="K2257" s="15" t="s">
        <v>8274</v>
      </c>
      <c r="L2257" s="16">
        <v>20</v>
      </c>
      <c r="M2257" s="15"/>
      <c r="N2257" s="15"/>
      <c r="O2257" s="15"/>
      <c r="P2257" s="17">
        <v>70</v>
      </c>
      <c r="Q2257" s="16">
        <v>50</v>
      </c>
      <c r="R2257" s="15" t="s">
        <v>7561</v>
      </c>
      <c r="S2257" s="15" t="s">
        <v>7562</v>
      </c>
      <c r="T2257" s="15"/>
      <c r="U2257" s="15"/>
      <c r="V2257" s="15" t="s">
        <v>8275</v>
      </c>
      <c r="W2257" s="18" t="s">
        <v>8276</v>
      </c>
      <c r="X2257" s="15"/>
      <c r="Y2257" s="15"/>
      <c r="Z2257" s="15"/>
      <c r="AA2257" s="19"/>
      <c r="AB2257" s="15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5"/>
      <c r="AN2257" s="18"/>
      <c r="AO2257" s="18"/>
      <c r="AP2257" s="18"/>
      <c r="AQ2257" s="15"/>
      <c r="AR2257" s="18"/>
      <c r="AS2257" s="18"/>
      <c r="AT2257" s="18"/>
      <c r="AU2257" s="15"/>
      <c r="AV2257" s="18"/>
      <c r="AW2257" s="18"/>
      <c r="AX2257" s="18"/>
      <c r="AY2257" s="15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20"/>
      <c r="BN2257" s="20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</row>
    <row x14ac:dyDescent="0.25" r="2258" customHeight="1" ht="17.25">
      <c r="A2258" s="12" t="s">
        <v>8277</v>
      </c>
      <c r="B2258" s="13">
        <v>38519</v>
      </c>
      <c r="C2258" s="13"/>
      <c r="D2258" s="14">
        <f>TEXT(B2258,"aaa")</f>
      </c>
      <c r="E2258" s="15" t="s">
        <v>8270</v>
      </c>
      <c r="F2258" s="15"/>
      <c r="G2258" s="15"/>
      <c r="H2258" s="15"/>
      <c r="I2258" s="15"/>
      <c r="J2258" s="15"/>
      <c r="K2258" s="15"/>
      <c r="L2258" s="16">
        <v>30</v>
      </c>
      <c r="M2258" s="15"/>
      <c r="N2258" s="15"/>
      <c r="O2258" s="15"/>
      <c r="P2258" s="17">
        <v>30</v>
      </c>
      <c r="Q2258" s="16">
        <v>50</v>
      </c>
      <c r="R2258" s="15" t="s">
        <v>8232</v>
      </c>
      <c r="S2258" s="15" t="s">
        <v>8233</v>
      </c>
      <c r="T2258" s="15"/>
      <c r="U2258" s="15"/>
      <c r="V2258" s="15" t="s">
        <v>4076</v>
      </c>
      <c r="W2258" s="18" t="s">
        <v>4077</v>
      </c>
      <c r="X2258" s="15"/>
      <c r="Y2258" s="15"/>
      <c r="Z2258" s="15"/>
      <c r="AA2258" s="19"/>
      <c r="AB2258" s="15"/>
      <c r="AC2258" s="18"/>
      <c r="AD2258" s="18"/>
      <c r="AE2258" s="18"/>
      <c r="AF2258" s="18"/>
      <c r="AG2258" s="18"/>
      <c r="AH2258" s="18"/>
      <c r="AI2258" s="18"/>
      <c r="AJ2258" s="18"/>
      <c r="AK2258" s="18"/>
      <c r="AL2258" s="18" t="s">
        <v>8278</v>
      </c>
      <c r="AM2258" s="15" t="s">
        <v>8236</v>
      </c>
      <c r="AN2258" s="18"/>
      <c r="AO2258" s="18"/>
      <c r="AP2258" s="18"/>
      <c r="AQ2258" s="15"/>
      <c r="AR2258" s="18"/>
      <c r="AS2258" s="18"/>
      <c r="AT2258" s="18"/>
      <c r="AU2258" s="15"/>
      <c r="AV2258" s="18"/>
      <c r="AW2258" s="18"/>
      <c r="AX2258" s="18"/>
      <c r="AY2258" s="15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20"/>
      <c r="BN2258" s="20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</row>
    <row x14ac:dyDescent="0.25" r="2259" customHeight="1" ht="17.25">
      <c r="A2259" s="12" t="s">
        <v>8279</v>
      </c>
      <c r="B2259" s="13">
        <v>38528</v>
      </c>
      <c r="C2259" s="13"/>
      <c r="D2259" s="14">
        <f>TEXT(B2259,"aaa")</f>
      </c>
      <c r="E2259" s="15" t="s">
        <v>8280</v>
      </c>
      <c r="F2259" s="15"/>
      <c r="G2259" s="15"/>
      <c r="H2259" s="15"/>
      <c r="I2259" s="15"/>
      <c r="J2259" s="15"/>
      <c r="K2259" s="15"/>
      <c r="L2259" s="16">
        <v>30</v>
      </c>
      <c r="M2259" s="15"/>
      <c r="N2259" s="15"/>
      <c r="O2259" s="15"/>
      <c r="P2259" s="17">
        <v>30</v>
      </c>
      <c r="Q2259" s="16">
        <v>50</v>
      </c>
      <c r="R2259" s="15" t="s">
        <v>8232</v>
      </c>
      <c r="S2259" s="15" t="s">
        <v>8233</v>
      </c>
      <c r="T2259" s="15"/>
      <c r="U2259" s="15"/>
      <c r="V2259" s="15" t="s">
        <v>7858</v>
      </c>
      <c r="W2259" s="18" t="s">
        <v>7859</v>
      </c>
      <c r="X2259" s="15"/>
      <c r="Y2259" s="15"/>
      <c r="Z2259" s="15"/>
      <c r="AA2259" s="19"/>
      <c r="AB2259" s="15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 t="s">
        <v>8281</v>
      </c>
      <c r="AM2259" s="15" t="s">
        <v>8236</v>
      </c>
      <c r="AN2259" s="18"/>
      <c r="AO2259" s="18"/>
      <c r="AP2259" s="18"/>
      <c r="AQ2259" s="15"/>
      <c r="AR2259" s="18"/>
      <c r="AS2259" s="18"/>
      <c r="AT2259" s="18"/>
      <c r="AU2259" s="15"/>
      <c r="AV2259" s="18"/>
      <c r="AW2259" s="18"/>
      <c r="AX2259" s="18"/>
      <c r="AY2259" s="15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20"/>
      <c r="BN2259" s="20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</row>
    <row x14ac:dyDescent="0.25" r="2260" customHeight="1" ht="17.25">
      <c r="A2260" s="12" t="s">
        <v>8282</v>
      </c>
      <c r="B2260" s="13">
        <v>38529</v>
      </c>
      <c r="C2260" s="13"/>
      <c r="D2260" s="14">
        <f>TEXT(B2260,"aaa")</f>
      </c>
      <c r="E2260" s="15" t="s">
        <v>8280</v>
      </c>
      <c r="F2260" s="15"/>
      <c r="G2260" s="15"/>
      <c r="H2260" s="15"/>
      <c r="I2260" s="15"/>
      <c r="J2260" s="15"/>
      <c r="K2260" s="15"/>
      <c r="L2260" s="16">
        <v>30</v>
      </c>
      <c r="M2260" s="15"/>
      <c r="N2260" s="15"/>
      <c r="O2260" s="15"/>
      <c r="P2260" s="17">
        <v>30</v>
      </c>
      <c r="Q2260" s="16">
        <v>50</v>
      </c>
      <c r="R2260" s="15" t="s">
        <v>8232</v>
      </c>
      <c r="S2260" s="15" t="s">
        <v>8233</v>
      </c>
      <c r="T2260" s="15"/>
      <c r="U2260" s="15"/>
      <c r="V2260" s="15" t="s">
        <v>7858</v>
      </c>
      <c r="W2260" s="18" t="s">
        <v>7859</v>
      </c>
      <c r="X2260" s="15"/>
      <c r="Y2260" s="15"/>
      <c r="Z2260" s="15"/>
      <c r="AA2260" s="19"/>
      <c r="AB2260" s="15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 t="s">
        <v>8283</v>
      </c>
      <c r="AM2260" s="15" t="s">
        <v>8236</v>
      </c>
      <c r="AN2260" s="18"/>
      <c r="AO2260" s="18"/>
      <c r="AP2260" s="18"/>
      <c r="AQ2260" s="15"/>
      <c r="AR2260" s="18"/>
      <c r="AS2260" s="18"/>
      <c r="AT2260" s="18"/>
      <c r="AU2260" s="15"/>
      <c r="AV2260" s="18"/>
      <c r="AW2260" s="18"/>
      <c r="AX2260" s="18"/>
      <c r="AY2260" s="15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20"/>
      <c r="BN2260" s="20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</row>
    <row x14ac:dyDescent="0.25" r="2261" customHeight="1" ht="17.25">
      <c r="A2261" s="12" t="s">
        <v>8284</v>
      </c>
      <c r="B2261" s="13">
        <v>38534</v>
      </c>
      <c r="C2261" s="13"/>
      <c r="D2261" s="14">
        <f>TEXT(B2261,"aaa")</f>
      </c>
      <c r="E2261" s="15" t="s">
        <v>8285</v>
      </c>
      <c r="F2261" s="15"/>
      <c r="G2261" s="15"/>
      <c r="H2261" s="15"/>
      <c r="I2261" s="15"/>
      <c r="J2261" s="15"/>
      <c r="K2261" s="15"/>
      <c r="L2261" s="16">
        <v>30</v>
      </c>
      <c r="M2261" s="15"/>
      <c r="N2261" s="15"/>
      <c r="O2261" s="15"/>
      <c r="P2261" s="17">
        <v>30</v>
      </c>
      <c r="Q2261" s="16">
        <v>50</v>
      </c>
      <c r="R2261" s="15" t="s">
        <v>8232</v>
      </c>
      <c r="S2261" s="15" t="s">
        <v>8233</v>
      </c>
      <c r="T2261" s="15"/>
      <c r="U2261" s="15"/>
      <c r="V2261" s="15" t="s">
        <v>7344</v>
      </c>
      <c r="W2261" s="18" t="s">
        <v>7345</v>
      </c>
      <c r="X2261" s="15"/>
      <c r="Y2261" s="15"/>
      <c r="Z2261" s="15"/>
      <c r="AA2261" s="19"/>
      <c r="AB2261" s="15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 t="s">
        <v>8286</v>
      </c>
      <c r="AM2261" s="15" t="s">
        <v>8287</v>
      </c>
      <c r="AN2261" s="18"/>
      <c r="AO2261" s="18"/>
      <c r="AP2261" s="18"/>
      <c r="AQ2261" s="15"/>
      <c r="AR2261" s="18"/>
      <c r="AS2261" s="18"/>
      <c r="AT2261" s="18"/>
      <c r="AU2261" s="15"/>
      <c r="AV2261" s="18"/>
      <c r="AW2261" s="18"/>
      <c r="AX2261" s="18"/>
      <c r="AY2261" s="15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20"/>
      <c r="BN2261" s="20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</row>
    <row x14ac:dyDescent="0.25" r="2262" customHeight="1" ht="17.25">
      <c r="A2262" s="12" t="s">
        <v>8288</v>
      </c>
      <c r="B2262" s="13">
        <v>38539</v>
      </c>
      <c r="C2262" s="13"/>
      <c r="D2262" s="14">
        <f>TEXT(B2262,"aaa")</f>
      </c>
      <c r="E2262" s="15" t="s">
        <v>8289</v>
      </c>
      <c r="F2262" s="15"/>
      <c r="G2262" s="15"/>
      <c r="H2262" s="15"/>
      <c r="I2262" s="15"/>
      <c r="J2262" s="15"/>
      <c r="K2262" s="15"/>
      <c r="L2262" s="16">
        <v>30</v>
      </c>
      <c r="M2262" s="15"/>
      <c r="N2262" s="15"/>
      <c r="O2262" s="15"/>
      <c r="P2262" s="17">
        <v>30</v>
      </c>
      <c r="Q2262" s="16">
        <v>50</v>
      </c>
      <c r="R2262" s="15" t="s">
        <v>8290</v>
      </c>
      <c r="S2262" s="15" t="s">
        <v>8291</v>
      </c>
      <c r="T2262" s="15"/>
      <c r="U2262" s="15"/>
      <c r="V2262" s="15" t="s">
        <v>369</v>
      </c>
      <c r="W2262" s="18" t="s">
        <v>370</v>
      </c>
      <c r="X2262" s="15"/>
      <c r="Y2262" s="15"/>
      <c r="Z2262" s="15"/>
      <c r="AA2262" s="19"/>
      <c r="AB2262" s="15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 t="s">
        <v>8292</v>
      </c>
      <c r="AM2262" s="15" t="s">
        <v>8236</v>
      </c>
      <c r="AN2262" s="18"/>
      <c r="AO2262" s="18"/>
      <c r="AP2262" s="18"/>
      <c r="AQ2262" s="15"/>
      <c r="AR2262" s="18"/>
      <c r="AS2262" s="18"/>
      <c r="AT2262" s="18"/>
      <c r="AU2262" s="15"/>
      <c r="AV2262" s="18"/>
      <c r="AW2262" s="18"/>
      <c r="AX2262" s="18"/>
      <c r="AY2262" s="15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20"/>
      <c r="BN2262" s="20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</row>
    <row x14ac:dyDescent="0.25" r="2263" customHeight="1" ht="17.25">
      <c r="A2263" s="12" t="s">
        <v>8293</v>
      </c>
      <c r="B2263" s="13">
        <v>38540</v>
      </c>
      <c r="C2263" s="13"/>
      <c r="D2263" s="14">
        <f>TEXT(B2263,"aaa")</f>
      </c>
      <c r="E2263" s="15" t="s">
        <v>8289</v>
      </c>
      <c r="F2263" s="15"/>
      <c r="G2263" s="15"/>
      <c r="H2263" s="15"/>
      <c r="I2263" s="15"/>
      <c r="J2263" s="15"/>
      <c r="K2263" s="15"/>
      <c r="L2263" s="16">
        <v>30</v>
      </c>
      <c r="M2263" s="15"/>
      <c r="N2263" s="15"/>
      <c r="O2263" s="15"/>
      <c r="P2263" s="17">
        <v>30</v>
      </c>
      <c r="Q2263" s="16">
        <v>50</v>
      </c>
      <c r="R2263" s="15" t="s">
        <v>8232</v>
      </c>
      <c r="S2263" s="15" t="s">
        <v>8233</v>
      </c>
      <c r="T2263" s="15"/>
      <c r="U2263" s="15"/>
      <c r="V2263" s="15" t="s">
        <v>369</v>
      </c>
      <c r="W2263" s="18" t="s">
        <v>370</v>
      </c>
      <c r="X2263" s="15"/>
      <c r="Y2263" s="15"/>
      <c r="Z2263" s="15"/>
      <c r="AA2263" s="19"/>
      <c r="AB2263" s="15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 t="s">
        <v>8294</v>
      </c>
      <c r="AM2263" s="15" t="s">
        <v>8236</v>
      </c>
      <c r="AN2263" s="18"/>
      <c r="AO2263" s="18"/>
      <c r="AP2263" s="18"/>
      <c r="AQ2263" s="15"/>
      <c r="AR2263" s="18"/>
      <c r="AS2263" s="18"/>
      <c r="AT2263" s="18"/>
      <c r="AU2263" s="15"/>
      <c r="AV2263" s="18"/>
      <c r="AW2263" s="18"/>
      <c r="AX2263" s="18"/>
      <c r="AY2263" s="15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20"/>
      <c r="BN2263" s="20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</row>
    <row x14ac:dyDescent="0.25" r="2264" customHeight="1" ht="17.25">
      <c r="A2264" s="12" t="s">
        <v>8295</v>
      </c>
      <c r="B2264" s="13">
        <v>38547</v>
      </c>
      <c r="C2264" s="13"/>
      <c r="D2264" s="14">
        <f>TEXT(B2264,"aaa")</f>
      </c>
      <c r="E2264" s="15" t="s">
        <v>8296</v>
      </c>
      <c r="F2264" s="15"/>
      <c r="G2264" s="15"/>
      <c r="H2264" s="15"/>
      <c r="I2264" s="15"/>
      <c r="J2264" s="15"/>
      <c r="K2264" s="15"/>
      <c r="L2264" s="16">
        <v>30</v>
      </c>
      <c r="M2264" s="15"/>
      <c r="N2264" s="15"/>
      <c r="O2264" s="15"/>
      <c r="P2264" s="17">
        <v>30</v>
      </c>
      <c r="Q2264" s="16">
        <v>50</v>
      </c>
      <c r="R2264" s="15" t="s">
        <v>8297</v>
      </c>
      <c r="S2264" s="15" t="s">
        <v>8298</v>
      </c>
      <c r="T2264" s="15"/>
      <c r="U2264" s="15"/>
      <c r="V2264" s="15" t="s">
        <v>8299</v>
      </c>
      <c r="W2264" s="18" t="s">
        <v>8300</v>
      </c>
      <c r="X2264" s="15"/>
      <c r="Y2264" s="15"/>
      <c r="Z2264" s="15"/>
      <c r="AA2264" s="19"/>
      <c r="AB2264" s="15"/>
      <c r="AC2264" s="18"/>
      <c r="AD2264" s="18"/>
      <c r="AE2264" s="18"/>
      <c r="AF2264" s="18"/>
      <c r="AG2264" s="18"/>
      <c r="AH2264" s="18"/>
      <c r="AI2264" s="18"/>
      <c r="AJ2264" s="18"/>
      <c r="AK2264" s="18"/>
      <c r="AL2264" s="18" t="s">
        <v>8301</v>
      </c>
      <c r="AM2264" s="15" t="s">
        <v>8236</v>
      </c>
      <c r="AN2264" s="18"/>
      <c r="AO2264" s="18"/>
      <c r="AP2264" s="18"/>
      <c r="AQ2264" s="15"/>
      <c r="AR2264" s="18"/>
      <c r="AS2264" s="18"/>
      <c r="AT2264" s="18"/>
      <c r="AU2264" s="15"/>
      <c r="AV2264" s="18"/>
      <c r="AW2264" s="18"/>
      <c r="AX2264" s="18"/>
      <c r="AY2264" s="15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20"/>
      <c r="BN2264" s="20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</row>
    <row x14ac:dyDescent="0.25" r="2265" customHeight="1" ht="17.25">
      <c r="A2265" s="12" t="s">
        <v>8302</v>
      </c>
      <c r="B2265" s="13">
        <v>38553</v>
      </c>
      <c r="C2265" s="13"/>
      <c r="D2265" s="14">
        <f>TEXT(B2265,"aaa")</f>
      </c>
      <c r="E2265" s="15" t="s">
        <v>8303</v>
      </c>
      <c r="F2265" s="15"/>
      <c r="G2265" s="15"/>
      <c r="H2265" s="15"/>
      <c r="I2265" s="15"/>
      <c r="J2265" s="15"/>
      <c r="K2265" s="15"/>
      <c r="L2265" s="16">
        <v>30</v>
      </c>
      <c r="M2265" s="15"/>
      <c r="N2265" s="15"/>
      <c r="O2265" s="15"/>
      <c r="P2265" s="17">
        <v>30</v>
      </c>
      <c r="Q2265" s="16">
        <v>50</v>
      </c>
      <c r="R2265" s="15" t="s">
        <v>8232</v>
      </c>
      <c r="S2265" s="15" t="s">
        <v>8233</v>
      </c>
      <c r="T2265" s="15"/>
      <c r="U2265" s="15"/>
      <c r="V2265" s="15" t="s">
        <v>7366</v>
      </c>
      <c r="W2265" s="18" t="s">
        <v>7367</v>
      </c>
      <c r="X2265" s="15"/>
      <c r="Y2265" s="15"/>
      <c r="Z2265" s="15"/>
      <c r="AA2265" s="19"/>
      <c r="AB2265" s="15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 t="s">
        <v>8304</v>
      </c>
      <c r="AM2265" s="15" t="s">
        <v>8236</v>
      </c>
      <c r="AN2265" s="18"/>
      <c r="AO2265" s="18"/>
      <c r="AP2265" s="18"/>
      <c r="AQ2265" s="15"/>
      <c r="AR2265" s="18"/>
      <c r="AS2265" s="18"/>
      <c r="AT2265" s="18"/>
      <c r="AU2265" s="15"/>
      <c r="AV2265" s="18"/>
      <c r="AW2265" s="18"/>
      <c r="AX2265" s="18"/>
      <c r="AY2265" s="15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20"/>
      <c r="BN2265" s="20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</row>
    <row x14ac:dyDescent="0.25" r="2266" customHeight="1" ht="17.25">
      <c r="A2266" s="12" t="s">
        <v>8305</v>
      </c>
      <c r="B2266" s="13">
        <v>38556</v>
      </c>
      <c r="C2266" s="13"/>
      <c r="D2266" s="14">
        <f>TEXT(B2266,"aaa")</f>
      </c>
      <c r="E2266" s="15" t="s">
        <v>8306</v>
      </c>
      <c r="F2266" s="15"/>
      <c r="G2266" s="15"/>
      <c r="H2266" s="15"/>
      <c r="I2266" s="15"/>
      <c r="J2266" s="15"/>
      <c r="K2266" s="15" t="s">
        <v>8307</v>
      </c>
      <c r="L2266" s="16">
        <v>20</v>
      </c>
      <c r="M2266" s="15"/>
      <c r="N2266" s="15"/>
      <c r="O2266" s="15"/>
      <c r="P2266" s="17">
        <v>70</v>
      </c>
      <c r="Q2266" s="16">
        <v>50</v>
      </c>
      <c r="R2266" s="15" t="s">
        <v>68</v>
      </c>
      <c r="S2266" s="15" t="s">
        <v>69</v>
      </c>
      <c r="T2266" s="15"/>
      <c r="U2266" s="15"/>
      <c r="V2266" s="15" t="s">
        <v>6029</v>
      </c>
      <c r="W2266" s="18" t="s">
        <v>6030</v>
      </c>
      <c r="X2266" s="15"/>
      <c r="Y2266" s="15"/>
      <c r="Z2266" s="15"/>
      <c r="AA2266" s="19"/>
      <c r="AB2266" s="15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5"/>
      <c r="AN2266" s="18"/>
      <c r="AO2266" s="18"/>
      <c r="AP2266" s="18"/>
      <c r="AQ2266" s="15"/>
      <c r="AR2266" s="18"/>
      <c r="AS2266" s="18"/>
      <c r="AT2266" s="18"/>
      <c r="AU2266" s="15"/>
      <c r="AV2266" s="18"/>
      <c r="AW2266" s="18"/>
      <c r="AX2266" s="18"/>
      <c r="AY2266" s="15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20"/>
      <c r="BN2266" s="20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</row>
    <row x14ac:dyDescent="0.25" r="2267" customHeight="1" ht="17.25">
      <c r="A2267" s="12" t="s">
        <v>8308</v>
      </c>
      <c r="B2267" s="13">
        <v>38556</v>
      </c>
      <c r="C2267" s="13"/>
      <c r="D2267" s="14">
        <f>TEXT(B2267,"aaa")</f>
      </c>
      <c r="E2267" s="15" t="s">
        <v>8309</v>
      </c>
      <c r="F2267" s="15"/>
      <c r="G2267" s="15"/>
      <c r="H2267" s="15"/>
      <c r="I2267" s="15"/>
      <c r="J2267" s="15"/>
      <c r="K2267" s="15"/>
      <c r="L2267" s="16">
        <v>30</v>
      </c>
      <c r="M2267" s="15"/>
      <c r="N2267" s="15"/>
      <c r="O2267" s="15"/>
      <c r="P2267" s="17">
        <v>30</v>
      </c>
      <c r="Q2267" s="16">
        <v>50</v>
      </c>
      <c r="R2267" s="15" t="s">
        <v>8232</v>
      </c>
      <c r="S2267" s="15" t="s">
        <v>8233</v>
      </c>
      <c r="T2267" s="15"/>
      <c r="U2267" s="15"/>
      <c r="V2267" s="15" t="s">
        <v>6029</v>
      </c>
      <c r="W2267" s="18" t="s">
        <v>6030</v>
      </c>
      <c r="X2267" s="15"/>
      <c r="Y2267" s="15"/>
      <c r="Z2267" s="15"/>
      <c r="AA2267" s="19"/>
      <c r="AB2267" s="15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 t="s">
        <v>8310</v>
      </c>
      <c r="AM2267" s="15" t="s">
        <v>8236</v>
      </c>
      <c r="AN2267" s="18"/>
      <c r="AO2267" s="18"/>
      <c r="AP2267" s="18"/>
      <c r="AQ2267" s="15"/>
      <c r="AR2267" s="18"/>
      <c r="AS2267" s="18"/>
      <c r="AT2267" s="18"/>
      <c r="AU2267" s="15"/>
      <c r="AV2267" s="18"/>
      <c r="AW2267" s="18"/>
      <c r="AX2267" s="18"/>
      <c r="AY2267" s="15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20"/>
      <c r="BN2267" s="20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</row>
    <row x14ac:dyDescent="0.25" r="2268" customHeight="1" ht="17.25">
      <c r="A2268" s="12" t="s">
        <v>8311</v>
      </c>
      <c r="B2268" s="13">
        <v>38565</v>
      </c>
      <c r="C2268" s="13"/>
      <c r="D2268" s="14">
        <f>TEXT(B2268,"aaa")</f>
      </c>
      <c r="E2268" s="15" t="s">
        <v>8312</v>
      </c>
      <c r="F2268" s="15"/>
      <c r="G2268" s="15"/>
      <c r="H2268" s="15"/>
      <c r="I2268" s="15"/>
      <c r="J2268" s="15"/>
      <c r="K2268" s="15"/>
      <c r="L2268" s="16">
        <v>30</v>
      </c>
      <c r="M2268" s="15"/>
      <c r="N2268" s="15"/>
      <c r="O2268" s="15"/>
      <c r="P2268" s="17">
        <v>110</v>
      </c>
      <c r="Q2268" s="16">
        <v>50</v>
      </c>
      <c r="R2268" s="15"/>
      <c r="S2268" s="15"/>
      <c r="T2268" s="15"/>
      <c r="U2268" s="15"/>
      <c r="V2268" s="15"/>
      <c r="W2268" s="18"/>
      <c r="X2268" s="15"/>
      <c r="Y2268" s="15"/>
      <c r="Z2268" s="15"/>
      <c r="AA2268" s="19"/>
      <c r="AB2268" s="15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5"/>
      <c r="AN2268" s="18"/>
      <c r="AO2268" s="18"/>
      <c r="AP2268" s="18"/>
      <c r="AQ2268" s="15"/>
      <c r="AR2268" s="18"/>
      <c r="AS2268" s="18"/>
      <c r="AT2268" s="18"/>
      <c r="AU2268" s="15"/>
      <c r="AV2268" s="18"/>
      <c r="AW2268" s="18"/>
      <c r="AX2268" s="18"/>
      <c r="AY2268" s="15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20"/>
      <c r="BN2268" s="20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</row>
    <row x14ac:dyDescent="0.25" r="2269" customHeight="1" ht="17.25">
      <c r="A2269" s="12" t="s">
        <v>8313</v>
      </c>
      <c r="B2269" s="13">
        <v>38573</v>
      </c>
      <c r="C2269" s="13"/>
      <c r="D2269" s="14">
        <f>TEXT(B2269,"aaa")</f>
      </c>
      <c r="E2269" s="15" t="s">
        <v>8314</v>
      </c>
      <c r="F2269" s="15"/>
      <c r="G2269" s="15"/>
      <c r="H2269" s="15"/>
      <c r="I2269" s="15"/>
      <c r="J2269" s="15"/>
      <c r="K2269" s="15"/>
      <c r="L2269" s="16">
        <v>30</v>
      </c>
      <c r="M2269" s="15"/>
      <c r="N2269" s="15"/>
      <c r="O2269" s="15"/>
      <c r="P2269" s="17">
        <v>30</v>
      </c>
      <c r="Q2269" s="16">
        <v>50</v>
      </c>
      <c r="R2269" s="15" t="s">
        <v>8232</v>
      </c>
      <c r="S2269" s="15" t="s">
        <v>8233</v>
      </c>
      <c r="T2269" s="15"/>
      <c r="U2269" s="15"/>
      <c r="V2269" s="15" t="s">
        <v>3947</v>
      </c>
      <c r="W2269" s="18" t="s">
        <v>3948</v>
      </c>
      <c r="X2269" s="15"/>
      <c r="Y2269" s="15"/>
      <c r="Z2269" s="15"/>
      <c r="AA2269" s="19"/>
      <c r="AB2269" s="15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 t="s">
        <v>8315</v>
      </c>
      <c r="AM2269" s="15" t="s">
        <v>8236</v>
      </c>
      <c r="AN2269" s="18"/>
      <c r="AO2269" s="18"/>
      <c r="AP2269" s="18"/>
      <c r="AQ2269" s="15"/>
      <c r="AR2269" s="18"/>
      <c r="AS2269" s="18"/>
      <c r="AT2269" s="18"/>
      <c r="AU2269" s="15"/>
      <c r="AV2269" s="18"/>
      <c r="AW2269" s="18"/>
      <c r="AX2269" s="18"/>
      <c r="AY2269" s="15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20"/>
      <c r="BN2269" s="20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</row>
    <row x14ac:dyDescent="0.25" r="2270" customHeight="1" ht="17.25">
      <c r="A2270" s="12" t="s">
        <v>8316</v>
      </c>
      <c r="B2270" s="13">
        <v>38575</v>
      </c>
      <c r="C2270" s="13"/>
      <c r="D2270" s="14">
        <f>TEXT(B2270,"aaa")</f>
      </c>
      <c r="E2270" s="15" t="s">
        <v>8317</v>
      </c>
      <c r="F2270" s="15"/>
      <c r="G2270" s="15"/>
      <c r="H2270" s="15"/>
      <c r="I2270" s="15"/>
      <c r="J2270" s="15"/>
      <c r="K2270" s="15"/>
      <c r="L2270" s="16">
        <v>30</v>
      </c>
      <c r="M2270" s="15"/>
      <c r="N2270" s="15"/>
      <c r="O2270" s="15"/>
      <c r="P2270" s="17">
        <v>30</v>
      </c>
      <c r="Q2270" s="16">
        <v>50</v>
      </c>
      <c r="R2270" s="15" t="s">
        <v>8232</v>
      </c>
      <c r="S2270" s="15" t="s">
        <v>8233</v>
      </c>
      <c r="T2270" s="15"/>
      <c r="U2270" s="15"/>
      <c r="V2270" s="15" t="s">
        <v>2347</v>
      </c>
      <c r="W2270" s="18" t="s">
        <v>2348</v>
      </c>
      <c r="X2270" s="15"/>
      <c r="Y2270" s="15"/>
      <c r="Z2270" s="15"/>
      <c r="AA2270" s="19"/>
      <c r="AB2270" s="15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 t="s">
        <v>8318</v>
      </c>
      <c r="AM2270" s="15" t="s">
        <v>8236</v>
      </c>
      <c r="AN2270" s="18"/>
      <c r="AO2270" s="18"/>
      <c r="AP2270" s="18"/>
      <c r="AQ2270" s="15"/>
      <c r="AR2270" s="18"/>
      <c r="AS2270" s="18"/>
      <c r="AT2270" s="18"/>
      <c r="AU2270" s="15"/>
      <c r="AV2270" s="18"/>
      <c r="AW2270" s="18"/>
      <c r="AX2270" s="18"/>
      <c r="AY2270" s="15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20"/>
      <c r="BN2270" s="20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</row>
    <row x14ac:dyDescent="0.25" r="2271" customHeight="1" ht="17.25">
      <c r="A2271" s="12" t="s">
        <v>8319</v>
      </c>
      <c r="B2271" s="13">
        <v>38580</v>
      </c>
      <c r="C2271" s="13"/>
      <c r="D2271" s="14">
        <f>TEXT(B2271,"aaa")</f>
      </c>
      <c r="E2271" s="15" t="s">
        <v>8320</v>
      </c>
      <c r="F2271" s="15"/>
      <c r="G2271" s="15"/>
      <c r="H2271" s="15"/>
      <c r="I2271" s="15"/>
      <c r="J2271" s="15"/>
      <c r="K2271" s="15"/>
      <c r="L2271" s="16">
        <v>30</v>
      </c>
      <c r="M2271" s="15"/>
      <c r="N2271" s="15"/>
      <c r="O2271" s="15"/>
      <c r="P2271" s="17">
        <v>30</v>
      </c>
      <c r="Q2271" s="16">
        <v>50</v>
      </c>
      <c r="R2271" s="15" t="s">
        <v>8232</v>
      </c>
      <c r="S2271" s="15" t="s">
        <v>8233</v>
      </c>
      <c r="T2271" s="15"/>
      <c r="U2271" s="15"/>
      <c r="V2271" s="15" t="s">
        <v>6443</v>
      </c>
      <c r="W2271" s="18" t="s">
        <v>6444</v>
      </c>
      <c r="X2271" s="15"/>
      <c r="Y2271" s="15"/>
      <c r="Z2271" s="15"/>
      <c r="AA2271" s="19"/>
      <c r="AB2271" s="15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 t="s">
        <v>8321</v>
      </c>
      <c r="AM2271" s="15" t="s">
        <v>8236</v>
      </c>
      <c r="AN2271" s="18"/>
      <c r="AO2271" s="18"/>
      <c r="AP2271" s="18"/>
      <c r="AQ2271" s="15"/>
      <c r="AR2271" s="18"/>
      <c r="AS2271" s="18"/>
      <c r="AT2271" s="18"/>
      <c r="AU2271" s="15"/>
      <c r="AV2271" s="18"/>
      <c r="AW2271" s="18"/>
      <c r="AX2271" s="18"/>
      <c r="AY2271" s="15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20"/>
      <c r="BN2271" s="20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</row>
    <row x14ac:dyDescent="0.25" r="2272" customHeight="1" ht="17.25">
      <c r="A2272" s="12" t="s">
        <v>8322</v>
      </c>
      <c r="B2272" s="13">
        <v>38581</v>
      </c>
      <c r="C2272" s="13"/>
      <c r="D2272" s="14">
        <f>TEXT(B2272,"aaa")</f>
      </c>
      <c r="E2272" s="15" t="s">
        <v>8320</v>
      </c>
      <c r="F2272" s="15"/>
      <c r="G2272" s="15"/>
      <c r="H2272" s="15"/>
      <c r="I2272" s="15"/>
      <c r="J2272" s="15"/>
      <c r="K2272" s="15"/>
      <c r="L2272" s="16">
        <v>30</v>
      </c>
      <c r="M2272" s="15"/>
      <c r="N2272" s="15"/>
      <c r="O2272" s="15"/>
      <c r="P2272" s="17">
        <v>30</v>
      </c>
      <c r="Q2272" s="16">
        <v>50</v>
      </c>
      <c r="R2272" s="15" t="s">
        <v>8232</v>
      </c>
      <c r="S2272" s="15" t="s">
        <v>8233</v>
      </c>
      <c r="T2272" s="15"/>
      <c r="U2272" s="15"/>
      <c r="V2272" s="15" t="s">
        <v>6443</v>
      </c>
      <c r="W2272" s="18" t="s">
        <v>6444</v>
      </c>
      <c r="X2272" s="15"/>
      <c r="Y2272" s="15"/>
      <c r="Z2272" s="15"/>
      <c r="AA2272" s="19"/>
      <c r="AB2272" s="15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 t="s">
        <v>8323</v>
      </c>
      <c r="AM2272" s="15" t="s">
        <v>8236</v>
      </c>
      <c r="AN2272" s="18"/>
      <c r="AO2272" s="18"/>
      <c r="AP2272" s="18"/>
      <c r="AQ2272" s="15"/>
      <c r="AR2272" s="18"/>
      <c r="AS2272" s="18"/>
      <c r="AT2272" s="18"/>
      <c r="AU2272" s="15"/>
      <c r="AV2272" s="18"/>
      <c r="AW2272" s="18"/>
      <c r="AX2272" s="18"/>
      <c r="AY2272" s="15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20"/>
      <c r="BN2272" s="20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</row>
    <row x14ac:dyDescent="0.25" r="2273" customHeight="1" ht="17.25">
      <c r="A2273" s="12" t="s">
        <v>8324</v>
      </c>
      <c r="B2273" s="13">
        <v>38584</v>
      </c>
      <c r="C2273" s="13"/>
      <c r="D2273" s="14">
        <f>TEXT(B2273,"aaa")</f>
      </c>
      <c r="E2273" s="15" t="s">
        <v>8325</v>
      </c>
      <c r="F2273" s="15"/>
      <c r="G2273" s="15"/>
      <c r="H2273" s="15"/>
      <c r="I2273" s="15"/>
      <c r="J2273" s="15"/>
      <c r="K2273" s="15" t="s">
        <v>8326</v>
      </c>
      <c r="L2273" s="16">
        <v>20</v>
      </c>
      <c r="M2273" s="15"/>
      <c r="N2273" s="15"/>
      <c r="O2273" s="15"/>
      <c r="P2273" s="17">
        <v>30</v>
      </c>
      <c r="Q2273" s="16">
        <v>50</v>
      </c>
      <c r="R2273" s="15" t="s">
        <v>8297</v>
      </c>
      <c r="S2273" s="15" t="s">
        <v>8298</v>
      </c>
      <c r="T2273" s="15"/>
      <c r="U2273" s="15"/>
      <c r="V2273" s="15" t="s">
        <v>8049</v>
      </c>
      <c r="W2273" s="18" t="s">
        <v>8050</v>
      </c>
      <c r="X2273" s="15"/>
      <c r="Y2273" s="15"/>
      <c r="Z2273" s="15"/>
      <c r="AA2273" s="19"/>
      <c r="AB2273" s="15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 t="s">
        <v>8327</v>
      </c>
      <c r="AM2273" s="15" t="s">
        <v>8236</v>
      </c>
      <c r="AN2273" s="18"/>
      <c r="AO2273" s="18"/>
      <c r="AP2273" s="18"/>
      <c r="AQ2273" s="15"/>
      <c r="AR2273" s="18"/>
      <c r="AS2273" s="18"/>
      <c r="AT2273" s="18"/>
      <c r="AU2273" s="15"/>
      <c r="AV2273" s="18"/>
      <c r="AW2273" s="18"/>
      <c r="AX2273" s="18"/>
      <c r="AY2273" s="15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20"/>
      <c r="BN2273" s="20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</row>
    <row x14ac:dyDescent="0.25" r="2274" customHeight="1" ht="17.25">
      <c r="A2274" s="12" t="s">
        <v>8328</v>
      </c>
      <c r="B2274" s="13">
        <v>38592</v>
      </c>
      <c r="C2274" s="13"/>
      <c r="D2274" s="14">
        <f>TEXT(B2274,"aaa")</f>
      </c>
      <c r="E2274" s="15" t="s">
        <v>8329</v>
      </c>
      <c r="F2274" s="15"/>
      <c r="G2274" s="15"/>
      <c r="H2274" s="15"/>
      <c r="I2274" s="15"/>
      <c r="J2274" s="15"/>
      <c r="K2274" s="15" t="s">
        <v>8330</v>
      </c>
      <c r="L2274" s="16">
        <v>20</v>
      </c>
      <c r="M2274" s="15"/>
      <c r="N2274" s="15"/>
      <c r="O2274" s="15"/>
      <c r="P2274" s="17">
        <v>30</v>
      </c>
      <c r="Q2274" s="16">
        <v>50</v>
      </c>
      <c r="R2274" s="15" t="s">
        <v>8331</v>
      </c>
      <c r="S2274" s="15" t="s">
        <v>8332</v>
      </c>
      <c r="T2274" s="15"/>
      <c r="U2274" s="15"/>
      <c r="V2274" s="15" t="s">
        <v>8333</v>
      </c>
      <c r="W2274" s="18" t="s">
        <v>8334</v>
      </c>
      <c r="X2274" s="15"/>
      <c r="Y2274" s="15"/>
      <c r="Z2274" s="15"/>
      <c r="AA2274" s="19"/>
      <c r="AB2274" s="15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 t="s">
        <v>8335</v>
      </c>
      <c r="AM2274" s="15" t="s">
        <v>8236</v>
      </c>
      <c r="AN2274" s="18"/>
      <c r="AO2274" s="18"/>
      <c r="AP2274" s="18"/>
      <c r="AQ2274" s="15"/>
      <c r="AR2274" s="18"/>
      <c r="AS2274" s="18"/>
      <c r="AT2274" s="18"/>
      <c r="AU2274" s="15"/>
      <c r="AV2274" s="18"/>
      <c r="AW2274" s="18"/>
      <c r="AX2274" s="18"/>
      <c r="AY2274" s="15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20"/>
      <c r="BN2274" s="20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</row>
    <row x14ac:dyDescent="0.25" r="2275" customHeight="1" ht="17.25">
      <c r="A2275" s="12" t="s">
        <v>8336</v>
      </c>
      <c r="B2275" s="13">
        <v>38596</v>
      </c>
      <c r="C2275" s="13">
        <v>38694</v>
      </c>
      <c r="D2275" s="14">
        <f>TEXT(B2275,"aaa")</f>
      </c>
      <c r="E2275" s="15" t="s">
        <v>8337</v>
      </c>
      <c r="F2275" s="15"/>
      <c r="G2275" s="15"/>
      <c r="H2275" s="15"/>
      <c r="I2275" s="15"/>
      <c r="J2275" s="15"/>
      <c r="K2275" s="15"/>
      <c r="L2275" s="16">
        <v>30</v>
      </c>
      <c r="M2275" s="15"/>
      <c r="N2275" s="15"/>
      <c r="O2275" s="15"/>
      <c r="P2275" s="17">
        <v>70</v>
      </c>
      <c r="Q2275" s="16">
        <v>50</v>
      </c>
      <c r="R2275" s="15" t="s">
        <v>68</v>
      </c>
      <c r="S2275" s="15" t="s">
        <v>69</v>
      </c>
      <c r="T2275" s="15"/>
      <c r="U2275" s="15"/>
      <c r="V2275" s="15" t="s">
        <v>6519</v>
      </c>
      <c r="W2275" s="18" t="s">
        <v>6520</v>
      </c>
      <c r="X2275" s="15"/>
      <c r="Y2275" s="15"/>
      <c r="Z2275" s="15"/>
      <c r="AA2275" s="19"/>
      <c r="AB2275" s="15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5"/>
      <c r="AN2275" s="18"/>
      <c r="AO2275" s="18"/>
      <c r="AP2275" s="18" t="s">
        <v>8338</v>
      </c>
      <c r="AQ2275" s="15" t="s">
        <v>8339</v>
      </c>
      <c r="AR2275" s="18"/>
      <c r="AS2275" s="18"/>
      <c r="AT2275" s="18"/>
      <c r="AU2275" s="15"/>
      <c r="AV2275" s="18"/>
      <c r="AW2275" s="18"/>
      <c r="AX2275" s="18"/>
      <c r="AY2275" s="15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20"/>
      <c r="BN2275" s="20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</row>
    <row x14ac:dyDescent="0.25" r="2276" customHeight="1" ht="17.25">
      <c r="A2276" s="12" t="s">
        <v>8340</v>
      </c>
      <c r="B2276" s="13">
        <v>38598</v>
      </c>
      <c r="C2276" s="13"/>
      <c r="D2276" s="14">
        <f>TEXT(B2276,"aaa")</f>
      </c>
      <c r="E2276" s="15" t="s">
        <v>8341</v>
      </c>
      <c r="F2276" s="15"/>
      <c r="G2276" s="15"/>
      <c r="H2276" s="15"/>
      <c r="I2276" s="15"/>
      <c r="J2276" s="15"/>
      <c r="K2276" s="15"/>
      <c r="L2276" s="16">
        <v>30</v>
      </c>
      <c r="M2276" s="15"/>
      <c r="N2276" s="15"/>
      <c r="O2276" s="15"/>
      <c r="P2276" s="17">
        <v>30</v>
      </c>
      <c r="Q2276" s="16">
        <v>50</v>
      </c>
      <c r="R2276" s="15" t="s">
        <v>8232</v>
      </c>
      <c r="S2276" s="15" t="s">
        <v>8233</v>
      </c>
      <c r="T2276" s="15"/>
      <c r="U2276" s="15"/>
      <c r="V2276" s="15" t="s">
        <v>8342</v>
      </c>
      <c r="W2276" s="18" t="s">
        <v>8343</v>
      </c>
      <c r="X2276" s="15"/>
      <c r="Y2276" s="15"/>
      <c r="Z2276" s="15"/>
      <c r="AA2276" s="19"/>
      <c r="AB2276" s="15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 t="s">
        <v>8344</v>
      </c>
      <c r="AM2276" s="15" t="s">
        <v>8236</v>
      </c>
      <c r="AN2276" s="18"/>
      <c r="AO2276" s="18"/>
      <c r="AP2276" s="18"/>
      <c r="AQ2276" s="15"/>
      <c r="AR2276" s="18"/>
      <c r="AS2276" s="18"/>
      <c r="AT2276" s="18"/>
      <c r="AU2276" s="15"/>
      <c r="AV2276" s="18"/>
      <c r="AW2276" s="18"/>
      <c r="AX2276" s="18"/>
      <c r="AY2276" s="15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20"/>
      <c r="BN2276" s="20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</row>
    <row x14ac:dyDescent="0.25" r="2277" customHeight="1" ht="17.25">
      <c r="A2277" s="12" t="s">
        <v>8345</v>
      </c>
      <c r="B2277" s="13">
        <v>38599</v>
      </c>
      <c r="C2277" s="13"/>
      <c r="D2277" s="14">
        <f>TEXT(B2277,"aaa")</f>
      </c>
      <c r="E2277" s="15" t="s">
        <v>8341</v>
      </c>
      <c r="F2277" s="15"/>
      <c r="G2277" s="15"/>
      <c r="H2277" s="15"/>
      <c r="I2277" s="15"/>
      <c r="J2277" s="15"/>
      <c r="K2277" s="15"/>
      <c r="L2277" s="16">
        <v>30</v>
      </c>
      <c r="M2277" s="15"/>
      <c r="N2277" s="15"/>
      <c r="O2277" s="15"/>
      <c r="P2277" s="17">
        <v>30</v>
      </c>
      <c r="Q2277" s="16">
        <v>50</v>
      </c>
      <c r="R2277" s="15" t="s">
        <v>8232</v>
      </c>
      <c r="S2277" s="15" t="s">
        <v>8233</v>
      </c>
      <c r="T2277" s="15"/>
      <c r="U2277" s="15"/>
      <c r="V2277" s="15" t="s">
        <v>8342</v>
      </c>
      <c r="W2277" s="18" t="s">
        <v>8346</v>
      </c>
      <c r="X2277" s="15"/>
      <c r="Y2277" s="15"/>
      <c r="Z2277" s="15"/>
      <c r="AA2277" s="19"/>
      <c r="AB2277" s="15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 t="s">
        <v>8347</v>
      </c>
      <c r="AM2277" s="15" t="s">
        <v>8236</v>
      </c>
      <c r="AN2277" s="18"/>
      <c r="AO2277" s="18"/>
      <c r="AP2277" s="18"/>
      <c r="AQ2277" s="15"/>
      <c r="AR2277" s="18"/>
      <c r="AS2277" s="18"/>
      <c r="AT2277" s="18"/>
      <c r="AU2277" s="15"/>
      <c r="AV2277" s="18"/>
      <c r="AW2277" s="18"/>
      <c r="AX2277" s="18"/>
      <c r="AY2277" s="15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20"/>
      <c r="BN2277" s="20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</row>
    <row x14ac:dyDescent="0.25" r="2278" customHeight="1" ht="17.25">
      <c r="A2278" s="12" t="s">
        <v>8348</v>
      </c>
      <c r="B2278" s="13">
        <v>38601</v>
      </c>
      <c r="C2278" s="13"/>
      <c r="D2278" s="14">
        <f>TEXT(B2278,"aaa")</f>
      </c>
      <c r="E2278" s="15" t="s">
        <v>8349</v>
      </c>
      <c r="F2278" s="15"/>
      <c r="G2278" s="15"/>
      <c r="H2278" s="15"/>
      <c r="I2278" s="15"/>
      <c r="J2278" s="15"/>
      <c r="K2278" s="15" t="s">
        <v>8350</v>
      </c>
      <c r="L2278" s="16">
        <v>20</v>
      </c>
      <c r="M2278" s="15"/>
      <c r="N2278" s="15"/>
      <c r="O2278" s="15"/>
      <c r="P2278" s="17">
        <v>70</v>
      </c>
      <c r="Q2278" s="16">
        <v>50</v>
      </c>
      <c r="R2278" s="15" t="s">
        <v>68</v>
      </c>
      <c r="S2278" s="15" t="s">
        <v>69</v>
      </c>
      <c r="T2278" s="15"/>
      <c r="U2278" s="15"/>
      <c r="V2278" s="15"/>
      <c r="W2278" s="18"/>
      <c r="X2278" s="15"/>
      <c r="Y2278" s="15"/>
      <c r="Z2278" s="15"/>
      <c r="AA2278" s="19"/>
      <c r="AB2278" s="15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5"/>
      <c r="AN2278" s="18"/>
      <c r="AO2278" s="18"/>
      <c r="AP2278" s="18"/>
      <c r="AQ2278" s="15"/>
      <c r="AR2278" s="18"/>
      <c r="AS2278" s="18"/>
      <c r="AT2278" s="18"/>
      <c r="AU2278" s="15"/>
      <c r="AV2278" s="18"/>
      <c r="AW2278" s="18"/>
      <c r="AX2278" s="18"/>
      <c r="AY2278" s="15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20"/>
      <c r="BN2278" s="20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</row>
    <row x14ac:dyDescent="0.25" r="2279" customHeight="1" ht="17.25">
      <c r="A2279" s="12" t="s">
        <v>8351</v>
      </c>
      <c r="B2279" s="13">
        <v>38605</v>
      </c>
      <c r="C2279" s="13"/>
      <c r="D2279" s="14">
        <f>TEXT(B2279,"aaa")</f>
      </c>
      <c r="E2279" s="15" t="s">
        <v>8352</v>
      </c>
      <c r="F2279" s="15"/>
      <c r="G2279" s="15"/>
      <c r="H2279" s="15"/>
      <c r="I2279" s="15"/>
      <c r="J2279" s="15"/>
      <c r="K2279" s="15"/>
      <c r="L2279" s="16">
        <v>30</v>
      </c>
      <c r="M2279" s="15"/>
      <c r="N2279" s="15"/>
      <c r="O2279" s="15"/>
      <c r="P2279" s="17">
        <v>30</v>
      </c>
      <c r="Q2279" s="16">
        <v>50</v>
      </c>
      <c r="R2279" s="15" t="s">
        <v>8232</v>
      </c>
      <c r="S2279" s="15" t="s">
        <v>8233</v>
      </c>
      <c r="T2279" s="15"/>
      <c r="U2279" s="15"/>
      <c r="V2279" s="15" t="s">
        <v>3777</v>
      </c>
      <c r="W2279" s="18" t="s">
        <v>3778</v>
      </c>
      <c r="X2279" s="15"/>
      <c r="Y2279" s="15"/>
      <c r="Z2279" s="15"/>
      <c r="AA2279" s="19"/>
      <c r="AB2279" s="15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 t="s">
        <v>8353</v>
      </c>
      <c r="AM2279" s="15" t="s">
        <v>8236</v>
      </c>
      <c r="AN2279" s="18"/>
      <c r="AO2279" s="18"/>
      <c r="AP2279" s="18"/>
      <c r="AQ2279" s="15"/>
      <c r="AR2279" s="18"/>
      <c r="AS2279" s="18"/>
      <c r="AT2279" s="18"/>
      <c r="AU2279" s="15"/>
      <c r="AV2279" s="18"/>
      <c r="AW2279" s="18"/>
      <c r="AX2279" s="18"/>
      <c r="AY2279" s="15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20"/>
      <c r="BN2279" s="20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</row>
    <row x14ac:dyDescent="0.25" r="2280" customHeight="1" ht="17.25">
      <c r="A2280" s="12" t="s">
        <v>8354</v>
      </c>
      <c r="B2280" s="13">
        <v>38606</v>
      </c>
      <c r="C2280" s="13"/>
      <c r="D2280" s="14">
        <f>TEXT(B2280,"aaa")</f>
      </c>
      <c r="E2280" s="15" t="s">
        <v>8352</v>
      </c>
      <c r="F2280" s="15"/>
      <c r="G2280" s="15"/>
      <c r="H2280" s="15"/>
      <c r="I2280" s="15"/>
      <c r="J2280" s="15"/>
      <c r="K2280" s="15"/>
      <c r="L2280" s="16">
        <v>30</v>
      </c>
      <c r="M2280" s="15"/>
      <c r="N2280" s="15"/>
      <c r="O2280" s="15"/>
      <c r="P2280" s="17">
        <v>30</v>
      </c>
      <c r="Q2280" s="16">
        <v>50</v>
      </c>
      <c r="R2280" s="15" t="s">
        <v>8232</v>
      </c>
      <c r="S2280" s="15" t="s">
        <v>8233</v>
      </c>
      <c r="T2280" s="15"/>
      <c r="U2280" s="15"/>
      <c r="V2280" s="15" t="s">
        <v>3777</v>
      </c>
      <c r="W2280" s="18" t="s">
        <v>3778</v>
      </c>
      <c r="X2280" s="15"/>
      <c r="Y2280" s="15"/>
      <c r="Z2280" s="15"/>
      <c r="AA2280" s="19"/>
      <c r="AB2280" s="15"/>
      <c r="AC2280" s="18"/>
      <c r="AD2280" s="18"/>
      <c r="AE2280" s="18"/>
      <c r="AF2280" s="18"/>
      <c r="AG2280" s="18"/>
      <c r="AH2280" s="18"/>
      <c r="AI2280" s="18"/>
      <c r="AJ2280" s="18"/>
      <c r="AK2280" s="18"/>
      <c r="AL2280" s="18" t="s">
        <v>8355</v>
      </c>
      <c r="AM2280" s="15" t="s">
        <v>8236</v>
      </c>
      <c r="AN2280" s="18"/>
      <c r="AO2280" s="18"/>
      <c r="AP2280" s="18"/>
      <c r="AQ2280" s="15"/>
      <c r="AR2280" s="18"/>
      <c r="AS2280" s="18"/>
      <c r="AT2280" s="18"/>
      <c r="AU2280" s="15"/>
      <c r="AV2280" s="18"/>
      <c r="AW2280" s="18"/>
      <c r="AX2280" s="18"/>
      <c r="AY2280" s="15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20"/>
      <c r="BN2280" s="20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G2280" s="11"/>
      <c r="CH2280" s="11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1"/>
      <c r="CU2280" s="11"/>
      <c r="CV2280" s="11"/>
      <c r="CW2280" s="11"/>
      <c r="CX2280" s="11"/>
      <c r="CY2280" s="11"/>
      <c r="CZ2280" s="11"/>
      <c r="DA2280" s="11"/>
      <c r="DB2280" s="11"/>
      <c r="DC2280" s="11"/>
      <c r="DD2280" s="11"/>
      <c r="DE2280" s="11"/>
      <c r="DF2280" s="11"/>
    </row>
    <row x14ac:dyDescent="0.25" r="2281" customHeight="1" ht="17.25">
      <c r="A2281" s="12" t="s">
        <v>8356</v>
      </c>
      <c r="B2281" s="13">
        <v>38610</v>
      </c>
      <c r="C2281" s="13"/>
      <c r="D2281" s="14">
        <f>TEXT(B2281,"aaa")</f>
      </c>
      <c r="E2281" s="15" t="s">
        <v>8357</v>
      </c>
      <c r="F2281" s="15"/>
      <c r="G2281" s="15"/>
      <c r="H2281" s="15"/>
      <c r="I2281" s="15"/>
      <c r="J2281" s="15"/>
      <c r="K2281" s="15"/>
      <c r="L2281" s="16">
        <v>30</v>
      </c>
      <c r="M2281" s="15"/>
      <c r="N2281" s="15"/>
      <c r="O2281" s="15"/>
      <c r="P2281" s="17">
        <v>30</v>
      </c>
      <c r="Q2281" s="16">
        <v>50</v>
      </c>
      <c r="R2281" s="15" t="s">
        <v>8232</v>
      </c>
      <c r="S2281" s="15" t="s">
        <v>8233</v>
      </c>
      <c r="T2281" s="15"/>
      <c r="U2281" s="15"/>
      <c r="V2281" s="15" t="s">
        <v>5803</v>
      </c>
      <c r="W2281" s="18" t="s">
        <v>5804</v>
      </c>
      <c r="X2281" s="15"/>
      <c r="Y2281" s="15"/>
      <c r="Z2281" s="15"/>
      <c r="AA2281" s="19"/>
      <c r="AB2281" s="15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 t="s">
        <v>8358</v>
      </c>
      <c r="AM2281" s="15" t="s">
        <v>8236</v>
      </c>
      <c r="AN2281" s="18"/>
      <c r="AO2281" s="18"/>
      <c r="AP2281" s="18"/>
      <c r="AQ2281" s="15"/>
      <c r="AR2281" s="18"/>
      <c r="AS2281" s="18"/>
      <c r="AT2281" s="18"/>
      <c r="AU2281" s="15"/>
      <c r="AV2281" s="18"/>
      <c r="AW2281" s="18"/>
      <c r="AX2281" s="18"/>
      <c r="AY2281" s="15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20"/>
      <c r="BN2281" s="20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</row>
    <row x14ac:dyDescent="0.25" r="2282" customHeight="1" ht="17.25">
      <c r="A2282" s="12" t="s">
        <v>8359</v>
      </c>
      <c r="B2282" s="13">
        <v>38612</v>
      </c>
      <c r="C2282" s="13"/>
      <c r="D2282" s="14">
        <f>TEXT(B2282,"aaa")</f>
      </c>
      <c r="E2282" s="15" t="s">
        <v>8360</v>
      </c>
      <c r="F2282" s="15"/>
      <c r="G2282" s="15"/>
      <c r="H2282" s="15"/>
      <c r="I2282" s="15"/>
      <c r="J2282" s="15"/>
      <c r="K2282" s="15"/>
      <c r="L2282" s="16">
        <v>30</v>
      </c>
      <c r="M2282" s="15"/>
      <c r="N2282" s="15"/>
      <c r="O2282" s="15"/>
      <c r="P2282" s="17">
        <v>30</v>
      </c>
      <c r="Q2282" s="16">
        <v>50</v>
      </c>
      <c r="R2282" s="15" t="s">
        <v>8232</v>
      </c>
      <c r="S2282" s="15" t="s">
        <v>8233</v>
      </c>
      <c r="T2282" s="15"/>
      <c r="U2282" s="15"/>
      <c r="V2282" s="15" t="s">
        <v>2135</v>
      </c>
      <c r="W2282" s="18" t="s">
        <v>2136</v>
      </c>
      <c r="X2282" s="15"/>
      <c r="Y2282" s="15"/>
      <c r="Z2282" s="15"/>
      <c r="AA2282" s="19"/>
      <c r="AB2282" s="15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 t="s">
        <v>8361</v>
      </c>
      <c r="AM2282" s="15" t="s">
        <v>8236</v>
      </c>
      <c r="AN2282" s="18"/>
      <c r="AO2282" s="18"/>
      <c r="AP2282" s="18"/>
      <c r="AQ2282" s="15"/>
      <c r="AR2282" s="18"/>
      <c r="AS2282" s="18"/>
      <c r="AT2282" s="18"/>
      <c r="AU2282" s="15"/>
      <c r="AV2282" s="18"/>
      <c r="AW2282" s="18"/>
      <c r="AX2282" s="18"/>
      <c r="AY2282" s="15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20"/>
      <c r="BN2282" s="20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</row>
    <row x14ac:dyDescent="0.25" r="2283" customHeight="1" ht="17.25">
      <c r="A2283" s="12" t="s">
        <v>8362</v>
      </c>
      <c r="B2283" s="13">
        <v>38616</v>
      </c>
      <c r="C2283" s="13"/>
      <c r="D2283" s="14">
        <f>TEXT(B2283,"aaa")</f>
      </c>
      <c r="E2283" s="15" t="s">
        <v>8289</v>
      </c>
      <c r="F2283" s="15"/>
      <c r="G2283" s="15"/>
      <c r="H2283" s="15"/>
      <c r="I2283" s="15"/>
      <c r="J2283" s="15"/>
      <c r="K2283" s="15"/>
      <c r="L2283" s="16">
        <v>30</v>
      </c>
      <c r="M2283" s="15"/>
      <c r="N2283" s="15"/>
      <c r="O2283" s="15"/>
      <c r="P2283" s="17">
        <v>30</v>
      </c>
      <c r="Q2283" s="16">
        <v>50</v>
      </c>
      <c r="R2283" s="15" t="s">
        <v>8232</v>
      </c>
      <c r="S2283" s="15" t="s">
        <v>8233</v>
      </c>
      <c r="T2283" s="15"/>
      <c r="U2283" s="15"/>
      <c r="V2283" s="15" t="s">
        <v>369</v>
      </c>
      <c r="W2283" s="18" t="s">
        <v>370</v>
      </c>
      <c r="X2283" s="15"/>
      <c r="Y2283" s="15"/>
      <c r="Z2283" s="15"/>
      <c r="AA2283" s="19"/>
      <c r="AB2283" s="15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 t="s">
        <v>8363</v>
      </c>
      <c r="AM2283" s="15" t="s">
        <v>8236</v>
      </c>
      <c r="AN2283" s="18"/>
      <c r="AO2283" s="18"/>
      <c r="AP2283" s="18"/>
      <c r="AQ2283" s="15"/>
      <c r="AR2283" s="18"/>
      <c r="AS2283" s="18"/>
      <c r="AT2283" s="18"/>
      <c r="AU2283" s="15"/>
      <c r="AV2283" s="18"/>
      <c r="AW2283" s="18"/>
      <c r="AX2283" s="18"/>
      <c r="AY2283" s="15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20"/>
      <c r="BN2283" s="20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</row>
    <row x14ac:dyDescent="0.25" r="2284" customHeight="1" ht="17.25">
      <c r="A2284" s="12" t="s">
        <v>8364</v>
      </c>
      <c r="B2284" s="13">
        <v>38617</v>
      </c>
      <c r="C2284" s="13"/>
      <c r="D2284" s="14">
        <f>TEXT(B2284,"aaa")</f>
      </c>
      <c r="E2284" s="15" t="s">
        <v>8365</v>
      </c>
      <c r="F2284" s="15"/>
      <c r="G2284" s="15"/>
      <c r="H2284" s="15"/>
      <c r="I2284" s="15"/>
      <c r="J2284" s="15"/>
      <c r="K2284" s="15" t="s">
        <v>8366</v>
      </c>
      <c r="L2284" s="16">
        <v>20</v>
      </c>
      <c r="M2284" s="15"/>
      <c r="N2284" s="15"/>
      <c r="O2284" s="15"/>
      <c r="P2284" s="17">
        <v>30</v>
      </c>
      <c r="Q2284" s="16">
        <v>50</v>
      </c>
      <c r="R2284" s="15" t="s">
        <v>8367</v>
      </c>
      <c r="S2284" s="15" t="s">
        <v>8368</v>
      </c>
      <c r="T2284" s="15"/>
      <c r="U2284" s="15"/>
      <c r="V2284" s="15" t="s">
        <v>369</v>
      </c>
      <c r="W2284" s="18" t="s">
        <v>370</v>
      </c>
      <c r="X2284" s="15"/>
      <c r="Y2284" s="15"/>
      <c r="Z2284" s="15"/>
      <c r="AA2284" s="19"/>
      <c r="AB2284" s="15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 t="s">
        <v>8369</v>
      </c>
      <c r="AM2284" s="15" t="s">
        <v>8236</v>
      </c>
      <c r="AN2284" s="18"/>
      <c r="AO2284" s="18"/>
      <c r="AP2284" s="18"/>
      <c r="AQ2284" s="15"/>
      <c r="AR2284" s="18"/>
      <c r="AS2284" s="18"/>
      <c r="AT2284" s="18"/>
      <c r="AU2284" s="15"/>
      <c r="AV2284" s="18"/>
      <c r="AW2284" s="18"/>
      <c r="AX2284" s="18"/>
      <c r="AY2284" s="15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20"/>
      <c r="BN2284" s="20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</row>
    <row x14ac:dyDescent="0.25" r="2285" customHeight="1" ht="17.25">
      <c r="A2285" s="12" t="s">
        <v>8370</v>
      </c>
      <c r="B2285" s="13">
        <v>38632</v>
      </c>
      <c r="C2285" s="13"/>
      <c r="D2285" s="14">
        <f>TEXT(B2285,"aaa")</f>
      </c>
      <c r="E2285" s="15" t="s">
        <v>8371</v>
      </c>
      <c r="F2285" s="15"/>
      <c r="G2285" s="15"/>
      <c r="H2285" s="15"/>
      <c r="I2285" s="15"/>
      <c r="J2285" s="15"/>
      <c r="K2285" s="15"/>
      <c r="L2285" s="16">
        <v>30</v>
      </c>
      <c r="M2285" s="15"/>
      <c r="N2285" s="15"/>
      <c r="O2285" s="15"/>
      <c r="P2285" s="17">
        <v>30</v>
      </c>
      <c r="Q2285" s="16">
        <v>50</v>
      </c>
      <c r="R2285" s="15" t="s">
        <v>8232</v>
      </c>
      <c r="S2285" s="15" t="s">
        <v>8233</v>
      </c>
      <c r="T2285" s="15"/>
      <c r="U2285" s="15"/>
      <c r="V2285" s="15" t="s">
        <v>8372</v>
      </c>
      <c r="W2285" s="18" t="s">
        <v>8373</v>
      </c>
      <c r="X2285" s="15"/>
      <c r="Y2285" s="15"/>
      <c r="Z2285" s="15"/>
      <c r="AA2285" s="19"/>
      <c r="AB2285" s="15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 t="s">
        <v>8374</v>
      </c>
      <c r="AM2285" s="15" t="s">
        <v>8236</v>
      </c>
      <c r="AN2285" s="18"/>
      <c r="AO2285" s="18"/>
      <c r="AP2285" s="18"/>
      <c r="AQ2285" s="15"/>
      <c r="AR2285" s="18"/>
      <c r="AS2285" s="18"/>
      <c r="AT2285" s="18"/>
      <c r="AU2285" s="15"/>
      <c r="AV2285" s="18"/>
      <c r="AW2285" s="18"/>
      <c r="AX2285" s="18"/>
      <c r="AY2285" s="15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20"/>
      <c r="BN2285" s="20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</row>
    <row x14ac:dyDescent="0.25" r="2286" customHeight="1" ht="17.25">
      <c r="A2286" s="12" t="s">
        <v>8375</v>
      </c>
      <c r="B2286" s="13">
        <v>38637</v>
      </c>
      <c r="C2286" s="13"/>
      <c r="D2286" s="14">
        <f>TEXT(B2286,"aaa")</f>
      </c>
      <c r="E2286" s="15" t="s">
        <v>8376</v>
      </c>
      <c r="F2286" s="15"/>
      <c r="G2286" s="15"/>
      <c r="H2286" s="15"/>
      <c r="I2286" s="15"/>
      <c r="J2286" s="15"/>
      <c r="K2286" s="15"/>
      <c r="L2286" s="16">
        <v>30</v>
      </c>
      <c r="M2286" s="15"/>
      <c r="N2286" s="15"/>
      <c r="O2286" s="15"/>
      <c r="P2286" s="17">
        <v>30</v>
      </c>
      <c r="Q2286" s="16">
        <v>50</v>
      </c>
      <c r="R2286" s="15" t="s">
        <v>8232</v>
      </c>
      <c r="S2286" s="15" t="s">
        <v>8233</v>
      </c>
      <c r="T2286" s="15"/>
      <c r="U2286" s="15"/>
      <c r="V2286" s="15" t="s">
        <v>4097</v>
      </c>
      <c r="W2286" s="18" t="s">
        <v>4098</v>
      </c>
      <c r="X2286" s="15"/>
      <c r="Y2286" s="15"/>
      <c r="Z2286" s="15"/>
      <c r="AA2286" s="19"/>
      <c r="AB2286" s="15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 t="s">
        <v>8377</v>
      </c>
      <c r="AM2286" s="15" t="s">
        <v>8236</v>
      </c>
      <c r="AN2286" s="18"/>
      <c r="AO2286" s="18"/>
      <c r="AP2286" s="18"/>
      <c r="AQ2286" s="15"/>
      <c r="AR2286" s="18"/>
      <c r="AS2286" s="18"/>
      <c r="AT2286" s="18"/>
      <c r="AU2286" s="15"/>
      <c r="AV2286" s="18"/>
      <c r="AW2286" s="18"/>
      <c r="AX2286" s="18"/>
      <c r="AY2286" s="15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20"/>
      <c r="BN2286" s="20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</row>
    <row x14ac:dyDescent="0.25" r="2287" customHeight="1" ht="17.25">
      <c r="A2287" s="12" t="s">
        <v>8378</v>
      </c>
      <c r="B2287" s="13">
        <v>38638</v>
      </c>
      <c r="C2287" s="13"/>
      <c r="D2287" s="14">
        <f>TEXT(B2287,"aaa")</f>
      </c>
      <c r="E2287" s="15" t="s">
        <v>8379</v>
      </c>
      <c r="F2287" s="15"/>
      <c r="G2287" s="15"/>
      <c r="H2287" s="15"/>
      <c r="I2287" s="15"/>
      <c r="J2287" s="15"/>
      <c r="K2287" s="15" t="s">
        <v>8380</v>
      </c>
      <c r="L2287" s="16">
        <v>20</v>
      </c>
      <c r="M2287" s="15"/>
      <c r="N2287" s="15"/>
      <c r="O2287" s="15"/>
      <c r="P2287" s="17">
        <v>30</v>
      </c>
      <c r="Q2287" s="16">
        <v>50</v>
      </c>
      <c r="R2287" s="15" t="s">
        <v>8381</v>
      </c>
      <c r="S2287" s="15" t="s">
        <v>8382</v>
      </c>
      <c r="T2287" s="15"/>
      <c r="U2287" s="15"/>
      <c r="V2287" s="15" t="s">
        <v>4097</v>
      </c>
      <c r="W2287" s="18" t="s">
        <v>4098</v>
      </c>
      <c r="X2287" s="15"/>
      <c r="Y2287" s="15"/>
      <c r="Z2287" s="15"/>
      <c r="AA2287" s="19"/>
      <c r="AB2287" s="15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 t="s">
        <v>8383</v>
      </c>
      <c r="AM2287" s="15" t="s">
        <v>8236</v>
      </c>
      <c r="AN2287" s="18"/>
      <c r="AO2287" s="18"/>
      <c r="AP2287" s="18"/>
      <c r="AQ2287" s="15"/>
      <c r="AR2287" s="18"/>
      <c r="AS2287" s="18"/>
      <c r="AT2287" s="18"/>
      <c r="AU2287" s="15"/>
      <c r="AV2287" s="18"/>
      <c r="AW2287" s="18"/>
      <c r="AX2287" s="18"/>
      <c r="AY2287" s="15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20"/>
      <c r="BN2287" s="20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</row>
    <row x14ac:dyDescent="0.25" r="2288" customHeight="1" ht="17.25">
      <c r="A2288" s="12" t="s">
        <v>8384</v>
      </c>
      <c r="B2288" s="13">
        <v>38643</v>
      </c>
      <c r="C2288" s="13"/>
      <c r="D2288" s="14">
        <f>TEXT(B2288,"aaa")</f>
      </c>
      <c r="E2288" s="15" t="s">
        <v>8385</v>
      </c>
      <c r="F2288" s="15"/>
      <c r="G2288" s="15"/>
      <c r="H2288" s="15"/>
      <c r="I2288" s="15"/>
      <c r="J2288" s="15"/>
      <c r="K2288" s="15"/>
      <c r="L2288" s="16">
        <v>30</v>
      </c>
      <c r="M2288" s="15"/>
      <c r="N2288" s="15"/>
      <c r="O2288" s="15"/>
      <c r="P2288" s="17">
        <v>30</v>
      </c>
      <c r="Q2288" s="16">
        <v>50</v>
      </c>
      <c r="R2288" s="15" t="s">
        <v>8232</v>
      </c>
      <c r="S2288" s="15" t="s">
        <v>8233</v>
      </c>
      <c r="T2288" s="15"/>
      <c r="U2288" s="15"/>
      <c r="V2288" s="15" t="s">
        <v>6443</v>
      </c>
      <c r="W2288" s="18" t="s">
        <v>6444</v>
      </c>
      <c r="X2288" s="15"/>
      <c r="Y2288" s="15"/>
      <c r="Z2288" s="15"/>
      <c r="AA2288" s="19"/>
      <c r="AB2288" s="15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 t="s">
        <v>8386</v>
      </c>
      <c r="AM2288" s="15" t="s">
        <v>8236</v>
      </c>
      <c r="AN2288" s="18"/>
      <c r="AO2288" s="18"/>
      <c r="AP2288" s="18"/>
      <c r="AQ2288" s="15"/>
      <c r="AR2288" s="18"/>
      <c r="AS2288" s="18"/>
      <c r="AT2288" s="18"/>
      <c r="AU2288" s="15"/>
      <c r="AV2288" s="18"/>
      <c r="AW2288" s="18"/>
      <c r="AX2288" s="18"/>
      <c r="AY2288" s="15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20"/>
      <c r="BN2288" s="20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</row>
    <row x14ac:dyDescent="0.25" r="2289" customHeight="1" ht="17.25">
      <c r="A2289" s="12" t="s">
        <v>8387</v>
      </c>
      <c r="B2289" s="13">
        <v>38644</v>
      </c>
      <c r="C2289" s="13"/>
      <c r="D2289" s="14">
        <f>TEXT(B2289,"aaa")</f>
      </c>
      <c r="E2289" s="15" t="s">
        <v>8320</v>
      </c>
      <c r="F2289" s="15"/>
      <c r="G2289" s="15"/>
      <c r="H2289" s="15"/>
      <c r="I2289" s="15"/>
      <c r="J2289" s="15"/>
      <c r="K2289" s="15"/>
      <c r="L2289" s="16">
        <v>30</v>
      </c>
      <c r="M2289" s="15"/>
      <c r="N2289" s="15"/>
      <c r="O2289" s="15"/>
      <c r="P2289" s="17">
        <v>30</v>
      </c>
      <c r="Q2289" s="16">
        <v>50</v>
      </c>
      <c r="R2289" s="15" t="s">
        <v>8232</v>
      </c>
      <c r="S2289" s="15" t="s">
        <v>8233</v>
      </c>
      <c r="T2289" s="15"/>
      <c r="U2289" s="15"/>
      <c r="V2289" s="15" t="s">
        <v>6443</v>
      </c>
      <c r="W2289" s="18" t="s">
        <v>6444</v>
      </c>
      <c r="X2289" s="15"/>
      <c r="Y2289" s="15"/>
      <c r="Z2289" s="15"/>
      <c r="AA2289" s="19"/>
      <c r="AB2289" s="15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 t="s">
        <v>8388</v>
      </c>
      <c r="AM2289" s="15" t="s">
        <v>8236</v>
      </c>
      <c r="AN2289" s="18"/>
      <c r="AO2289" s="18"/>
      <c r="AP2289" s="18"/>
      <c r="AQ2289" s="15"/>
      <c r="AR2289" s="18"/>
      <c r="AS2289" s="18"/>
      <c r="AT2289" s="18"/>
      <c r="AU2289" s="15"/>
      <c r="AV2289" s="18"/>
      <c r="AW2289" s="18"/>
      <c r="AX2289" s="18"/>
      <c r="AY2289" s="15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20"/>
      <c r="BN2289" s="20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</row>
    <row x14ac:dyDescent="0.25" r="2290" customHeight="1" ht="17.25">
      <c r="A2290" s="12" t="s">
        <v>8389</v>
      </c>
      <c r="B2290" s="13">
        <v>38648</v>
      </c>
      <c r="C2290" s="13"/>
      <c r="D2290" s="14">
        <f>TEXT(B2290,"aaa")</f>
      </c>
      <c r="E2290" s="15" t="s">
        <v>8390</v>
      </c>
      <c r="F2290" s="15"/>
      <c r="G2290" s="15"/>
      <c r="H2290" s="15"/>
      <c r="I2290" s="15"/>
      <c r="J2290" s="15"/>
      <c r="K2290" s="15"/>
      <c r="L2290" s="16">
        <v>30</v>
      </c>
      <c r="M2290" s="15"/>
      <c r="N2290" s="15"/>
      <c r="O2290" s="15"/>
      <c r="P2290" s="17">
        <v>110</v>
      </c>
      <c r="Q2290" s="16">
        <v>50</v>
      </c>
      <c r="R2290" s="15"/>
      <c r="S2290" s="15"/>
      <c r="T2290" s="15"/>
      <c r="U2290" s="15"/>
      <c r="V2290" s="15"/>
      <c r="W2290" s="18"/>
      <c r="X2290" s="15"/>
      <c r="Y2290" s="15"/>
      <c r="Z2290" s="15"/>
      <c r="AA2290" s="19"/>
      <c r="AB2290" s="15"/>
      <c r="AC2290" s="18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5"/>
      <c r="AN2290" s="18"/>
      <c r="AO2290" s="18"/>
      <c r="AP2290" s="18"/>
      <c r="AQ2290" s="15"/>
      <c r="AR2290" s="18"/>
      <c r="AS2290" s="18"/>
      <c r="AT2290" s="18"/>
      <c r="AU2290" s="15"/>
      <c r="AV2290" s="18"/>
      <c r="AW2290" s="18"/>
      <c r="AX2290" s="18"/>
      <c r="AY2290" s="15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20"/>
      <c r="BN2290" s="20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</row>
    <row x14ac:dyDescent="0.25" r="2291" customHeight="1" ht="17.25">
      <c r="A2291" s="12" t="s">
        <v>8391</v>
      </c>
      <c r="B2291" s="13">
        <v>38653</v>
      </c>
      <c r="C2291" s="13"/>
      <c r="D2291" s="14">
        <f>TEXT(B2291,"aaa")</f>
      </c>
      <c r="E2291" s="15" t="s">
        <v>8392</v>
      </c>
      <c r="F2291" s="15"/>
      <c r="G2291" s="15"/>
      <c r="H2291" s="15" t="s">
        <v>8393</v>
      </c>
      <c r="I2291" s="15"/>
      <c r="J2291" s="15"/>
      <c r="K2291" s="15"/>
      <c r="L2291" s="16">
        <v>30</v>
      </c>
      <c r="M2291" s="15"/>
      <c r="N2291" s="15"/>
      <c r="O2291" s="15"/>
      <c r="P2291" s="17">
        <v>70</v>
      </c>
      <c r="Q2291" s="16">
        <v>50</v>
      </c>
      <c r="R2291" s="15" t="s">
        <v>7889</v>
      </c>
      <c r="S2291" s="15" t="s">
        <v>7890</v>
      </c>
      <c r="T2291" s="15"/>
      <c r="U2291" s="15"/>
      <c r="V2291" s="15"/>
      <c r="W2291" s="18"/>
      <c r="X2291" s="15"/>
      <c r="Y2291" s="15"/>
      <c r="Z2291" s="15"/>
      <c r="AA2291" s="19"/>
      <c r="AB2291" s="15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5"/>
      <c r="AN2291" s="18"/>
      <c r="AO2291" s="18"/>
      <c r="AP2291" s="18"/>
      <c r="AQ2291" s="15"/>
      <c r="AR2291" s="18"/>
      <c r="AS2291" s="18"/>
      <c r="AT2291" s="18"/>
      <c r="AU2291" s="15"/>
      <c r="AV2291" s="18"/>
      <c r="AW2291" s="18"/>
      <c r="AX2291" s="18"/>
      <c r="AY2291" s="15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20"/>
      <c r="BN2291" s="20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</row>
    <row x14ac:dyDescent="0.25" r="2292" customHeight="1" ht="227.25">
      <c r="A2292" s="12" t="s">
        <v>8394</v>
      </c>
      <c r="B2292" s="13">
        <v>38656</v>
      </c>
      <c r="C2292" s="13"/>
      <c r="D2292" s="14">
        <f>TEXT(B2292,"aaa")</f>
      </c>
      <c r="E2292" s="15" t="s">
        <v>8395</v>
      </c>
      <c r="F2292" s="15"/>
      <c r="G2292" s="15"/>
      <c r="H2292" s="15" t="s">
        <v>8396</v>
      </c>
      <c r="I2292" s="15"/>
      <c r="J2292" s="15"/>
      <c r="K2292" s="15"/>
      <c r="L2292" s="16">
        <v>30</v>
      </c>
      <c r="M2292" s="15"/>
      <c r="N2292" s="15"/>
      <c r="O2292" s="15"/>
      <c r="P2292" s="17">
        <v>50</v>
      </c>
      <c r="Q2292" s="16">
        <v>50</v>
      </c>
      <c r="R2292" s="15" t="s">
        <v>8232</v>
      </c>
      <c r="S2292" s="15" t="s">
        <v>8233</v>
      </c>
      <c r="T2292" s="15"/>
      <c r="U2292" s="15"/>
      <c r="V2292" s="15" t="s">
        <v>8397</v>
      </c>
      <c r="W2292" s="18" t="s">
        <v>8398</v>
      </c>
      <c r="X2292" s="15"/>
      <c r="Y2292" s="15"/>
      <c r="Z2292" s="15"/>
      <c r="AA2292" s="19"/>
      <c r="AB2292" s="15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5" t="s">
        <v>8399</v>
      </c>
      <c r="AN2292" s="18"/>
      <c r="AO2292" s="18"/>
      <c r="AP2292" s="18"/>
      <c r="AQ2292" s="15"/>
      <c r="AR2292" s="18"/>
      <c r="AS2292" s="18"/>
      <c r="AT2292" s="18"/>
      <c r="AU2292" s="15"/>
      <c r="AV2292" s="18"/>
      <c r="AW2292" s="18"/>
      <c r="AX2292" s="18"/>
      <c r="AY2292" s="15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20"/>
      <c r="BN2292" s="20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</row>
    <row x14ac:dyDescent="0.25" r="2293" customHeight="1" ht="17.25">
      <c r="A2293" s="12" t="s">
        <v>8400</v>
      </c>
      <c r="B2293" s="13">
        <v>38662</v>
      </c>
      <c r="C2293" s="13"/>
      <c r="D2293" s="14">
        <f>TEXT(B2293,"aaa")</f>
      </c>
      <c r="E2293" s="15" t="s">
        <v>8401</v>
      </c>
      <c r="F2293" s="15"/>
      <c r="G2293" s="15"/>
      <c r="H2293" s="15"/>
      <c r="I2293" s="15"/>
      <c r="J2293" s="15"/>
      <c r="K2293" s="15" t="s">
        <v>8402</v>
      </c>
      <c r="L2293" s="16">
        <v>10</v>
      </c>
      <c r="M2293" s="15" t="s">
        <v>8403</v>
      </c>
      <c r="N2293" s="15"/>
      <c r="O2293" s="15"/>
      <c r="P2293" s="17">
        <v>30</v>
      </c>
      <c r="Q2293" s="16">
        <v>50</v>
      </c>
      <c r="R2293" s="15" t="s">
        <v>8232</v>
      </c>
      <c r="S2293" s="15" t="s">
        <v>8233</v>
      </c>
      <c r="T2293" s="15"/>
      <c r="U2293" s="15"/>
      <c r="V2293" s="15" t="s">
        <v>7921</v>
      </c>
      <c r="W2293" s="18" t="s">
        <v>8399</v>
      </c>
      <c r="X2293" s="15"/>
      <c r="Y2293" s="15"/>
      <c r="Z2293" s="15"/>
      <c r="AA2293" s="19"/>
      <c r="AB2293" s="15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 t="s">
        <v>8404</v>
      </c>
      <c r="AM2293" s="15" t="s">
        <v>8399</v>
      </c>
      <c r="AN2293" s="18"/>
      <c r="AO2293" s="18"/>
      <c r="AP2293" s="18"/>
      <c r="AQ2293" s="15"/>
      <c r="AR2293" s="18"/>
      <c r="AS2293" s="18"/>
      <c r="AT2293" s="18"/>
      <c r="AU2293" s="15"/>
      <c r="AV2293" s="18"/>
      <c r="AW2293" s="18"/>
      <c r="AX2293" s="18"/>
      <c r="AY2293" s="15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20"/>
      <c r="BN2293" s="20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</row>
    <row x14ac:dyDescent="0.25" r="2294" customHeight="1" ht="135">
      <c r="A2294" s="12" t="s">
        <v>8405</v>
      </c>
      <c r="B2294" s="13">
        <v>38666</v>
      </c>
      <c r="C2294" s="13">
        <v>38673</v>
      </c>
      <c r="D2294" s="14">
        <f>TEXT(B2294,"aaa")</f>
      </c>
      <c r="E2294" s="15" t="s">
        <v>8406</v>
      </c>
      <c r="F2294" s="15"/>
      <c r="G2294" s="15"/>
      <c r="H2294" s="15"/>
      <c r="I2294" s="15"/>
      <c r="J2294" s="15"/>
      <c r="K2294" s="15"/>
      <c r="L2294" s="16">
        <v>30</v>
      </c>
      <c r="M2294" s="15"/>
      <c r="N2294" s="15"/>
      <c r="O2294" s="15"/>
      <c r="P2294" s="17">
        <v>50</v>
      </c>
      <c r="Q2294" s="16">
        <v>50</v>
      </c>
      <c r="R2294" s="15" t="s">
        <v>8407</v>
      </c>
      <c r="S2294" s="15" t="s">
        <v>8408</v>
      </c>
      <c r="T2294" s="15"/>
      <c r="U2294" s="15"/>
      <c r="V2294" s="15" t="s">
        <v>8409</v>
      </c>
      <c r="W2294" s="18" t="s">
        <v>8410</v>
      </c>
      <c r="X2294" s="15"/>
      <c r="Y2294" s="15"/>
      <c r="Z2294" s="15"/>
      <c r="AA2294" s="19"/>
      <c r="AB2294" s="15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5" t="s">
        <v>8411</v>
      </c>
      <c r="AN2294" s="18"/>
      <c r="AO2294" s="18"/>
      <c r="AP2294" s="18"/>
      <c r="AQ2294" s="15"/>
      <c r="AR2294" s="18"/>
      <c r="AS2294" s="18"/>
      <c r="AT2294" s="18"/>
      <c r="AU2294" s="15"/>
      <c r="AV2294" s="18"/>
      <c r="AW2294" s="18"/>
      <c r="AX2294" s="18"/>
      <c r="AY2294" s="15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20"/>
      <c r="BN2294" s="20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</row>
    <row x14ac:dyDescent="0.25" r="2295" customHeight="1" ht="17.25">
      <c r="A2295" s="12" t="s">
        <v>8412</v>
      </c>
      <c r="B2295" s="13">
        <v>38673</v>
      </c>
      <c r="C2295" s="13"/>
      <c r="D2295" s="14">
        <f>TEXT(B2295,"aaa")</f>
      </c>
      <c r="E2295" s="15" t="s">
        <v>8413</v>
      </c>
      <c r="F2295" s="15"/>
      <c r="G2295" s="15"/>
      <c r="H2295" s="15"/>
      <c r="I2295" s="15"/>
      <c r="J2295" s="15"/>
      <c r="K2295" s="15"/>
      <c r="L2295" s="16">
        <v>30</v>
      </c>
      <c r="M2295" s="15"/>
      <c r="N2295" s="15"/>
      <c r="O2295" s="15"/>
      <c r="P2295" s="17">
        <v>110</v>
      </c>
      <c r="Q2295" s="16">
        <v>50</v>
      </c>
      <c r="R2295" s="15"/>
      <c r="S2295" s="15"/>
      <c r="T2295" s="15"/>
      <c r="U2295" s="15"/>
      <c r="V2295" s="15"/>
      <c r="W2295" s="18"/>
      <c r="X2295" s="15"/>
      <c r="Y2295" s="15"/>
      <c r="Z2295" s="15"/>
      <c r="AA2295" s="19"/>
      <c r="AB2295" s="15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5"/>
      <c r="AN2295" s="18"/>
      <c r="AO2295" s="18"/>
      <c r="AP2295" s="18"/>
      <c r="AQ2295" s="15"/>
      <c r="AR2295" s="18"/>
      <c r="AS2295" s="18"/>
      <c r="AT2295" s="18"/>
      <c r="AU2295" s="15"/>
      <c r="AV2295" s="18"/>
      <c r="AW2295" s="18"/>
      <c r="AX2295" s="18"/>
      <c r="AY2295" s="15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20"/>
      <c r="BN2295" s="20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</row>
    <row x14ac:dyDescent="0.25" r="2296" customHeight="1" ht="17.25">
      <c r="A2296" s="12" t="s">
        <v>8414</v>
      </c>
      <c r="B2296" s="13">
        <v>38674</v>
      </c>
      <c r="C2296" s="13"/>
      <c r="D2296" s="14">
        <f>TEXT(B2296,"aaa")</f>
      </c>
      <c r="E2296" s="15" t="s">
        <v>8415</v>
      </c>
      <c r="F2296" s="15"/>
      <c r="G2296" s="15"/>
      <c r="H2296" s="15"/>
      <c r="I2296" s="15"/>
      <c r="J2296" s="15"/>
      <c r="K2296" s="15"/>
      <c r="L2296" s="16">
        <v>30</v>
      </c>
      <c r="M2296" s="15"/>
      <c r="N2296" s="15"/>
      <c r="O2296" s="15"/>
      <c r="P2296" s="17">
        <v>40</v>
      </c>
      <c r="Q2296" s="16">
        <v>50</v>
      </c>
      <c r="R2296" s="15" t="s">
        <v>7952</v>
      </c>
      <c r="S2296" s="15" t="s">
        <v>7953</v>
      </c>
      <c r="T2296" s="15"/>
      <c r="U2296" s="15"/>
      <c r="V2296" s="15" t="s">
        <v>6625</v>
      </c>
      <c r="W2296" s="18" t="s">
        <v>6626</v>
      </c>
      <c r="X2296" s="15"/>
      <c r="Y2296" s="15"/>
      <c r="Z2296" s="15"/>
      <c r="AA2296" s="19"/>
      <c r="AB2296" s="15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5"/>
      <c r="AN2296" s="18"/>
      <c r="AO2296" s="18"/>
      <c r="AP2296" s="18"/>
      <c r="AQ2296" s="15"/>
      <c r="AR2296" s="18"/>
      <c r="AS2296" s="18"/>
      <c r="AT2296" s="18"/>
      <c r="AU2296" s="15"/>
      <c r="AV2296" s="18"/>
      <c r="AW2296" s="18"/>
      <c r="AX2296" s="18"/>
      <c r="AY2296" s="15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20"/>
      <c r="BN2296" s="20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</row>
    <row x14ac:dyDescent="0.25" r="2297" customHeight="1" ht="17.25">
      <c r="A2297" s="12" t="s">
        <v>8416</v>
      </c>
      <c r="B2297" s="13">
        <v>38676</v>
      </c>
      <c r="C2297" s="13"/>
      <c r="D2297" s="14">
        <f>TEXT(B2297,"aaa")</f>
      </c>
      <c r="E2297" s="15" t="s">
        <v>8417</v>
      </c>
      <c r="F2297" s="15"/>
      <c r="G2297" s="15"/>
      <c r="H2297" s="15"/>
      <c r="I2297" s="15"/>
      <c r="J2297" s="15"/>
      <c r="K2297" s="15" t="s">
        <v>8418</v>
      </c>
      <c r="L2297" s="16">
        <v>10</v>
      </c>
      <c r="M2297" s="15" t="s">
        <v>8419</v>
      </c>
      <c r="N2297" s="15"/>
      <c r="O2297" s="15"/>
      <c r="P2297" s="17">
        <v>30</v>
      </c>
      <c r="Q2297" s="16">
        <v>50</v>
      </c>
      <c r="R2297" s="15" t="s">
        <v>8407</v>
      </c>
      <c r="S2297" s="15" t="s">
        <v>8408</v>
      </c>
      <c r="T2297" s="15"/>
      <c r="U2297" s="15"/>
      <c r="V2297" s="15" t="s">
        <v>8420</v>
      </c>
      <c r="W2297" s="18" t="s">
        <v>8421</v>
      </c>
      <c r="X2297" s="15"/>
      <c r="Y2297" s="15"/>
      <c r="Z2297" s="15"/>
      <c r="AA2297" s="19"/>
      <c r="AB2297" s="15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 t="s">
        <v>8422</v>
      </c>
      <c r="AM2297" s="15" t="s">
        <v>8411</v>
      </c>
      <c r="AN2297" s="18"/>
      <c r="AO2297" s="18"/>
      <c r="AP2297" s="18"/>
      <c r="AQ2297" s="15"/>
      <c r="AR2297" s="18"/>
      <c r="AS2297" s="18"/>
      <c r="AT2297" s="18"/>
      <c r="AU2297" s="15"/>
      <c r="AV2297" s="18"/>
      <c r="AW2297" s="18"/>
      <c r="AX2297" s="18"/>
      <c r="AY2297" s="15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20"/>
      <c r="BN2297" s="20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E2297" s="11"/>
      <c r="DF2297" s="11"/>
    </row>
    <row x14ac:dyDescent="0.25" r="2298" customHeight="1" ht="86.25">
      <c r="A2298" s="12" t="s">
        <v>8423</v>
      </c>
      <c r="B2298" s="13">
        <v>38677</v>
      </c>
      <c r="C2298" s="13"/>
      <c r="D2298" s="14">
        <f>TEXT(B2298,"aaa")</f>
      </c>
      <c r="E2298" s="15" t="s">
        <v>8424</v>
      </c>
      <c r="F2298" s="15"/>
      <c r="G2298" s="15"/>
      <c r="H2298" s="15"/>
      <c r="I2298" s="15"/>
      <c r="J2298" s="15"/>
      <c r="K2298" s="15"/>
      <c r="L2298" s="16">
        <v>30</v>
      </c>
      <c r="M2298" s="15"/>
      <c r="N2298" s="15"/>
      <c r="O2298" s="15"/>
      <c r="P2298" s="17">
        <v>50</v>
      </c>
      <c r="Q2298" s="16">
        <v>50</v>
      </c>
      <c r="R2298" s="15" t="s">
        <v>68</v>
      </c>
      <c r="S2298" s="15" t="s">
        <v>69</v>
      </c>
      <c r="T2298" s="15"/>
      <c r="U2298" s="15"/>
      <c r="V2298" s="15" t="s">
        <v>8425</v>
      </c>
      <c r="W2298" s="18" t="s">
        <v>8426</v>
      </c>
      <c r="X2298" s="15"/>
      <c r="Y2298" s="15"/>
      <c r="Z2298" s="15"/>
      <c r="AA2298" s="19"/>
      <c r="AB2298" s="15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5" t="s">
        <v>8427</v>
      </c>
      <c r="AN2298" s="18"/>
      <c r="AO2298" s="18"/>
      <c r="AP2298" s="18"/>
      <c r="AQ2298" s="15"/>
      <c r="AR2298" s="18"/>
      <c r="AS2298" s="18"/>
      <c r="AT2298" s="18"/>
      <c r="AU2298" s="15"/>
      <c r="AV2298" s="18"/>
      <c r="AW2298" s="18"/>
      <c r="AX2298" s="18"/>
      <c r="AY2298" s="15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20"/>
      <c r="BN2298" s="20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</row>
    <row x14ac:dyDescent="0.25" r="2299" customHeight="1" ht="17.25">
      <c r="A2299" s="12" t="s">
        <v>8428</v>
      </c>
      <c r="B2299" s="13">
        <v>38678</v>
      </c>
      <c r="C2299" s="13"/>
      <c r="D2299" s="14">
        <f>TEXT(B2299,"aaa")</f>
      </c>
      <c r="E2299" s="15" t="s">
        <v>8429</v>
      </c>
      <c r="F2299" s="15"/>
      <c r="G2299" s="15"/>
      <c r="H2299" s="15"/>
      <c r="I2299" s="15"/>
      <c r="J2299" s="15"/>
      <c r="K2299" s="15"/>
      <c r="L2299" s="16">
        <v>30</v>
      </c>
      <c r="M2299" s="15"/>
      <c r="N2299" s="15"/>
      <c r="O2299" s="15"/>
      <c r="P2299" s="17">
        <v>30</v>
      </c>
      <c r="Q2299" s="16">
        <v>50</v>
      </c>
      <c r="R2299" s="15" t="s">
        <v>68</v>
      </c>
      <c r="S2299" s="15" t="s">
        <v>69</v>
      </c>
      <c r="T2299" s="15"/>
      <c r="U2299" s="15"/>
      <c r="V2299" s="15" t="s">
        <v>8425</v>
      </c>
      <c r="W2299" s="18" t="s">
        <v>8426</v>
      </c>
      <c r="X2299" s="15"/>
      <c r="Y2299" s="15"/>
      <c r="Z2299" s="15"/>
      <c r="AA2299" s="19"/>
      <c r="AB2299" s="15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39" t="s">
        <v>8430</v>
      </c>
      <c r="AM2299" s="15" t="s">
        <v>8427</v>
      </c>
      <c r="AN2299" s="18"/>
      <c r="AO2299" s="18"/>
      <c r="AP2299" s="18"/>
      <c r="AQ2299" s="15"/>
      <c r="AR2299" s="18"/>
      <c r="AS2299" s="18"/>
      <c r="AT2299" s="18"/>
      <c r="AU2299" s="15"/>
      <c r="AV2299" s="18"/>
      <c r="AW2299" s="18"/>
      <c r="AX2299" s="18"/>
      <c r="AY2299" s="15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20"/>
      <c r="BN2299" s="20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</row>
    <row x14ac:dyDescent="0.25" r="2300" customHeight="1" ht="276.75">
      <c r="A2300" s="12" t="s">
        <v>8431</v>
      </c>
      <c r="B2300" s="13">
        <v>38684</v>
      </c>
      <c r="C2300" s="13"/>
      <c r="D2300" s="14">
        <f>TEXT(B2300,"aaa")</f>
      </c>
      <c r="E2300" s="15" t="s">
        <v>8432</v>
      </c>
      <c r="F2300" s="15"/>
      <c r="G2300" s="15"/>
      <c r="H2300" s="15"/>
      <c r="I2300" s="15"/>
      <c r="J2300" s="15"/>
      <c r="K2300" s="15"/>
      <c r="L2300" s="16">
        <v>30</v>
      </c>
      <c r="M2300" s="15"/>
      <c r="N2300" s="15"/>
      <c r="O2300" s="15"/>
      <c r="P2300" s="17">
        <v>50</v>
      </c>
      <c r="Q2300" s="16">
        <v>50</v>
      </c>
      <c r="R2300" s="15" t="s">
        <v>8433</v>
      </c>
      <c r="S2300" s="15" t="s">
        <v>8434</v>
      </c>
      <c r="T2300" s="15"/>
      <c r="U2300" s="15"/>
      <c r="V2300" s="15" t="s">
        <v>8199</v>
      </c>
      <c r="W2300" s="18" t="s">
        <v>8200</v>
      </c>
      <c r="X2300" s="15"/>
      <c r="Y2300" s="15"/>
      <c r="Z2300" s="15"/>
      <c r="AA2300" s="19"/>
      <c r="AB2300" s="15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5"/>
      <c r="AN2300" s="18"/>
      <c r="AO2300" s="18"/>
      <c r="AP2300" s="18" t="s">
        <v>8338</v>
      </c>
      <c r="AQ2300" s="15" t="s">
        <v>8339</v>
      </c>
      <c r="AR2300" s="18"/>
      <c r="AS2300" s="18"/>
      <c r="AT2300" s="18"/>
      <c r="AU2300" s="15"/>
      <c r="AV2300" s="18"/>
      <c r="AW2300" s="18"/>
      <c r="AX2300" s="18"/>
      <c r="AY2300" s="15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20"/>
      <c r="BN2300" s="20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</row>
    <row x14ac:dyDescent="0.25" r="2301" customHeight="1" ht="17.25">
      <c r="A2301" s="12" t="s">
        <v>8435</v>
      </c>
      <c r="B2301" s="13">
        <v>38685</v>
      </c>
      <c r="C2301" s="13"/>
      <c r="D2301" s="14">
        <f>TEXT(B2301,"aaa")</f>
      </c>
      <c r="E2301" s="15" t="s">
        <v>8436</v>
      </c>
      <c r="F2301" s="15"/>
      <c r="G2301" s="15"/>
      <c r="H2301" s="15"/>
      <c r="I2301" s="15"/>
      <c r="J2301" s="15"/>
      <c r="K2301" s="15"/>
      <c r="L2301" s="16">
        <v>30</v>
      </c>
      <c r="M2301" s="15"/>
      <c r="N2301" s="15"/>
      <c r="O2301" s="15"/>
      <c r="P2301" s="17">
        <v>70</v>
      </c>
      <c r="Q2301" s="16">
        <v>50</v>
      </c>
      <c r="R2301" s="15" t="s">
        <v>8433</v>
      </c>
      <c r="S2301" s="15" t="s">
        <v>8434</v>
      </c>
      <c r="T2301" s="15"/>
      <c r="U2301" s="15"/>
      <c r="V2301" s="15" t="s">
        <v>8199</v>
      </c>
      <c r="W2301" s="18" t="s">
        <v>8200</v>
      </c>
      <c r="X2301" s="15"/>
      <c r="Y2301" s="15"/>
      <c r="Z2301" s="15"/>
      <c r="AA2301" s="19"/>
      <c r="AB2301" s="15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 t="s">
        <v>8437</v>
      </c>
      <c r="AM2301" s="15" t="s">
        <v>8438</v>
      </c>
      <c r="AN2301" s="18"/>
      <c r="AO2301" s="18"/>
      <c r="AP2301" s="18" t="s">
        <v>8338</v>
      </c>
      <c r="AQ2301" s="15" t="s">
        <v>8339</v>
      </c>
      <c r="AR2301" s="18"/>
      <c r="AS2301" s="18"/>
      <c r="AT2301" s="18"/>
      <c r="AU2301" s="15"/>
      <c r="AV2301" s="18"/>
      <c r="AW2301" s="18"/>
      <c r="AX2301" s="18"/>
      <c r="AY2301" s="15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20"/>
      <c r="BN2301" s="20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</row>
    <row x14ac:dyDescent="0.25" r="2302" customHeight="1" ht="17.25">
      <c r="A2302" s="12" t="s">
        <v>8439</v>
      </c>
      <c r="B2302" s="13">
        <v>38688</v>
      </c>
      <c r="C2302" s="13"/>
      <c r="D2302" s="14">
        <f>TEXT(B2302,"aaa")</f>
      </c>
      <c r="E2302" s="15" t="s">
        <v>8440</v>
      </c>
      <c r="F2302" s="15"/>
      <c r="G2302" s="15"/>
      <c r="H2302" s="15"/>
      <c r="I2302" s="15"/>
      <c r="J2302" s="15"/>
      <c r="K2302" s="15"/>
      <c r="L2302" s="16">
        <v>30</v>
      </c>
      <c r="M2302" s="15"/>
      <c r="N2302" s="15"/>
      <c r="O2302" s="15"/>
      <c r="P2302" s="17">
        <v>30</v>
      </c>
      <c r="Q2302" s="16">
        <v>50</v>
      </c>
      <c r="R2302" s="15" t="s">
        <v>8232</v>
      </c>
      <c r="S2302" s="15" t="s">
        <v>8233</v>
      </c>
      <c r="T2302" s="15"/>
      <c r="U2302" s="15"/>
      <c r="V2302" s="15" t="s">
        <v>4705</v>
      </c>
      <c r="W2302" s="18" t="s">
        <v>4706</v>
      </c>
      <c r="X2302" s="15"/>
      <c r="Y2302" s="15"/>
      <c r="Z2302" s="15"/>
      <c r="AA2302" s="19"/>
      <c r="AB2302" s="15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 t="s">
        <v>8441</v>
      </c>
      <c r="AM2302" s="15" t="s">
        <v>8236</v>
      </c>
      <c r="AN2302" s="18"/>
      <c r="AO2302" s="18"/>
      <c r="AP2302" s="18"/>
      <c r="AQ2302" s="15"/>
      <c r="AR2302" s="18"/>
      <c r="AS2302" s="18"/>
      <c r="AT2302" s="18"/>
      <c r="AU2302" s="15"/>
      <c r="AV2302" s="18"/>
      <c r="AW2302" s="18"/>
      <c r="AX2302" s="18"/>
      <c r="AY2302" s="15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20"/>
      <c r="BN2302" s="20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</row>
    <row x14ac:dyDescent="0.25" r="2303" customHeight="1" ht="17.25">
      <c r="A2303" s="12" t="s">
        <v>8442</v>
      </c>
      <c r="B2303" s="13">
        <v>38692</v>
      </c>
      <c r="C2303" s="13"/>
      <c r="D2303" s="14">
        <f>TEXT(B2303,"aaa")</f>
      </c>
      <c r="E2303" s="15" t="s">
        <v>8289</v>
      </c>
      <c r="F2303" s="15"/>
      <c r="G2303" s="15"/>
      <c r="H2303" s="15"/>
      <c r="I2303" s="15"/>
      <c r="J2303" s="15"/>
      <c r="K2303" s="15" t="s">
        <v>8443</v>
      </c>
      <c r="L2303" s="16">
        <v>20</v>
      </c>
      <c r="M2303" s="15"/>
      <c r="N2303" s="15"/>
      <c r="O2303" s="15"/>
      <c r="P2303" s="17">
        <v>30</v>
      </c>
      <c r="Q2303" s="16">
        <v>50</v>
      </c>
      <c r="R2303" s="15" t="s">
        <v>8444</v>
      </c>
      <c r="S2303" s="15" t="s">
        <v>8445</v>
      </c>
      <c r="T2303" s="15"/>
      <c r="U2303" s="15"/>
      <c r="V2303" s="15" t="s">
        <v>369</v>
      </c>
      <c r="W2303" s="18" t="s">
        <v>370</v>
      </c>
      <c r="X2303" s="15"/>
      <c r="Y2303" s="15"/>
      <c r="Z2303" s="15"/>
      <c r="AA2303" s="19"/>
      <c r="AB2303" s="15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 t="s">
        <v>8446</v>
      </c>
      <c r="AM2303" s="15" t="s">
        <v>8236</v>
      </c>
      <c r="AN2303" s="18"/>
      <c r="AO2303" s="18"/>
      <c r="AP2303" s="18"/>
      <c r="AQ2303" s="15"/>
      <c r="AR2303" s="18"/>
      <c r="AS2303" s="18"/>
      <c r="AT2303" s="18"/>
      <c r="AU2303" s="15"/>
      <c r="AV2303" s="18"/>
      <c r="AW2303" s="18"/>
      <c r="AX2303" s="18"/>
      <c r="AY2303" s="15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20"/>
      <c r="BN2303" s="20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</row>
    <row x14ac:dyDescent="0.25" r="2304" customHeight="1" ht="17.25">
      <c r="A2304" s="12" t="s">
        <v>8447</v>
      </c>
      <c r="B2304" s="13">
        <v>38693</v>
      </c>
      <c r="C2304" s="13"/>
      <c r="D2304" s="14">
        <f>TEXT(B2304,"aaa")</f>
      </c>
      <c r="E2304" s="15" t="s">
        <v>8289</v>
      </c>
      <c r="F2304" s="15"/>
      <c r="G2304" s="15"/>
      <c r="H2304" s="15"/>
      <c r="I2304" s="15"/>
      <c r="J2304" s="15"/>
      <c r="K2304" s="15"/>
      <c r="L2304" s="16">
        <v>30</v>
      </c>
      <c r="M2304" s="15"/>
      <c r="N2304" s="15"/>
      <c r="O2304" s="15"/>
      <c r="P2304" s="17">
        <v>30</v>
      </c>
      <c r="Q2304" s="16">
        <v>50</v>
      </c>
      <c r="R2304" s="15" t="s">
        <v>8448</v>
      </c>
      <c r="S2304" s="15" t="s">
        <v>8449</v>
      </c>
      <c r="T2304" s="15"/>
      <c r="U2304" s="15"/>
      <c r="V2304" s="15" t="s">
        <v>369</v>
      </c>
      <c r="W2304" s="18" t="s">
        <v>370</v>
      </c>
      <c r="X2304" s="15"/>
      <c r="Y2304" s="15"/>
      <c r="Z2304" s="15"/>
      <c r="AA2304" s="19"/>
      <c r="AB2304" s="15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 t="s">
        <v>8450</v>
      </c>
      <c r="AM2304" s="15" t="s">
        <v>8236</v>
      </c>
      <c r="AN2304" s="18"/>
      <c r="AO2304" s="18"/>
      <c r="AP2304" s="18"/>
      <c r="AQ2304" s="15"/>
      <c r="AR2304" s="18"/>
      <c r="AS2304" s="18"/>
      <c r="AT2304" s="18"/>
      <c r="AU2304" s="15"/>
      <c r="AV2304" s="18"/>
      <c r="AW2304" s="18"/>
      <c r="AX2304" s="18"/>
      <c r="AY2304" s="15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20"/>
      <c r="BN2304" s="20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</row>
    <row x14ac:dyDescent="0.25" r="2305" customHeight="1" ht="17.25">
      <c r="A2305" s="12" t="s">
        <v>8451</v>
      </c>
      <c r="B2305" s="13">
        <v>38696</v>
      </c>
      <c r="C2305" s="13"/>
      <c r="D2305" s="14">
        <f>TEXT(B2305,"aaa")</f>
      </c>
      <c r="E2305" s="15" t="s">
        <v>8452</v>
      </c>
      <c r="F2305" s="15"/>
      <c r="G2305" s="15"/>
      <c r="H2305" s="15"/>
      <c r="I2305" s="15"/>
      <c r="J2305" s="15"/>
      <c r="K2305" s="15"/>
      <c r="L2305" s="16">
        <v>30</v>
      </c>
      <c r="M2305" s="15"/>
      <c r="N2305" s="15"/>
      <c r="O2305" s="15"/>
      <c r="P2305" s="17">
        <v>30</v>
      </c>
      <c r="Q2305" s="16">
        <v>50</v>
      </c>
      <c r="R2305" s="15" t="s">
        <v>8232</v>
      </c>
      <c r="S2305" s="15" t="s">
        <v>8233</v>
      </c>
      <c r="T2305" s="15"/>
      <c r="U2305" s="15"/>
      <c r="V2305" s="15" t="s">
        <v>3768</v>
      </c>
      <c r="W2305" s="18" t="s">
        <v>3769</v>
      </c>
      <c r="X2305" s="15"/>
      <c r="Y2305" s="15"/>
      <c r="Z2305" s="15"/>
      <c r="AA2305" s="19"/>
      <c r="AB2305" s="15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 t="s">
        <v>8453</v>
      </c>
      <c r="AM2305" s="15" t="s">
        <v>8236</v>
      </c>
      <c r="AN2305" s="18"/>
      <c r="AO2305" s="18"/>
      <c r="AP2305" s="18"/>
      <c r="AQ2305" s="15"/>
      <c r="AR2305" s="18"/>
      <c r="AS2305" s="18"/>
      <c r="AT2305" s="18"/>
      <c r="AU2305" s="15"/>
      <c r="AV2305" s="18"/>
      <c r="AW2305" s="18"/>
      <c r="AX2305" s="18"/>
      <c r="AY2305" s="15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20"/>
      <c r="BN2305" s="20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</row>
    <row x14ac:dyDescent="0.25" r="2306" customHeight="1" ht="17.25">
      <c r="A2306" s="12" t="s">
        <v>8454</v>
      </c>
      <c r="B2306" s="13">
        <v>38697</v>
      </c>
      <c r="C2306" s="13"/>
      <c r="D2306" s="14">
        <f>TEXT(B2306,"aaa")</f>
      </c>
      <c r="E2306" s="15" t="s">
        <v>8452</v>
      </c>
      <c r="F2306" s="15"/>
      <c r="G2306" s="15"/>
      <c r="H2306" s="15"/>
      <c r="I2306" s="15"/>
      <c r="J2306" s="15"/>
      <c r="K2306" s="15"/>
      <c r="L2306" s="16">
        <v>30</v>
      </c>
      <c r="M2306" s="15"/>
      <c r="N2306" s="15"/>
      <c r="O2306" s="15"/>
      <c r="P2306" s="17">
        <v>30</v>
      </c>
      <c r="Q2306" s="16">
        <v>50</v>
      </c>
      <c r="R2306" s="15" t="s">
        <v>8455</v>
      </c>
      <c r="S2306" s="15" t="s">
        <v>8456</v>
      </c>
      <c r="T2306" s="15"/>
      <c r="U2306" s="15"/>
      <c r="V2306" s="15" t="s">
        <v>3768</v>
      </c>
      <c r="W2306" s="18" t="s">
        <v>3769</v>
      </c>
      <c r="X2306" s="15"/>
      <c r="Y2306" s="15"/>
      <c r="Z2306" s="15"/>
      <c r="AA2306" s="19"/>
      <c r="AB2306" s="15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 t="s">
        <v>8457</v>
      </c>
      <c r="AM2306" s="15" t="s">
        <v>8236</v>
      </c>
      <c r="AN2306" s="18"/>
      <c r="AO2306" s="18"/>
      <c r="AP2306" s="18"/>
      <c r="AQ2306" s="15"/>
      <c r="AR2306" s="18"/>
      <c r="AS2306" s="18"/>
      <c r="AT2306" s="18"/>
      <c r="AU2306" s="15"/>
      <c r="AV2306" s="18"/>
      <c r="AW2306" s="18"/>
      <c r="AX2306" s="18"/>
      <c r="AY2306" s="15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20"/>
      <c r="BN2306" s="20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</row>
    <row x14ac:dyDescent="0.25" r="2307" customHeight="1" ht="17.25">
      <c r="A2307" s="12" t="s">
        <v>8458</v>
      </c>
      <c r="B2307" s="13">
        <v>38699</v>
      </c>
      <c r="C2307" s="13"/>
      <c r="D2307" s="14">
        <f>TEXT(B2307,"aaa")</f>
      </c>
      <c r="E2307" s="15" t="s">
        <v>8459</v>
      </c>
      <c r="F2307" s="15"/>
      <c r="G2307" s="15"/>
      <c r="H2307" s="15"/>
      <c r="I2307" s="15"/>
      <c r="J2307" s="15"/>
      <c r="K2307" s="15"/>
      <c r="L2307" s="16">
        <v>30</v>
      </c>
      <c r="M2307" s="15"/>
      <c r="N2307" s="15"/>
      <c r="O2307" s="15"/>
      <c r="P2307" s="17">
        <v>30</v>
      </c>
      <c r="Q2307" s="16">
        <v>50</v>
      </c>
      <c r="R2307" s="15" t="s">
        <v>8232</v>
      </c>
      <c r="S2307" s="15" t="s">
        <v>8233</v>
      </c>
      <c r="T2307" s="15"/>
      <c r="U2307" s="15"/>
      <c r="V2307" s="15" t="s">
        <v>4002</v>
      </c>
      <c r="W2307" s="18" t="s">
        <v>4003</v>
      </c>
      <c r="X2307" s="15"/>
      <c r="Y2307" s="15"/>
      <c r="Z2307" s="15"/>
      <c r="AA2307" s="19"/>
      <c r="AB2307" s="15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 t="s">
        <v>8460</v>
      </c>
      <c r="AM2307" s="15" t="s">
        <v>8236</v>
      </c>
      <c r="AN2307" s="18"/>
      <c r="AO2307" s="18"/>
      <c r="AP2307" s="18"/>
      <c r="AQ2307" s="15"/>
      <c r="AR2307" s="18"/>
      <c r="AS2307" s="18"/>
      <c r="AT2307" s="18"/>
      <c r="AU2307" s="15"/>
      <c r="AV2307" s="18"/>
      <c r="AW2307" s="18"/>
      <c r="AX2307" s="18"/>
      <c r="AY2307" s="15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20"/>
      <c r="BN2307" s="20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</row>
    <row x14ac:dyDescent="0.25" r="2308" customHeight="1" ht="17.25">
      <c r="A2308" s="12" t="s">
        <v>8461</v>
      </c>
      <c r="B2308" s="13">
        <v>38701</v>
      </c>
      <c r="C2308" s="13"/>
      <c r="D2308" s="14">
        <f>TEXT(B2308,"aaa")</f>
      </c>
      <c r="E2308" s="15" t="s">
        <v>8462</v>
      </c>
      <c r="F2308" s="15"/>
      <c r="G2308" s="15"/>
      <c r="H2308" s="15"/>
      <c r="I2308" s="15"/>
      <c r="J2308" s="15"/>
      <c r="K2308" s="15"/>
      <c r="L2308" s="16">
        <v>30</v>
      </c>
      <c r="M2308" s="15"/>
      <c r="N2308" s="15"/>
      <c r="O2308" s="15"/>
      <c r="P2308" s="17">
        <v>30</v>
      </c>
      <c r="Q2308" s="16">
        <v>50</v>
      </c>
      <c r="R2308" s="15" t="s">
        <v>8232</v>
      </c>
      <c r="S2308" s="15" t="s">
        <v>8233</v>
      </c>
      <c r="T2308" s="15"/>
      <c r="U2308" s="15"/>
      <c r="V2308" s="15" t="s">
        <v>6905</v>
      </c>
      <c r="W2308" s="18" t="s">
        <v>6906</v>
      </c>
      <c r="X2308" s="15"/>
      <c r="Y2308" s="15"/>
      <c r="Z2308" s="15"/>
      <c r="AA2308" s="19"/>
      <c r="AB2308" s="15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 t="s">
        <v>8463</v>
      </c>
      <c r="AM2308" s="15" t="s">
        <v>8236</v>
      </c>
      <c r="AN2308" s="18"/>
      <c r="AO2308" s="18"/>
      <c r="AP2308" s="18"/>
      <c r="AQ2308" s="15"/>
      <c r="AR2308" s="18"/>
      <c r="AS2308" s="18"/>
      <c r="AT2308" s="18"/>
      <c r="AU2308" s="15"/>
      <c r="AV2308" s="18"/>
      <c r="AW2308" s="18"/>
      <c r="AX2308" s="18"/>
      <c r="AY2308" s="15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20"/>
      <c r="BN2308" s="20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</row>
    <row x14ac:dyDescent="0.25" r="2309" customHeight="1" ht="17.25">
      <c r="A2309" s="12" t="s">
        <v>8464</v>
      </c>
      <c r="B2309" s="13">
        <v>38706</v>
      </c>
      <c r="C2309" s="13"/>
      <c r="D2309" s="14">
        <f>TEXT(B2309,"aaa")</f>
      </c>
      <c r="E2309" s="15" t="s">
        <v>8270</v>
      </c>
      <c r="F2309" s="15"/>
      <c r="G2309" s="15"/>
      <c r="H2309" s="15"/>
      <c r="I2309" s="15"/>
      <c r="J2309" s="15"/>
      <c r="K2309" s="15" t="s">
        <v>8465</v>
      </c>
      <c r="L2309" s="16">
        <v>20</v>
      </c>
      <c r="M2309" s="15"/>
      <c r="N2309" s="15"/>
      <c r="O2309" s="15"/>
      <c r="P2309" s="17">
        <v>30</v>
      </c>
      <c r="Q2309" s="16">
        <v>50</v>
      </c>
      <c r="R2309" s="15" t="s">
        <v>8232</v>
      </c>
      <c r="S2309" s="15" t="s">
        <v>8233</v>
      </c>
      <c r="T2309" s="15"/>
      <c r="U2309" s="15"/>
      <c r="V2309" s="15" t="s">
        <v>4076</v>
      </c>
      <c r="W2309" s="18" t="s">
        <v>4077</v>
      </c>
      <c r="X2309" s="15"/>
      <c r="Y2309" s="15"/>
      <c r="Z2309" s="15"/>
      <c r="AA2309" s="19"/>
      <c r="AB2309" s="15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 t="s">
        <v>8466</v>
      </c>
      <c r="AM2309" s="15" t="s">
        <v>8236</v>
      </c>
      <c r="AN2309" s="18"/>
      <c r="AO2309" s="18"/>
      <c r="AP2309" s="18"/>
      <c r="AQ2309" s="15"/>
      <c r="AR2309" s="18"/>
      <c r="AS2309" s="18"/>
      <c r="AT2309" s="18"/>
      <c r="AU2309" s="15"/>
      <c r="AV2309" s="18"/>
      <c r="AW2309" s="18"/>
      <c r="AX2309" s="18"/>
      <c r="AY2309" s="15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20"/>
      <c r="BN2309" s="20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</row>
    <row x14ac:dyDescent="0.25" r="2310" customHeight="1" ht="17.25">
      <c r="A2310" s="12" t="s">
        <v>8467</v>
      </c>
      <c r="B2310" s="13">
        <v>38706</v>
      </c>
      <c r="C2310" s="13"/>
      <c r="D2310" s="14">
        <f>TEXT(B2310,"aaa")</f>
      </c>
      <c r="E2310" s="15" t="s">
        <v>8468</v>
      </c>
      <c r="F2310" s="15"/>
      <c r="G2310" s="15"/>
      <c r="H2310" s="15"/>
      <c r="I2310" s="15"/>
      <c r="J2310" s="15"/>
      <c r="K2310" s="15"/>
      <c r="L2310" s="16">
        <v>30</v>
      </c>
      <c r="M2310" s="15"/>
      <c r="N2310" s="15"/>
      <c r="O2310" s="15"/>
      <c r="P2310" s="17">
        <v>70</v>
      </c>
      <c r="Q2310" s="16">
        <v>50</v>
      </c>
      <c r="R2310" s="15" t="s">
        <v>3469</v>
      </c>
      <c r="S2310" s="15" t="s">
        <v>3470</v>
      </c>
      <c r="T2310" s="15"/>
      <c r="U2310" s="15"/>
      <c r="V2310" s="15" t="s">
        <v>4076</v>
      </c>
      <c r="W2310" s="18" t="s">
        <v>4077</v>
      </c>
      <c r="X2310" s="15"/>
      <c r="Y2310" s="15"/>
      <c r="Z2310" s="15"/>
      <c r="AA2310" s="19"/>
      <c r="AB2310" s="15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5"/>
      <c r="AN2310" s="18"/>
      <c r="AO2310" s="18"/>
      <c r="AP2310" s="18"/>
      <c r="AQ2310" s="15"/>
      <c r="AR2310" s="18"/>
      <c r="AS2310" s="18"/>
      <c r="AT2310" s="18"/>
      <c r="AU2310" s="15"/>
      <c r="AV2310" s="18"/>
      <c r="AW2310" s="18"/>
      <c r="AX2310" s="18"/>
      <c r="AY2310" s="15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20"/>
      <c r="BN2310" s="20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</row>
    <row x14ac:dyDescent="0.25" r="2311" customHeight="1" ht="17.25">
      <c r="A2311" s="12" t="s">
        <v>8469</v>
      </c>
      <c r="B2311" s="13">
        <v>38707</v>
      </c>
      <c r="C2311" s="13"/>
      <c r="D2311" s="14">
        <f>TEXT(B2311,"aaa")</f>
      </c>
      <c r="E2311" s="15" t="s">
        <v>8270</v>
      </c>
      <c r="F2311" s="15"/>
      <c r="G2311" s="15"/>
      <c r="H2311" s="15"/>
      <c r="I2311" s="15"/>
      <c r="J2311" s="15"/>
      <c r="K2311" s="15"/>
      <c r="L2311" s="16">
        <v>20</v>
      </c>
      <c r="M2311" s="15" t="s">
        <v>8470</v>
      </c>
      <c r="N2311" s="15"/>
      <c r="O2311" s="15"/>
      <c r="P2311" s="17">
        <v>30</v>
      </c>
      <c r="Q2311" s="16">
        <v>50</v>
      </c>
      <c r="R2311" s="15" t="s">
        <v>8232</v>
      </c>
      <c r="S2311" s="15" t="s">
        <v>8233</v>
      </c>
      <c r="T2311" s="15"/>
      <c r="U2311" s="15"/>
      <c r="V2311" s="15" t="s">
        <v>4076</v>
      </c>
      <c r="W2311" s="18" t="s">
        <v>4077</v>
      </c>
      <c r="X2311" s="15"/>
      <c r="Y2311" s="15"/>
      <c r="Z2311" s="15"/>
      <c r="AA2311" s="19"/>
      <c r="AB2311" s="15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 t="s">
        <v>8471</v>
      </c>
      <c r="AM2311" s="15" t="s">
        <v>8236</v>
      </c>
      <c r="AN2311" s="18"/>
      <c r="AO2311" s="18"/>
      <c r="AP2311" s="18"/>
      <c r="AQ2311" s="15"/>
      <c r="AR2311" s="18"/>
      <c r="AS2311" s="18"/>
      <c r="AT2311" s="18"/>
      <c r="AU2311" s="15"/>
      <c r="AV2311" s="18"/>
      <c r="AW2311" s="18"/>
      <c r="AX2311" s="18"/>
      <c r="AY2311" s="15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20"/>
      <c r="BN2311" s="20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</row>
    <row x14ac:dyDescent="0.25" r="2312" customHeight="1" ht="17.25">
      <c r="A2312" s="12" t="s">
        <v>8472</v>
      </c>
      <c r="B2312" s="13">
        <v>38708</v>
      </c>
      <c r="C2312" s="13"/>
      <c r="D2312" s="14">
        <f>TEXT(B2312,"aaa")</f>
      </c>
      <c r="E2312" s="15" t="s">
        <v>8473</v>
      </c>
      <c r="F2312" s="15"/>
      <c r="G2312" s="15"/>
      <c r="H2312" s="15"/>
      <c r="I2312" s="15"/>
      <c r="J2312" s="15"/>
      <c r="K2312" s="15"/>
      <c r="L2312" s="16">
        <v>20</v>
      </c>
      <c r="M2312" s="15" t="s">
        <v>8474</v>
      </c>
      <c r="N2312" s="15"/>
      <c r="O2312" s="15"/>
      <c r="P2312" s="17">
        <v>70</v>
      </c>
      <c r="Q2312" s="16">
        <v>50</v>
      </c>
      <c r="R2312" s="15" t="s">
        <v>8433</v>
      </c>
      <c r="S2312" s="15" t="s">
        <v>8434</v>
      </c>
      <c r="T2312" s="15"/>
      <c r="U2312" s="15"/>
      <c r="V2312" s="15"/>
      <c r="W2312" s="18"/>
      <c r="X2312" s="15"/>
      <c r="Y2312" s="15"/>
      <c r="Z2312" s="15"/>
      <c r="AA2312" s="19"/>
      <c r="AB2312" s="15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5"/>
      <c r="AN2312" s="18"/>
      <c r="AO2312" s="18"/>
      <c r="AP2312" s="18" t="s">
        <v>8338</v>
      </c>
      <c r="AQ2312" s="15" t="s">
        <v>8339</v>
      </c>
      <c r="AR2312" s="18"/>
      <c r="AS2312" s="18"/>
      <c r="AT2312" s="18"/>
      <c r="AU2312" s="15"/>
      <c r="AV2312" s="18"/>
      <c r="AW2312" s="18"/>
      <c r="AX2312" s="18"/>
      <c r="AY2312" s="15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20"/>
      <c r="BN2312" s="20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</row>
    <row x14ac:dyDescent="0.25" r="2313" customHeight="1" ht="17.25">
      <c r="A2313" s="12" t="s">
        <v>8475</v>
      </c>
      <c r="B2313" s="13">
        <v>38739</v>
      </c>
      <c r="C2313" s="13"/>
      <c r="D2313" s="14">
        <f>TEXT(B2313,"aaa")</f>
      </c>
      <c r="E2313" s="15" t="s">
        <v>8476</v>
      </c>
      <c r="F2313" s="15"/>
      <c r="G2313" s="15"/>
      <c r="H2313" s="15"/>
      <c r="I2313" s="15"/>
      <c r="J2313" s="15"/>
      <c r="K2313" s="15" t="s">
        <v>8477</v>
      </c>
      <c r="L2313" s="16">
        <v>10</v>
      </c>
      <c r="M2313" s="15" t="s">
        <v>8478</v>
      </c>
      <c r="N2313" s="15"/>
      <c r="O2313" s="15"/>
      <c r="P2313" s="17">
        <v>70</v>
      </c>
      <c r="Q2313" s="16">
        <v>50</v>
      </c>
      <c r="R2313" s="15" t="s">
        <v>68</v>
      </c>
      <c r="S2313" s="15" t="s">
        <v>69</v>
      </c>
      <c r="T2313" s="15"/>
      <c r="U2313" s="15"/>
      <c r="V2313" s="15"/>
      <c r="W2313" s="18"/>
      <c r="X2313" s="15"/>
      <c r="Y2313" s="15"/>
      <c r="Z2313" s="15"/>
      <c r="AA2313" s="19"/>
      <c r="AB2313" s="15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5"/>
      <c r="AN2313" s="18"/>
      <c r="AO2313" s="18"/>
      <c r="AP2313" s="18" t="s">
        <v>8479</v>
      </c>
      <c r="AQ2313" s="15" t="s">
        <v>8480</v>
      </c>
      <c r="AR2313" s="18"/>
      <c r="AS2313" s="18"/>
      <c r="AT2313" s="18"/>
      <c r="AU2313" s="15"/>
      <c r="AV2313" s="18"/>
      <c r="AW2313" s="18"/>
      <c r="AX2313" s="18"/>
      <c r="AY2313" s="15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20"/>
      <c r="BN2313" s="20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</row>
    <row x14ac:dyDescent="0.25" r="2314" customHeight="1" ht="17.25">
      <c r="A2314" s="12" t="s">
        <v>8481</v>
      </c>
      <c r="B2314" s="13">
        <v>38742</v>
      </c>
      <c r="C2314" s="13">
        <v>38746</v>
      </c>
      <c r="D2314" s="14">
        <f>TEXT(B2314,"aaa")</f>
      </c>
      <c r="E2314" s="15" t="s">
        <v>8482</v>
      </c>
      <c r="F2314" s="15"/>
      <c r="G2314" s="15"/>
      <c r="H2314" s="15"/>
      <c r="I2314" s="15"/>
      <c r="J2314" s="15"/>
      <c r="K2314" s="15"/>
      <c r="L2314" s="16">
        <v>30</v>
      </c>
      <c r="M2314" s="15"/>
      <c r="N2314" s="15"/>
      <c r="O2314" s="15"/>
      <c r="P2314" s="17">
        <v>70</v>
      </c>
      <c r="Q2314" s="16">
        <v>50</v>
      </c>
      <c r="R2314" s="15" t="s">
        <v>68</v>
      </c>
      <c r="S2314" s="15" t="s">
        <v>69</v>
      </c>
      <c r="T2314" s="15"/>
      <c r="U2314" s="15"/>
      <c r="V2314" s="15" t="s">
        <v>6625</v>
      </c>
      <c r="W2314" s="18" t="s">
        <v>6626</v>
      </c>
      <c r="X2314" s="15"/>
      <c r="Y2314" s="15"/>
      <c r="Z2314" s="15"/>
      <c r="AA2314" s="19"/>
      <c r="AB2314" s="15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5"/>
      <c r="AN2314" s="18"/>
      <c r="AO2314" s="18"/>
      <c r="AP2314" s="18"/>
      <c r="AQ2314" s="15"/>
      <c r="AR2314" s="18"/>
      <c r="AS2314" s="18"/>
      <c r="AT2314" s="18"/>
      <c r="AU2314" s="15"/>
      <c r="AV2314" s="18"/>
      <c r="AW2314" s="18"/>
      <c r="AX2314" s="18"/>
      <c r="AY2314" s="15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20"/>
      <c r="BN2314" s="20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</row>
    <row x14ac:dyDescent="0.25" r="2315" customHeight="1" ht="17.25">
      <c r="A2315" s="12" t="s">
        <v>8483</v>
      </c>
      <c r="B2315" s="13">
        <v>38769</v>
      </c>
      <c r="C2315" s="13">
        <v>38808</v>
      </c>
      <c r="D2315" s="14">
        <f>TEXT(B2315,"aaa")</f>
      </c>
      <c r="E2315" s="15" t="s">
        <v>8484</v>
      </c>
      <c r="F2315" s="15"/>
      <c r="G2315" s="15"/>
      <c r="H2315" s="15"/>
      <c r="I2315" s="15"/>
      <c r="J2315" s="15"/>
      <c r="K2315" s="15"/>
      <c r="L2315" s="16">
        <v>30</v>
      </c>
      <c r="M2315" s="15"/>
      <c r="N2315" s="15"/>
      <c r="O2315" s="15"/>
      <c r="P2315" s="17">
        <v>60</v>
      </c>
      <c r="Q2315" s="16">
        <v>50</v>
      </c>
      <c r="R2315" s="15" t="s">
        <v>68</v>
      </c>
      <c r="S2315" s="15" t="s">
        <v>69</v>
      </c>
      <c r="T2315" s="15"/>
      <c r="U2315" s="15"/>
      <c r="V2315" s="15" t="s">
        <v>8485</v>
      </c>
      <c r="W2315" s="18" t="s">
        <v>8486</v>
      </c>
      <c r="X2315" s="15"/>
      <c r="Y2315" s="15"/>
      <c r="Z2315" s="15"/>
      <c r="AA2315" s="19"/>
      <c r="AB2315" s="15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5"/>
      <c r="AN2315" s="18"/>
      <c r="AO2315" s="18"/>
      <c r="AP2315" s="18"/>
      <c r="AQ2315" s="15"/>
      <c r="AR2315" s="18"/>
      <c r="AS2315" s="18"/>
      <c r="AT2315" s="18" t="s">
        <v>8487</v>
      </c>
      <c r="AU2315" s="15" t="s">
        <v>8488</v>
      </c>
      <c r="AV2315" s="18"/>
      <c r="AW2315" s="18"/>
      <c r="AX2315" s="18" t="s">
        <v>8489</v>
      </c>
      <c r="AY2315" s="15" t="s">
        <v>8488</v>
      </c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20"/>
      <c r="BN2315" s="20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</row>
    <row x14ac:dyDescent="0.25" r="2316" customHeight="1" ht="17.25">
      <c r="A2316" s="12" t="s">
        <v>8490</v>
      </c>
      <c r="B2316" s="13">
        <v>38771</v>
      </c>
      <c r="C2316" s="13"/>
      <c r="D2316" s="14">
        <f>TEXT(B2316,"aaa")</f>
      </c>
      <c r="E2316" s="15" t="s">
        <v>8491</v>
      </c>
      <c r="F2316" s="15"/>
      <c r="G2316" s="15"/>
      <c r="H2316" s="15"/>
      <c r="I2316" s="15"/>
      <c r="J2316" s="15"/>
      <c r="K2316" s="15"/>
      <c r="L2316" s="16">
        <v>30</v>
      </c>
      <c r="M2316" s="15"/>
      <c r="N2316" s="15"/>
      <c r="O2316" s="15"/>
      <c r="P2316" s="17">
        <v>110</v>
      </c>
      <c r="Q2316" s="16">
        <v>50</v>
      </c>
      <c r="R2316" s="15"/>
      <c r="S2316" s="15"/>
      <c r="T2316" s="15"/>
      <c r="U2316" s="15"/>
      <c r="V2316" s="15"/>
      <c r="W2316" s="18"/>
      <c r="X2316" s="15"/>
      <c r="Y2316" s="15"/>
      <c r="Z2316" s="15"/>
      <c r="AA2316" s="19"/>
      <c r="AB2316" s="15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5"/>
      <c r="AN2316" s="18"/>
      <c r="AO2316" s="18"/>
      <c r="AP2316" s="18"/>
      <c r="AQ2316" s="15"/>
      <c r="AR2316" s="18"/>
      <c r="AS2316" s="18"/>
      <c r="AT2316" s="18"/>
      <c r="AU2316" s="15"/>
      <c r="AV2316" s="18"/>
      <c r="AW2316" s="18"/>
      <c r="AX2316" s="18"/>
      <c r="AY2316" s="15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20"/>
      <c r="BN2316" s="20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</row>
    <row x14ac:dyDescent="0.25" r="2317" customHeight="1" ht="17.25">
      <c r="A2317" s="12" t="s">
        <v>8492</v>
      </c>
      <c r="B2317" s="13">
        <v>38777</v>
      </c>
      <c r="C2317" s="13"/>
      <c r="D2317" s="14">
        <f>TEXT(B2317,"aaa")</f>
      </c>
      <c r="E2317" s="15" t="s">
        <v>8493</v>
      </c>
      <c r="F2317" s="15"/>
      <c r="G2317" s="15"/>
      <c r="H2317" s="15"/>
      <c r="I2317" s="15"/>
      <c r="J2317" s="15"/>
      <c r="K2317" s="15" t="s">
        <v>8494</v>
      </c>
      <c r="L2317" s="16">
        <v>10</v>
      </c>
      <c r="M2317" s="15" t="s">
        <v>8495</v>
      </c>
      <c r="N2317" s="15"/>
      <c r="O2317" s="15"/>
      <c r="P2317" s="17">
        <v>20</v>
      </c>
      <c r="Q2317" s="16">
        <v>50</v>
      </c>
      <c r="R2317" s="15" t="s">
        <v>68</v>
      </c>
      <c r="S2317" s="27" t="s">
        <v>69</v>
      </c>
      <c r="T2317" s="15"/>
      <c r="U2317" s="15"/>
      <c r="V2317" s="15"/>
      <c r="W2317" s="18"/>
      <c r="X2317" s="15"/>
      <c r="Y2317" s="15"/>
      <c r="Z2317" s="15"/>
      <c r="AA2317" s="19"/>
      <c r="AB2317" s="15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5"/>
      <c r="AN2317" s="18"/>
      <c r="AO2317" s="18"/>
      <c r="AP2317" s="18"/>
      <c r="AQ2317" s="15"/>
      <c r="AR2317" s="18"/>
      <c r="AS2317" s="18"/>
      <c r="AT2317" s="18"/>
      <c r="AU2317" s="15"/>
      <c r="AV2317" s="18"/>
      <c r="AW2317" s="18"/>
      <c r="AX2317" s="18"/>
      <c r="AY2317" s="15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20"/>
      <c r="BN2317" s="20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</row>
    <row x14ac:dyDescent="0.25" r="2318" customHeight="1" ht="17.25">
      <c r="A2318" s="15" t="s">
        <v>8496</v>
      </c>
      <c r="B2318" s="29">
        <v>38784</v>
      </c>
      <c r="C2318" s="29"/>
      <c r="D2318" s="14">
        <f>TEXT(B2318,"aaa")</f>
      </c>
      <c r="E2318" s="15" t="s">
        <v>8497</v>
      </c>
      <c r="F2318" s="15"/>
      <c r="G2318" s="15"/>
      <c r="H2318" s="15" t="s">
        <v>8498</v>
      </c>
      <c r="I2318" s="15"/>
      <c r="J2318" s="15"/>
      <c r="K2318" s="15"/>
      <c r="L2318" s="16">
        <v>30</v>
      </c>
      <c r="M2318" s="15"/>
      <c r="N2318" s="15"/>
      <c r="O2318" s="15"/>
      <c r="P2318" s="16">
        <v>20</v>
      </c>
      <c r="Q2318" s="16">
        <v>50</v>
      </c>
      <c r="R2318" s="15" t="s">
        <v>7952</v>
      </c>
      <c r="S2318" s="15" t="s">
        <v>7953</v>
      </c>
      <c r="T2318" s="15"/>
      <c r="U2318" s="15"/>
      <c r="V2318" s="15"/>
      <c r="W2318" s="15"/>
      <c r="X2318" s="15"/>
      <c r="Y2318" s="15"/>
      <c r="Z2318" s="15" t="s">
        <v>8499</v>
      </c>
      <c r="AA2318" s="30" t="s">
        <v>8500</v>
      </c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32"/>
      <c r="BN2318" s="32"/>
      <c r="BO2318" s="32"/>
      <c r="BP2318" s="32"/>
      <c r="BQ2318" s="32"/>
      <c r="BR2318" s="32"/>
      <c r="BS2318" s="32"/>
      <c r="BT2318" s="32"/>
      <c r="BU2318" s="32"/>
      <c r="BV2318" s="32"/>
      <c r="BW2318" s="32"/>
      <c r="BX2318" s="32"/>
      <c r="BY2318" s="32"/>
      <c r="BZ2318" s="32"/>
      <c r="CA2318" s="32"/>
      <c r="CB2318" s="32"/>
      <c r="CC2318" s="32"/>
      <c r="CD2318" s="32"/>
      <c r="CE2318" s="32"/>
      <c r="CF2318" s="32"/>
      <c r="CG2318" s="32"/>
      <c r="CH2318" s="32"/>
      <c r="CI2318" s="32"/>
      <c r="CJ2318" s="32"/>
      <c r="CK2318" s="32"/>
      <c r="CL2318" s="32"/>
      <c r="CM2318" s="32"/>
      <c r="CN2318" s="32"/>
      <c r="CO2318" s="32"/>
      <c r="CP2318" s="32"/>
      <c r="CQ2318" s="32"/>
      <c r="CR2318" s="32"/>
      <c r="CS2318" s="32"/>
      <c r="CT2318" s="32"/>
      <c r="CU2318" s="32"/>
      <c r="CV2318" s="32"/>
      <c r="CW2318" s="32"/>
      <c r="CX2318" s="32"/>
      <c r="CY2318" s="32"/>
      <c r="CZ2318" s="32"/>
      <c r="DA2318" s="32"/>
      <c r="DB2318" s="32"/>
      <c r="DC2318" s="32"/>
      <c r="DD2318" s="32"/>
      <c r="DE2318" s="32"/>
      <c r="DF2318" s="32"/>
    </row>
    <row x14ac:dyDescent="0.25" r="2319" customHeight="1" ht="17.25">
      <c r="A2319" s="12" t="s">
        <v>8501</v>
      </c>
      <c r="B2319" s="13">
        <v>38796</v>
      </c>
      <c r="C2319" s="13"/>
      <c r="D2319" s="14">
        <f>TEXT(B2319,"aaa")</f>
      </c>
      <c r="E2319" s="15" t="s">
        <v>8502</v>
      </c>
      <c r="F2319" s="15"/>
      <c r="G2319" s="15"/>
      <c r="H2319" s="15"/>
      <c r="I2319" s="15"/>
      <c r="J2319" s="15"/>
      <c r="K2319" s="15"/>
      <c r="L2319" s="16">
        <v>30</v>
      </c>
      <c r="M2319" s="15"/>
      <c r="N2319" s="15"/>
      <c r="O2319" s="15"/>
      <c r="P2319" s="17">
        <v>110</v>
      </c>
      <c r="Q2319" s="16">
        <v>50</v>
      </c>
      <c r="R2319" s="15"/>
      <c r="S2319" s="15"/>
      <c r="T2319" s="15"/>
      <c r="U2319" s="15"/>
      <c r="V2319" s="15"/>
      <c r="W2319" s="18"/>
      <c r="X2319" s="15"/>
      <c r="Y2319" s="15"/>
      <c r="Z2319" s="15"/>
      <c r="AA2319" s="19"/>
      <c r="AB2319" s="15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5"/>
      <c r="AN2319" s="18"/>
      <c r="AO2319" s="18"/>
      <c r="AP2319" s="18"/>
      <c r="AQ2319" s="15"/>
      <c r="AR2319" s="18"/>
      <c r="AS2319" s="18"/>
      <c r="AT2319" s="18"/>
      <c r="AU2319" s="15"/>
      <c r="AV2319" s="18"/>
      <c r="AW2319" s="18"/>
      <c r="AX2319" s="18"/>
      <c r="AY2319" s="15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20"/>
      <c r="BN2319" s="20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</row>
    <row x14ac:dyDescent="0.25" r="2320" customHeight="1" ht="17.25">
      <c r="A2320" s="12" t="s">
        <v>8503</v>
      </c>
      <c r="B2320" s="13">
        <v>38796</v>
      </c>
      <c r="C2320" s="13"/>
      <c r="D2320" s="14">
        <f>TEXT(B2320,"aaa")</f>
      </c>
      <c r="E2320" s="15" t="s">
        <v>8504</v>
      </c>
      <c r="F2320" s="15"/>
      <c r="G2320" s="15"/>
      <c r="H2320" s="15"/>
      <c r="I2320" s="15"/>
      <c r="J2320" s="15"/>
      <c r="K2320" s="15"/>
      <c r="L2320" s="16">
        <v>30</v>
      </c>
      <c r="M2320" s="15"/>
      <c r="N2320" s="15"/>
      <c r="O2320" s="15"/>
      <c r="P2320" s="17">
        <v>100</v>
      </c>
      <c r="Q2320" s="16">
        <v>50</v>
      </c>
      <c r="R2320" s="15" t="s">
        <v>68</v>
      </c>
      <c r="S2320" s="15" t="s">
        <v>69</v>
      </c>
      <c r="T2320" s="15"/>
      <c r="U2320" s="15"/>
      <c r="V2320" s="15"/>
      <c r="W2320" s="18"/>
      <c r="X2320" s="15"/>
      <c r="Y2320" s="15"/>
      <c r="Z2320" s="15"/>
      <c r="AA2320" s="19"/>
      <c r="AB2320" s="15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5"/>
      <c r="AN2320" s="18"/>
      <c r="AO2320" s="18"/>
      <c r="AP2320" s="18"/>
      <c r="AQ2320" s="15"/>
      <c r="AR2320" s="18"/>
      <c r="AS2320" s="18"/>
      <c r="AT2320" s="18"/>
      <c r="AU2320" s="15"/>
      <c r="AV2320" s="18"/>
      <c r="AW2320" s="18"/>
      <c r="AX2320" s="18"/>
      <c r="AY2320" s="15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20"/>
      <c r="BN2320" s="20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</row>
    <row x14ac:dyDescent="0.25" r="2321" customHeight="1" ht="17.25">
      <c r="A2321" s="12" t="s">
        <v>8505</v>
      </c>
      <c r="B2321" s="13">
        <v>38813</v>
      </c>
      <c r="C2321" s="13">
        <v>39056</v>
      </c>
      <c r="D2321" s="14">
        <f>TEXT(B2321,"aaa")</f>
      </c>
      <c r="E2321" s="15" t="s">
        <v>8506</v>
      </c>
      <c r="F2321" s="15"/>
      <c r="G2321" s="15"/>
      <c r="H2321" s="15"/>
      <c r="I2321" s="15"/>
      <c r="J2321" s="15"/>
      <c r="K2321" s="15"/>
      <c r="L2321" s="16">
        <v>30</v>
      </c>
      <c r="M2321" s="15"/>
      <c r="N2321" s="15"/>
      <c r="O2321" s="15"/>
      <c r="P2321" s="17">
        <v>70</v>
      </c>
      <c r="Q2321" s="16">
        <v>50</v>
      </c>
      <c r="R2321" s="15" t="s">
        <v>8507</v>
      </c>
      <c r="S2321" s="15" t="s">
        <v>8508</v>
      </c>
      <c r="T2321" s="15"/>
      <c r="U2321" s="15"/>
      <c r="V2321" s="15" t="s">
        <v>8509</v>
      </c>
      <c r="W2321" s="18" t="s">
        <v>8510</v>
      </c>
      <c r="X2321" s="15"/>
      <c r="Y2321" s="15"/>
      <c r="Z2321" s="15"/>
      <c r="AA2321" s="19"/>
      <c r="AB2321" s="15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5"/>
      <c r="AN2321" s="18"/>
      <c r="AO2321" s="18"/>
      <c r="AP2321" s="18" t="s">
        <v>8511</v>
      </c>
      <c r="AQ2321" s="15" t="s">
        <v>8512</v>
      </c>
      <c r="AR2321" s="18"/>
      <c r="AS2321" s="18"/>
      <c r="AT2321" s="18"/>
      <c r="AU2321" s="15"/>
      <c r="AV2321" s="18"/>
      <c r="AW2321" s="18"/>
      <c r="AX2321" s="18"/>
      <c r="AY2321" s="15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20"/>
      <c r="BN2321" s="20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</row>
    <row x14ac:dyDescent="0.25" r="2322" customHeight="1" ht="17.25">
      <c r="A2322" s="12" t="s">
        <v>8513</v>
      </c>
      <c r="B2322" s="13">
        <v>38826</v>
      </c>
      <c r="C2322" s="13"/>
      <c r="D2322" s="14">
        <f>TEXT(B2322,"aaa")</f>
      </c>
      <c r="E2322" s="15" t="s">
        <v>8514</v>
      </c>
      <c r="F2322" s="15"/>
      <c r="G2322" s="15"/>
      <c r="H2322" s="15"/>
      <c r="I2322" s="15"/>
      <c r="J2322" s="15"/>
      <c r="K2322" s="15"/>
      <c r="L2322" s="16">
        <v>30</v>
      </c>
      <c r="M2322" s="15"/>
      <c r="N2322" s="15"/>
      <c r="O2322" s="15"/>
      <c r="P2322" s="17">
        <v>10</v>
      </c>
      <c r="Q2322" s="16">
        <v>50</v>
      </c>
      <c r="R2322" s="15" t="s">
        <v>8515</v>
      </c>
      <c r="S2322" s="15" t="s">
        <v>8516</v>
      </c>
      <c r="T2322" s="15"/>
      <c r="U2322" s="15"/>
      <c r="V2322" s="15" t="s">
        <v>8517</v>
      </c>
      <c r="W2322" s="18" t="s">
        <v>8518</v>
      </c>
      <c r="X2322" s="15"/>
      <c r="Y2322" s="15"/>
      <c r="Z2322" s="15"/>
      <c r="AA2322" s="19"/>
      <c r="AB2322" s="15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5"/>
      <c r="AN2322" s="18"/>
      <c r="AO2322" s="18"/>
      <c r="AP2322" s="18"/>
      <c r="AQ2322" s="15"/>
      <c r="AR2322" s="18"/>
      <c r="AS2322" s="18"/>
      <c r="AT2322" s="18"/>
      <c r="AU2322" s="15"/>
      <c r="AV2322" s="18"/>
      <c r="AW2322" s="18"/>
      <c r="AX2322" s="18"/>
      <c r="AY2322" s="15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20"/>
      <c r="BN2322" s="20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E2322" s="11"/>
      <c r="DF2322" s="11"/>
    </row>
    <row x14ac:dyDescent="0.25" r="2323" customHeight="1" ht="17.25">
      <c r="A2323" s="12" t="s">
        <v>8519</v>
      </c>
      <c r="B2323" s="13">
        <v>38882</v>
      </c>
      <c r="C2323" s="13">
        <v>38940</v>
      </c>
      <c r="D2323" s="14">
        <f>TEXT(B2323,"aaa")</f>
      </c>
      <c r="E2323" s="15" t="s">
        <v>8520</v>
      </c>
      <c r="F2323" s="15"/>
      <c r="G2323" s="15"/>
      <c r="H2323" s="15"/>
      <c r="I2323" s="15"/>
      <c r="J2323" s="15"/>
      <c r="K2323" s="15"/>
      <c r="L2323" s="16">
        <v>30</v>
      </c>
      <c r="M2323" s="15"/>
      <c r="N2323" s="15"/>
      <c r="O2323" s="15"/>
      <c r="P2323" s="17">
        <v>40</v>
      </c>
      <c r="Q2323" s="16">
        <v>50</v>
      </c>
      <c r="R2323" s="15" t="s">
        <v>8521</v>
      </c>
      <c r="S2323" s="15" t="s">
        <v>8522</v>
      </c>
      <c r="T2323" s="15"/>
      <c r="U2323" s="15"/>
      <c r="V2323" s="15" t="s">
        <v>6625</v>
      </c>
      <c r="W2323" s="18" t="s">
        <v>6626</v>
      </c>
      <c r="X2323" s="15"/>
      <c r="Y2323" s="15"/>
      <c r="Z2323" s="15" t="s">
        <v>8523</v>
      </c>
      <c r="AA2323" s="19" t="s">
        <v>8524</v>
      </c>
      <c r="AB2323" s="15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5"/>
      <c r="AN2323" s="18"/>
      <c r="AO2323" s="18"/>
      <c r="AP2323" s="18"/>
      <c r="AQ2323" s="15"/>
      <c r="AR2323" s="18"/>
      <c r="AS2323" s="18"/>
      <c r="AT2323" s="18"/>
      <c r="AU2323" s="15"/>
      <c r="AV2323" s="18"/>
      <c r="AW2323" s="18"/>
      <c r="AX2323" s="18"/>
      <c r="AY2323" s="15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20"/>
      <c r="BN2323" s="20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</row>
    <row x14ac:dyDescent="0.25" r="2324" customHeight="1" ht="249">
      <c r="A2324" s="12" t="s">
        <v>8525</v>
      </c>
      <c r="B2324" s="13">
        <v>38910</v>
      </c>
      <c r="C2324" s="13"/>
      <c r="D2324" s="14">
        <f>TEXT(B2324,"aaa")</f>
      </c>
      <c r="E2324" s="15" t="s">
        <v>8526</v>
      </c>
      <c r="F2324" s="15"/>
      <c r="G2324" s="15"/>
      <c r="H2324" s="15"/>
      <c r="I2324" s="15"/>
      <c r="J2324" s="15"/>
      <c r="K2324" s="15"/>
      <c r="L2324" s="16">
        <v>30</v>
      </c>
      <c r="M2324" s="15"/>
      <c r="N2324" s="15"/>
      <c r="O2324" s="15"/>
      <c r="P2324" s="17">
        <v>50</v>
      </c>
      <c r="Q2324" s="16">
        <v>50</v>
      </c>
      <c r="R2324" s="15" t="s">
        <v>8527</v>
      </c>
      <c r="S2324" s="15" t="s">
        <v>8528</v>
      </c>
      <c r="T2324" s="15"/>
      <c r="U2324" s="15"/>
      <c r="V2324" s="15" t="s">
        <v>8042</v>
      </c>
      <c r="W2324" s="18" t="s">
        <v>8043</v>
      </c>
      <c r="X2324" s="15"/>
      <c r="Y2324" s="15"/>
      <c r="Z2324" s="15"/>
      <c r="AA2324" s="19"/>
      <c r="AB2324" s="15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5" t="s">
        <v>8529</v>
      </c>
      <c r="AN2324" s="18"/>
      <c r="AO2324" s="18"/>
      <c r="AP2324" s="18"/>
      <c r="AQ2324" s="15"/>
      <c r="AR2324" s="18"/>
      <c r="AS2324" s="18"/>
      <c r="AT2324" s="18"/>
      <c r="AU2324" s="15"/>
      <c r="AV2324" s="18"/>
      <c r="AW2324" s="18"/>
      <c r="AX2324" s="18"/>
      <c r="AY2324" s="15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20"/>
      <c r="BN2324" s="20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</row>
    <row x14ac:dyDescent="0.25" r="2325" customHeight="1" ht="17.25">
      <c r="A2325" s="12" t="s">
        <v>8530</v>
      </c>
      <c r="B2325" s="13">
        <v>38914</v>
      </c>
      <c r="C2325" s="13"/>
      <c r="D2325" s="14">
        <f>TEXT(B2325,"aaa")</f>
      </c>
      <c r="E2325" s="15" t="s">
        <v>8531</v>
      </c>
      <c r="F2325" s="15"/>
      <c r="G2325" s="15"/>
      <c r="H2325" s="15"/>
      <c r="I2325" s="15"/>
      <c r="J2325" s="15"/>
      <c r="K2325" s="15" t="s">
        <v>8532</v>
      </c>
      <c r="L2325" s="16">
        <v>10</v>
      </c>
      <c r="M2325" s="15" t="s">
        <v>8533</v>
      </c>
      <c r="N2325" s="15"/>
      <c r="O2325" s="15"/>
      <c r="P2325" s="17">
        <v>30</v>
      </c>
      <c r="Q2325" s="16">
        <v>50</v>
      </c>
      <c r="R2325" s="15" t="s">
        <v>8527</v>
      </c>
      <c r="S2325" s="15" t="s">
        <v>8528</v>
      </c>
      <c r="T2325" s="15"/>
      <c r="U2325" s="15"/>
      <c r="V2325" s="15" t="s">
        <v>8534</v>
      </c>
      <c r="W2325" s="18" t="s">
        <v>8535</v>
      </c>
      <c r="X2325" s="15"/>
      <c r="Y2325" s="15"/>
      <c r="Z2325" s="15"/>
      <c r="AA2325" s="19"/>
      <c r="AB2325" s="15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 t="s">
        <v>8536</v>
      </c>
      <c r="AM2325" s="15" t="s">
        <v>8529</v>
      </c>
      <c r="AN2325" s="18"/>
      <c r="AO2325" s="18"/>
      <c r="AP2325" s="18"/>
      <c r="AQ2325" s="15"/>
      <c r="AR2325" s="18"/>
      <c r="AS2325" s="18"/>
      <c r="AT2325" s="18"/>
      <c r="AU2325" s="15"/>
      <c r="AV2325" s="18"/>
      <c r="AW2325" s="18"/>
      <c r="AX2325" s="18"/>
      <c r="AY2325" s="15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20"/>
      <c r="BN2325" s="20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</row>
    <row x14ac:dyDescent="0.25" r="2326" customHeight="1" ht="132.75">
      <c r="A2326" s="12" t="s">
        <v>8537</v>
      </c>
      <c r="B2326" s="13">
        <v>38945</v>
      </c>
      <c r="C2326" s="13"/>
      <c r="D2326" s="14">
        <f>TEXT(B2326,"aaa")</f>
      </c>
      <c r="E2326" s="15" t="s">
        <v>8538</v>
      </c>
      <c r="F2326" s="15"/>
      <c r="G2326" s="15"/>
      <c r="H2326" s="15"/>
      <c r="I2326" s="15"/>
      <c r="J2326" s="15"/>
      <c r="K2326" s="15"/>
      <c r="L2326" s="16">
        <v>30</v>
      </c>
      <c r="M2326" s="15"/>
      <c r="N2326" s="15"/>
      <c r="O2326" s="15"/>
      <c r="P2326" s="17">
        <v>50</v>
      </c>
      <c r="Q2326" s="16">
        <v>50</v>
      </c>
      <c r="R2326" s="15" t="s">
        <v>8539</v>
      </c>
      <c r="S2326" s="15" t="s">
        <v>8540</v>
      </c>
      <c r="T2326" s="15"/>
      <c r="U2326" s="15"/>
      <c r="V2326" s="15" t="s">
        <v>4546</v>
      </c>
      <c r="W2326" s="18" t="s">
        <v>4547</v>
      </c>
      <c r="X2326" s="15"/>
      <c r="Y2326" s="15"/>
      <c r="Z2326" s="15"/>
      <c r="AA2326" s="19"/>
      <c r="AB2326" s="15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5" t="s">
        <v>8541</v>
      </c>
      <c r="AN2326" s="18"/>
      <c r="AO2326" s="18"/>
      <c r="AP2326" s="18"/>
      <c r="AQ2326" s="15"/>
      <c r="AR2326" s="18"/>
      <c r="AS2326" s="18"/>
      <c r="AT2326" s="18"/>
      <c r="AU2326" s="15"/>
      <c r="AV2326" s="18"/>
      <c r="AW2326" s="18"/>
      <c r="AX2326" s="18"/>
      <c r="AY2326" s="15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20"/>
      <c r="BN2326" s="20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</row>
    <row x14ac:dyDescent="0.25" r="2327" customHeight="1" ht="17.25">
      <c r="A2327" s="12" t="s">
        <v>8542</v>
      </c>
      <c r="B2327" s="13">
        <v>38948</v>
      </c>
      <c r="C2327" s="13"/>
      <c r="D2327" s="14">
        <f>TEXT(B2327,"aaa")</f>
      </c>
      <c r="E2327" s="15" t="s">
        <v>8543</v>
      </c>
      <c r="F2327" s="15"/>
      <c r="G2327" s="15"/>
      <c r="H2327" s="15"/>
      <c r="I2327" s="15"/>
      <c r="J2327" s="15"/>
      <c r="K2327" s="15" t="s">
        <v>8544</v>
      </c>
      <c r="L2327" s="16">
        <v>20</v>
      </c>
      <c r="M2327" s="15"/>
      <c r="N2327" s="15"/>
      <c r="O2327" s="15"/>
      <c r="P2327" s="17">
        <v>30</v>
      </c>
      <c r="Q2327" s="16">
        <v>50</v>
      </c>
      <c r="R2327" s="15" t="s">
        <v>8539</v>
      </c>
      <c r="S2327" s="15" t="s">
        <v>8540</v>
      </c>
      <c r="T2327" s="15"/>
      <c r="U2327" s="15"/>
      <c r="V2327" s="15" t="s">
        <v>3816</v>
      </c>
      <c r="W2327" s="18" t="s">
        <v>3817</v>
      </c>
      <c r="X2327" s="15"/>
      <c r="Y2327" s="15"/>
      <c r="Z2327" s="15"/>
      <c r="AA2327" s="19"/>
      <c r="AB2327" s="15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 t="s">
        <v>8545</v>
      </c>
      <c r="AM2327" s="15" t="s">
        <v>8541</v>
      </c>
      <c r="AN2327" s="18"/>
      <c r="AO2327" s="18"/>
      <c r="AP2327" s="18"/>
      <c r="AQ2327" s="15"/>
      <c r="AR2327" s="18"/>
      <c r="AS2327" s="18"/>
      <c r="AT2327" s="18"/>
      <c r="AU2327" s="15"/>
      <c r="AV2327" s="18"/>
      <c r="AW2327" s="18"/>
      <c r="AX2327" s="18"/>
      <c r="AY2327" s="15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20"/>
      <c r="BN2327" s="20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</row>
    <row x14ac:dyDescent="0.25" r="2328" customHeight="1" ht="17.25">
      <c r="A2328" s="12" t="s">
        <v>8546</v>
      </c>
      <c r="B2328" s="13">
        <v>38957</v>
      </c>
      <c r="C2328" s="13"/>
      <c r="D2328" s="14">
        <f>TEXT(B2328,"aaa")</f>
      </c>
      <c r="E2328" s="15" t="s">
        <v>8547</v>
      </c>
      <c r="F2328" s="15"/>
      <c r="G2328" s="15"/>
      <c r="H2328" s="15"/>
      <c r="I2328" s="15"/>
      <c r="J2328" s="15"/>
      <c r="K2328" s="15"/>
      <c r="L2328" s="16">
        <v>30</v>
      </c>
      <c r="M2328" s="15"/>
      <c r="N2328" s="15"/>
      <c r="O2328" s="15"/>
      <c r="P2328" s="17">
        <v>10</v>
      </c>
      <c r="Q2328" s="16">
        <v>50</v>
      </c>
      <c r="R2328" s="15" t="s">
        <v>68</v>
      </c>
      <c r="S2328" s="15" t="s">
        <v>69</v>
      </c>
      <c r="T2328" s="15"/>
      <c r="U2328" s="15"/>
      <c r="V2328" s="15"/>
      <c r="W2328" s="18"/>
      <c r="X2328" s="15"/>
      <c r="Y2328" s="15"/>
      <c r="Z2328" s="15"/>
      <c r="AA2328" s="19"/>
      <c r="AB2328" s="15"/>
      <c r="AC2328" s="18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5"/>
      <c r="AN2328" s="18"/>
      <c r="AO2328" s="18"/>
      <c r="AP2328" s="18"/>
      <c r="AQ2328" s="15"/>
      <c r="AR2328" s="18"/>
      <c r="AS2328" s="18"/>
      <c r="AT2328" s="18"/>
      <c r="AU2328" s="15"/>
      <c r="AV2328" s="18"/>
      <c r="AW2328" s="18"/>
      <c r="AX2328" s="18"/>
      <c r="AY2328" s="15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20"/>
      <c r="BN2328" s="20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</row>
    <row x14ac:dyDescent="0.25" r="2329" customHeight="1" ht="17.25">
      <c r="A2329" s="12" t="s">
        <v>8548</v>
      </c>
      <c r="B2329" s="13">
        <v>38958</v>
      </c>
      <c r="C2329" s="13">
        <v>38966</v>
      </c>
      <c r="D2329" s="14">
        <f>TEXT(B2329,"aaa")</f>
      </c>
      <c r="E2329" s="15" t="s">
        <v>8549</v>
      </c>
      <c r="F2329" s="15"/>
      <c r="G2329" s="15"/>
      <c r="H2329" s="15"/>
      <c r="I2329" s="15"/>
      <c r="J2329" s="15"/>
      <c r="K2329" s="15"/>
      <c r="L2329" s="16">
        <v>30</v>
      </c>
      <c r="M2329" s="15"/>
      <c r="N2329" s="15"/>
      <c r="O2329" s="15"/>
      <c r="P2329" s="17">
        <v>40</v>
      </c>
      <c r="Q2329" s="16">
        <v>50</v>
      </c>
      <c r="R2329" s="15" t="s">
        <v>8550</v>
      </c>
      <c r="S2329" s="15" t="s">
        <v>8551</v>
      </c>
      <c r="T2329" s="15"/>
      <c r="U2329" s="15"/>
      <c r="V2329" s="15"/>
      <c r="W2329" s="18"/>
      <c r="X2329" s="15"/>
      <c r="Y2329" s="15"/>
      <c r="Z2329" s="15"/>
      <c r="AA2329" s="19"/>
      <c r="AB2329" s="15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5"/>
      <c r="AN2329" s="18"/>
      <c r="AO2329" s="18"/>
      <c r="AP2329" s="18"/>
      <c r="AQ2329" s="15"/>
      <c r="AR2329" s="18"/>
      <c r="AS2329" s="18"/>
      <c r="AT2329" s="18"/>
      <c r="AU2329" s="15"/>
      <c r="AV2329" s="18"/>
      <c r="AW2329" s="18"/>
      <c r="AX2329" s="18"/>
      <c r="AY2329" s="15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20"/>
      <c r="BN2329" s="20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</row>
    <row x14ac:dyDescent="0.25" r="2330" customHeight="1" ht="17.25">
      <c r="A2330" s="12" t="s">
        <v>8552</v>
      </c>
      <c r="B2330" s="13">
        <v>38971</v>
      </c>
      <c r="C2330" s="13"/>
      <c r="D2330" s="14">
        <f>TEXT(B2330,"aaa")</f>
      </c>
      <c r="E2330" s="15" t="s">
        <v>8553</v>
      </c>
      <c r="F2330" s="15"/>
      <c r="G2330" s="15"/>
      <c r="H2330" s="15"/>
      <c r="I2330" s="15"/>
      <c r="J2330" s="15"/>
      <c r="K2330" s="15"/>
      <c r="L2330" s="16">
        <v>30</v>
      </c>
      <c r="M2330" s="15"/>
      <c r="N2330" s="15"/>
      <c r="O2330" s="15"/>
      <c r="P2330" s="17">
        <v>70</v>
      </c>
      <c r="Q2330" s="16">
        <v>50</v>
      </c>
      <c r="R2330" s="15" t="s">
        <v>8554</v>
      </c>
      <c r="S2330" s="15" t="s">
        <v>8555</v>
      </c>
      <c r="T2330" s="15"/>
      <c r="U2330" s="15"/>
      <c r="V2330" s="15"/>
      <c r="W2330" s="18"/>
      <c r="X2330" s="15"/>
      <c r="Y2330" s="15"/>
      <c r="Z2330" s="15"/>
      <c r="AA2330" s="19"/>
      <c r="AB2330" s="15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5"/>
      <c r="AN2330" s="18"/>
      <c r="AO2330" s="18"/>
      <c r="AP2330" s="18"/>
      <c r="AQ2330" s="15"/>
      <c r="AR2330" s="18"/>
      <c r="AS2330" s="18"/>
      <c r="AT2330" s="18"/>
      <c r="AU2330" s="15"/>
      <c r="AV2330" s="18"/>
      <c r="AW2330" s="18"/>
      <c r="AX2330" s="18"/>
      <c r="AY2330" s="15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20"/>
      <c r="BN2330" s="20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</row>
    <row x14ac:dyDescent="0.25" r="2331" customHeight="1" ht="17.25">
      <c r="A2331" s="12" t="s">
        <v>8556</v>
      </c>
      <c r="B2331" s="13">
        <v>38983</v>
      </c>
      <c r="C2331" s="13"/>
      <c r="D2331" s="14">
        <f>TEXT(B2331,"aaa")</f>
      </c>
      <c r="E2331" s="15" t="s">
        <v>8557</v>
      </c>
      <c r="F2331" s="15"/>
      <c r="G2331" s="15"/>
      <c r="H2331" s="15"/>
      <c r="I2331" s="15"/>
      <c r="J2331" s="15"/>
      <c r="K2331" s="15" t="s">
        <v>8558</v>
      </c>
      <c r="L2331" s="16">
        <v>20</v>
      </c>
      <c r="M2331" s="15"/>
      <c r="N2331" s="15"/>
      <c r="O2331" s="15"/>
      <c r="P2331" s="17">
        <v>30</v>
      </c>
      <c r="Q2331" s="16">
        <v>50</v>
      </c>
      <c r="R2331" s="15" t="s">
        <v>8559</v>
      </c>
      <c r="S2331" s="15" t="s">
        <v>8560</v>
      </c>
      <c r="T2331" s="15"/>
      <c r="U2331" s="15"/>
      <c r="V2331" s="15" t="s">
        <v>8534</v>
      </c>
      <c r="W2331" s="18" t="s">
        <v>8535</v>
      </c>
      <c r="X2331" s="15"/>
      <c r="Y2331" s="15"/>
      <c r="Z2331" s="15"/>
      <c r="AA2331" s="19"/>
      <c r="AB2331" s="15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5"/>
      <c r="AN2331" s="18"/>
      <c r="AO2331" s="18"/>
      <c r="AP2331" s="18"/>
      <c r="AQ2331" s="15"/>
      <c r="AR2331" s="18"/>
      <c r="AS2331" s="18"/>
      <c r="AT2331" s="18"/>
      <c r="AU2331" s="15"/>
      <c r="AV2331" s="18"/>
      <c r="AW2331" s="18"/>
      <c r="AX2331" s="18"/>
      <c r="AY2331" s="15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20"/>
      <c r="BN2331" s="20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</row>
    <row x14ac:dyDescent="0.25" r="2332" customHeight="1" ht="17.25">
      <c r="A2332" s="12" t="s">
        <v>8561</v>
      </c>
      <c r="B2332" s="13">
        <v>38985</v>
      </c>
      <c r="C2332" s="13">
        <v>38990</v>
      </c>
      <c r="D2332" s="14">
        <f>TEXT(B2332,"aaa")</f>
      </c>
      <c r="E2332" s="15" t="s">
        <v>8562</v>
      </c>
      <c r="F2332" s="15"/>
      <c r="G2332" s="15"/>
      <c r="H2332" s="15"/>
      <c r="I2332" s="15"/>
      <c r="J2332" s="15"/>
      <c r="K2332" s="15"/>
      <c r="L2332" s="16">
        <v>30</v>
      </c>
      <c r="M2332" s="15"/>
      <c r="N2332" s="15"/>
      <c r="O2332" s="15"/>
      <c r="P2332" s="17">
        <v>40</v>
      </c>
      <c r="Q2332" s="16">
        <v>50</v>
      </c>
      <c r="R2332" s="15" t="s">
        <v>8563</v>
      </c>
      <c r="S2332" s="15" t="s">
        <v>8564</v>
      </c>
      <c r="T2332" s="15"/>
      <c r="U2332" s="15"/>
      <c r="V2332" s="15" t="s">
        <v>6625</v>
      </c>
      <c r="W2332" s="18" t="s">
        <v>6626</v>
      </c>
      <c r="X2332" s="15"/>
      <c r="Y2332" s="15"/>
      <c r="Z2332" s="15" t="s">
        <v>8565</v>
      </c>
      <c r="AA2332" s="19" t="s">
        <v>8566</v>
      </c>
      <c r="AB2332" s="15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5"/>
      <c r="AN2332" s="18"/>
      <c r="AO2332" s="18"/>
      <c r="AP2332" s="18"/>
      <c r="AQ2332" s="15"/>
      <c r="AR2332" s="18"/>
      <c r="AS2332" s="18"/>
      <c r="AT2332" s="18"/>
      <c r="AU2332" s="15"/>
      <c r="AV2332" s="18"/>
      <c r="AW2332" s="18"/>
      <c r="AX2332" s="18"/>
      <c r="AY2332" s="15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20"/>
      <c r="BN2332" s="20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</row>
    <row x14ac:dyDescent="0.25" r="2333" customHeight="1" ht="17.25">
      <c r="A2333" s="12" t="s">
        <v>8567</v>
      </c>
      <c r="B2333" s="13">
        <v>39000</v>
      </c>
      <c r="C2333" s="13">
        <v>39006</v>
      </c>
      <c r="D2333" s="14">
        <f>TEXT(B2333,"aaa")</f>
      </c>
      <c r="E2333" s="15" t="s">
        <v>8568</v>
      </c>
      <c r="F2333" s="15"/>
      <c r="G2333" s="15"/>
      <c r="H2333" s="15"/>
      <c r="I2333" s="15"/>
      <c r="J2333" s="15"/>
      <c r="K2333" s="15"/>
      <c r="L2333" s="16">
        <v>30</v>
      </c>
      <c r="M2333" s="15"/>
      <c r="N2333" s="15"/>
      <c r="O2333" s="15"/>
      <c r="P2333" s="17">
        <v>40</v>
      </c>
      <c r="Q2333" s="16">
        <v>50</v>
      </c>
      <c r="R2333" s="15" t="s">
        <v>8569</v>
      </c>
      <c r="S2333" s="15" t="s">
        <v>8570</v>
      </c>
      <c r="T2333" s="15"/>
      <c r="U2333" s="15"/>
      <c r="V2333" s="15" t="s">
        <v>6625</v>
      </c>
      <c r="W2333" s="18" t="s">
        <v>6626</v>
      </c>
      <c r="X2333" s="15"/>
      <c r="Y2333" s="15"/>
      <c r="Z2333" s="15" t="s">
        <v>8571</v>
      </c>
      <c r="AA2333" s="19" t="s">
        <v>8572</v>
      </c>
      <c r="AB2333" s="15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5"/>
      <c r="AN2333" s="18"/>
      <c r="AO2333" s="18"/>
      <c r="AP2333" s="18"/>
      <c r="AQ2333" s="15"/>
      <c r="AR2333" s="18"/>
      <c r="AS2333" s="18"/>
      <c r="AT2333" s="18"/>
      <c r="AU2333" s="15"/>
      <c r="AV2333" s="18"/>
      <c r="AW2333" s="18"/>
      <c r="AX2333" s="18"/>
      <c r="AY2333" s="15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20"/>
      <c r="BN2333" s="20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</row>
    <row x14ac:dyDescent="0.25" r="2334" customHeight="1" ht="17.25">
      <c r="A2334" s="12" t="s">
        <v>8573</v>
      </c>
      <c r="B2334" s="13">
        <v>39014</v>
      </c>
      <c r="C2334" s="13"/>
      <c r="D2334" s="14">
        <f>TEXT(B2334,"aaa")</f>
      </c>
      <c r="E2334" s="15" t="s">
        <v>8574</v>
      </c>
      <c r="F2334" s="15"/>
      <c r="G2334" s="15"/>
      <c r="H2334" s="15"/>
      <c r="I2334" s="15"/>
      <c r="J2334" s="15"/>
      <c r="K2334" s="15"/>
      <c r="L2334" s="16">
        <v>30</v>
      </c>
      <c r="M2334" s="15"/>
      <c r="N2334" s="15"/>
      <c r="O2334" s="15"/>
      <c r="P2334" s="17">
        <v>110</v>
      </c>
      <c r="Q2334" s="16">
        <v>50</v>
      </c>
      <c r="R2334" s="15"/>
      <c r="S2334" s="15"/>
      <c r="T2334" s="15"/>
      <c r="U2334" s="15"/>
      <c r="V2334" s="15"/>
      <c r="W2334" s="18"/>
      <c r="X2334" s="15"/>
      <c r="Y2334" s="15"/>
      <c r="Z2334" s="15"/>
      <c r="AA2334" s="19"/>
      <c r="AB2334" s="15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5"/>
      <c r="AN2334" s="18"/>
      <c r="AO2334" s="18"/>
      <c r="AP2334" s="18"/>
      <c r="AQ2334" s="15"/>
      <c r="AR2334" s="18"/>
      <c r="AS2334" s="18"/>
      <c r="AT2334" s="18"/>
      <c r="AU2334" s="15"/>
      <c r="AV2334" s="18"/>
      <c r="AW2334" s="18"/>
      <c r="AX2334" s="18"/>
      <c r="AY2334" s="15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20"/>
      <c r="BN2334" s="20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</row>
    <row x14ac:dyDescent="0.25" r="2335" customHeight="1" ht="17.25">
      <c r="A2335" s="12" t="s">
        <v>8575</v>
      </c>
      <c r="B2335" s="13">
        <v>39020</v>
      </c>
      <c r="C2335" s="13"/>
      <c r="D2335" s="14">
        <f>TEXT(B2335,"aaa")</f>
      </c>
      <c r="E2335" s="15" t="s">
        <v>8576</v>
      </c>
      <c r="F2335" s="15"/>
      <c r="G2335" s="15"/>
      <c r="H2335" s="15"/>
      <c r="I2335" s="15"/>
      <c r="J2335" s="15"/>
      <c r="K2335" s="15"/>
      <c r="L2335" s="16">
        <v>30</v>
      </c>
      <c r="M2335" s="15"/>
      <c r="N2335" s="15"/>
      <c r="O2335" s="15"/>
      <c r="P2335" s="17">
        <v>50</v>
      </c>
      <c r="Q2335" s="16">
        <v>50</v>
      </c>
      <c r="R2335" s="15" t="s">
        <v>8577</v>
      </c>
      <c r="S2335" s="15" t="s">
        <v>8578</v>
      </c>
      <c r="T2335" s="15"/>
      <c r="U2335" s="15"/>
      <c r="V2335" s="15" t="s">
        <v>8397</v>
      </c>
      <c r="W2335" s="18" t="s">
        <v>8398</v>
      </c>
      <c r="X2335" s="15"/>
      <c r="Y2335" s="15"/>
      <c r="Z2335" s="15"/>
      <c r="AA2335" s="19"/>
      <c r="AB2335" s="15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5" t="s">
        <v>8579</v>
      </c>
      <c r="AN2335" s="18"/>
      <c r="AO2335" s="18"/>
      <c r="AP2335" s="18"/>
      <c r="AQ2335" s="15"/>
      <c r="AR2335" s="18"/>
      <c r="AS2335" s="18"/>
      <c r="AT2335" s="18"/>
      <c r="AU2335" s="15"/>
      <c r="AV2335" s="18"/>
      <c r="AW2335" s="18"/>
      <c r="AX2335" s="18"/>
      <c r="AY2335" s="15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20"/>
      <c r="BN2335" s="20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</row>
    <row x14ac:dyDescent="0.25" r="2336" customHeight="1" ht="17.25">
      <c r="A2336" s="12" t="s">
        <v>8580</v>
      </c>
      <c r="B2336" s="13">
        <v>39021</v>
      </c>
      <c r="C2336" s="13"/>
      <c r="D2336" s="14">
        <f>TEXT(B2336,"aaa")</f>
      </c>
      <c r="E2336" s="15" t="s">
        <v>8581</v>
      </c>
      <c r="F2336" s="15"/>
      <c r="G2336" s="15"/>
      <c r="H2336" s="15"/>
      <c r="I2336" s="15"/>
      <c r="J2336" s="15"/>
      <c r="K2336" s="15"/>
      <c r="L2336" s="16">
        <v>30</v>
      </c>
      <c r="M2336" s="15"/>
      <c r="N2336" s="15"/>
      <c r="O2336" s="15"/>
      <c r="P2336" s="17">
        <v>30</v>
      </c>
      <c r="Q2336" s="16">
        <v>50</v>
      </c>
      <c r="R2336" s="15" t="s">
        <v>8577</v>
      </c>
      <c r="S2336" s="15" t="s">
        <v>8578</v>
      </c>
      <c r="T2336" s="15"/>
      <c r="U2336" s="15"/>
      <c r="V2336" s="15" t="s">
        <v>796</v>
      </c>
      <c r="W2336" s="18" t="s">
        <v>797</v>
      </c>
      <c r="X2336" s="15"/>
      <c r="Y2336" s="15"/>
      <c r="Z2336" s="15"/>
      <c r="AA2336" s="19"/>
      <c r="AB2336" s="15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 t="s">
        <v>8582</v>
      </c>
      <c r="AM2336" s="15" t="s">
        <v>8579</v>
      </c>
      <c r="AN2336" s="18"/>
      <c r="AO2336" s="18"/>
      <c r="AP2336" s="18"/>
      <c r="AQ2336" s="15"/>
      <c r="AR2336" s="18"/>
      <c r="AS2336" s="18"/>
      <c r="AT2336" s="18"/>
      <c r="AU2336" s="15"/>
      <c r="AV2336" s="18"/>
      <c r="AW2336" s="18"/>
      <c r="AX2336" s="18"/>
      <c r="AY2336" s="15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20"/>
      <c r="BN2336" s="20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</row>
    <row x14ac:dyDescent="0.25" r="2337" customHeight="1" ht="17.25">
      <c r="A2337" s="12" t="s">
        <v>8583</v>
      </c>
      <c r="B2337" s="13">
        <v>39026</v>
      </c>
      <c r="C2337" s="13"/>
      <c r="D2337" s="14">
        <f>TEXT(B2337,"aaa")</f>
      </c>
      <c r="E2337" s="15" t="s">
        <v>8584</v>
      </c>
      <c r="F2337" s="15"/>
      <c r="G2337" s="15"/>
      <c r="H2337" s="15"/>
      <c r="I2337" s="15"/>
      <c r="J2337" s="15"/>
      <c r="K2337" s="15" t="s">
        <v>8585</v>
      </c>
      <c r="L2337" s="16">
        <v>10</v>
      </c>
      <c r="M2337" s="15" t="s">
        <v>8586</v>
      </c>
      <c r="N2337" s="15"/>
      <c r="O2337" s="15"/>
      <c r="P2337" s="17">
        <v>80</v>
      </c>
      <c r="Q2337" s="16">
        <v>50</v>
      </c>
      <c r="R2337" s="15" t="s">
        <v>68</v>
      </c>
      <c r="S2337" s="15" t="s">
        <v>69</v>
      </c>
      <c r="T2337" s="15"/>
      <c r="U2337" s="15"/>
      <c r="V2337" s="15" t="s">
        <v>8587</v>
      </c>
      <c r="W2337" s="18" t="s">
        <v>8588</v>
      </c>
      <c r="X2337" s="15"/>
      <c r="Y2337" s="15"/>
      <c r="Z2337" s="15"/>
      <c r="AA2337" s="19"/>
      <c r="AB2337" s="15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5"/>
      <c r="AN2337" s="18"/>
      <c r="AO2337" s="18"/>
      <c r="AP2337" s="18"/>
      <c r="AQ2337" s="15"/>
      <c r="AR2337" s="18"/>
      <c r="AS2337" s="18"/>
      <c r="AT2337" s="18"/>
      <c r="AU2337" s="15"/>
      <c r="AV2337" s="18"/>
      <c r="AW2337" s="18"/>
      <c r="AX2337" s="18"/>
      <c r="AY2337" s="15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20"/>
      <c r="BN2337" s="20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</row>
    <row x14ac:dyDescent="0.25" r="2338" customHeight="1" ht="168.75">
      <c r="A2338" s="12" t="s">
        <v>8589</v>
      </c>
      <c r="B2338" s="13">
        <v>39026</v>
      </c>
      <c r="C2338" s="13">
        <v>39058</v>
      </c>
      <c r="D2338" s="14">
        <f>TEXT(B2338,"aaa")</f>
      </c>
      <c r="E2338" s="15" t="s">
        <v>8590</v>
      </c>
      <c r="F2338" s="15"/>
      <c r="G2338" s="15"/>
      <c r="H2338" s="15"/>
      <c r="I2338" s="15"/>
      <c r="J2338" s="15"/>
      <c r="K2338" s="15"/>
      <c r="L2338" s="16">
        <v>30</v>
      </c>
      <c r="M2338" s="15"/>
      <c r="N2338" s="15"/>
      <c r="O2338" s="15"/>
      <c r="P2338" s="17">
        <v>50</v>
      </c>
      <c r="Q2338" s="16">
        <v>50</v>
      </c>
      <c r="R2338" s="15" t="s">
        <v>8591</v>
      </c>
      <c r="S2338" s="15" t="s">
        <v>8592</v>
      </c>
      <c r="T2338" s="15"/>
      <c r="U2338" s="15"/>
      <c r="V2338" s="15" t="s">
        <v>8593</v>
      </c>
      <c r="W2338" s="18" t="s">
        <v>8594</v>
      </c>
      <c r="X2338" s="15"/>
      <c r="Y2338" s="15"/>
      <c r="Z2338" s="15"/>
      <c r="AA2338" s="19"/>
      <c r="AB2338" s="15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5"/>
      <c r="AN2338" s="18"/>
      <c r="AO2338" s="18"/>
      <c r="AP2338" s="18" t="s">
        <v>8511</v>
      </c>
      <c r="AQ2338" s="15" t="s">
        <v>8512</v>
      </c>
      <c r="AR2338" s="18"/>
      <c r="AS2338" s="18"/>
      <c r="AT2338" s="18"/>
      <c r="AU2338" s="15"/>
      <c r="AV2338" s="18"/>
      <c r="AW2338" s="18"/>
      <c r="AX2338" s="18"/>
      <c r="AY2338" s="15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20"/>
      <c r="BN2338" s="20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</row>
    <row x14ac:dyDescent="0.25" r="2339" customHeight="1" ht="180.75">
      <c r="A2339" s="12" t="s">
        <v>8595</v>
      </c>
      <c r="B2339" s="13">
        <v>39028</v>
      </c>
      <c r="C2339" s="13">
        <v>39031</v>
      </c>
      <c r="D2339" s="14">
        <f>TEXT(B2339,"aaa")</f>
      </c>
      <c r="E2339" s="15" t="s">
        <v>8596</v>
      </c>
      <c r="F2339" s="15"/>
      <c r="G2339" s="15"/>
      <c r="H2339" s="15"/>
      <c r="I2339" s="15"/>
      <c r="J2339" s="15"/>
      <c r="K2339" s="15"/>
      <c r="L2339" s="16">
        <v>30</v>
      </c>
      <c r="M2339" s="15"/>
      <c r="N2339" s="15"/>
      <c r="O2339" s="15"/>
      <c r="P2339" s="17">
        <v>50</v>
      </c>
      <c r="Q2339" s="16">
        <v>50</v>
      </c>
      <c r="R2339" s="15" t="s">
        <v>8597</v>
      </c>
      <c r="S2339" s="15" t="s">
        <v>8598</v>
      </c>
      <c r="T2339" s="15"/>
      <c r="U2339" s="15"/>
      <c r="V2339" s="15" t="s">
        <v>8599</v>
      </c>
      <c r="W2339" s="18" t="s">
        <v>8600</v>
      </c>
      <c r="X2339" s="15"/>
      <c r="Y2339" s="15"/>
      <c r="Z2339" s="15"/>
      <c r="AA2339" s="19"/>
      <c r="AB2339" s="15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5" t="s">
        <v>8601</v>
      </c>
      <c r="AN2339" s="18"/>
      <c r="AO2339" s="18"/>
      <c r="AP2339" s="18"/>
      <c r="AQ2339" s="15"/>
      <c r="AR2339" s="18"/>
      <c r="AS2339" s="18"/>
      <c r="AT2339" s="18"/>
      <c r="AU2339" s="15"/>
      <c r="AV2339" s="18"/>
      <c r="AW2339" s="18"/>
      <c r="AX2339" s="18"/>
      <c r="AY2339" s="15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20"/>
      <c r="BN2339" s="20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</row>
    <row x14ac:dyDescent="0.25" r="2340" customHeight="1" ht="17.25">
      <c r="A2340" s="12" t="s">
        <v>8602</v>
      </c>
      <c r="B2340" s="13">
        <v>39033</v>
      </c>
      <c r="C2340" s="13"/>
      <c r="D2340" s="14">
        <f>TEXT(B2340,"aaa")</f>
      </c>
      <c r="E2340" s="15" t="s">
        <v>8603</v>
      </c>
      <c r="F2340" s="15"/>
      <c r="G2340" s="15"/>
      <c r="H2340" s="15"/>
      <c r="I2340" s="15"/>
      <c r="J2340" s="15"/>
      <c r="K2340" s="15" t="s">
        <v>8604</v>
      </c>
      <c r="L2340" s="16">
        <v>10</v>
      </c>
      <c r="M2340" s="15" t="s">
        <v>8605</v>
      </c>
      <c r="N2340" s="15"/>
      <c r="O2340" s="15"/>
      <c r="P2340" s="17">
        <v>30</v>
      </c>
      <c r="Q2340" s="16">
        <v>50</v>
      </c>
      <c r="R2340" s="15" t="s">
        <v>8597</v>
      </c>
      <c r="S2340" s="15" t="s">
        <v>8598</v>
      </c>
      <c r="T2340" s="15"/>
      <c r="U2340" s="15"/>
      <c r="V2340" s="15" t="s">
        <v>8606</v>
      </c>
      <c r="W2340" s="18" t="s">
        <v>8607</v>
      </c>
      <c r="X2340" s="15"/>
      <c r="Y2340" s="15"/>
      <c r="Z2340" s="15"/>
      <c r="AA2340" s="19"/>
      <c r="AB2340" s="15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 t="s">
        <v>8608</v>
      </c>
      <c r="AM2340" s="15" t="s">
        <v>8601</v>
      </c>
      <c r="AN2340" s="18"/>
      <c r="AO2340" s="18"/>
      <c r="AP2340" s="18"/>
      <c r="AQ2340" s="15"/>
      <c r="AR2340" s="18"/>
      <c r="AS2340" s="18"/>
      <c r="AT2340" s="18"/>
      <c r="AU2340" s="15"/>
      <c r="AV2340" s="18"/>
      <c r="AW2340" s="18"/>
      <c r="AX2340" s="18"/>
      <c r="AY2340" s="15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20"/>
      <c r="BN2340" s="20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</row>
    <row x14ac:dyDescent="0.25" r="2341" customHeight="1" ht="17.25">
      <c r="A2341" s="12" t="s">
        <v>8609</v>
      </c>
      <c r="B2341" s="13">
        <v>39035</v>
      </c>
      <c r="C2341" s="13"/>
      <c r="D2341" s="14">
        <f>TEXT(B2341,"aaa")</f>
      </c>
      <c r="E2341" s="15" t="s">
        <v>8610</v>
      </c>
      <c r="F2341" s="15"/>
      <c r="G2341" s="15"/>
      <c r="H2341" s="15"/>
      <c r="I2341" s="15"/>
      <c r="J2341" s="15"/>
      <c r="K2341" s="15"/>
      <c r="L2341" s="16">
        <v>30</v>
      </c>
      <c r="M2341" s="15"/>
      <c r="N2341" s="15"/>
      <c r="O2341" s="15"/>
      <c r="P2341" s="17">
        <v>110</v>
      </c>
      <c r="Q2341" s="16">
        <v>50</v>
      </c>
      <c r="R2341" s="15"/>
      <c r="S2341" s="15"/>
      <c r="T2341" s="15"/>
      <c r="U2341" s="15"/>
      <c r="V2341" s="15"/>
      <c r="W2341" s="18"/>
      <c r="X2341" s="15"/>
      <c r="Y2341" s="15"/>
      <c r="Z2341" s="15"/>
      <c r="AA2341" s="19"/>
      <c r="AB2341" s="15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5"/>
      <c r="AN2341" s="18"/>
      <c r="AO2341" s="18"/>
      <c r="AP2341" s="18"/>
      <c r="AQ2341" s="15"/>
      <c r="AR2341" s="18"/>
      <c r="AS2341" s="18"/>
      <c r="AT2341" s="18"/>
      <c r="AU2341" s="15"/>
      <c r="AV2341" s="18"/>
      <c r="AW2341" s="18"/>
      <c r="AX2341" s="18"/>
      <c r="AY2341" s="15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20"/>
      <c r="BN2341" s="20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</row>
    <row x14ac:dyDescent="0.25" r="2342" customHeight="1" ht="17.25">
      <c r="A2342" s="12" t="s">
        <v>8611</v>
      </c>
      <c r="B2342" s="13">
        <v>39050</v>
      </c>
      <c r="C2342" s="13"/>
      <c r="D2342" s="14">
        <f>TEXT(B2342,"aaa")</f>
      </c>
      <c r="E2342" s="15" t="s">
        <v>8612</v>
      </c>
      <c r="F2342" s="15"/>
      <c r="G2342" s="15"/>
      <c r="H2342" s="15" t="s">
        <v>8613</v>
      </c>
      <c r="I2342" s="15"/>
      <c r="J2342" s="15"/>
      <c r="K2342" s="15"/>
      <c r="L2342" s="16">
        <v>20</v>
      </c>
      <c r="M2342" s="15" t="s">
        <v>8614</v>
      </c>
      <c r="N2342" s="15"/>
      <c r="O2342" s="15"/>
      <c r="P2342" s="17">
        <v>20</v>
      </c>
      <c r="Q2342" s="16">
        <v>50</v>
      </c>
      <c r="R2342" s="15" t="s">
        <v>8615</v>
      </c>
      <c r="S2342" s="15" t="s">
        <v>8616</v>
      </c>
      <c r="T2342" s="15"/>
      <c r="U2342" s="15"/>
      <c r="V2342" s="15"/>
      <c r="W2342" s="18"/>
      <c r="X2342" s="15"/>
      <c r="Y2342" s="15"/>
      <c r="Z2342" s="15" t="s">
        <v>8571</v>
      </c>
      <c r="AA2342" s="19" t="s">
        <v>8572</v>
      </c>
      <c r="AB2342" s="15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5"/>
      <c r="AN2342" s="18"/>
      <c r="AO2342" s="18"/>
      <c r="AP2342" s="18"/>
      <c r="AQ2342" s="15"/>
      <c r="AR2342" s="18"/>
      <c r="AS2342" s="18"/>
      <c r="AT2342" s="18"/>
      <c r="AU2342" s="15"/>
      <c r="AV2342" s="18"/>
      <c r="AW2342" s="18"/>
      <c r="AX2342" s="18"/>
      <c r="AY2342" s="15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20"/>
      <c r="BN2342" s="20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</row>
    <row x14ac:dyDescent="0.25" r="2343" customHeight="1" ht="17.25">
      <c r="A2343" s="15" t="s">
        <v>8617</v>
      </c>
      <c r="B2343" s="29">
        <v>39050</v>
      </c>
      <c r="C2343" s="29"/>
      <c r="D2343" s="14">
        <f>TEXT(B2343,"aaa")</f>
      </c>
      <c r="E2343" s="15" t="s">
        <v>8618</v>
      </c>
      <c r="F2343" s="15"/>
      <c r="G2343" s="15"/>
      <c r="H2343" s="15" t="s">
        <v>8619</v>
      </c>
      <c r="I2343" s="15"/>
      <c r="J2343" s="15"/>
      <c r="K2343" s="15"/>
      <c r="L2343" s="16">
        <v>30</v>
      </c>
      <c r="M2343" s="15"/>
      <c r="N2343" s="15"/>
      <c r="O2343" s="15"/>
      <c r="P2343" s="16">
        <v>20</v>
      </c>
      <c r="Q2343" s="16">
        <v>50</v>
      </c>
      <c r="R2343" s="15" t="s">
        <v>8620</v>
      </c>
      <c r="S2343" s="15" t="s">
        <v>8621</v>
      </c>
      <c r="T2343" s="15"/>
      <c r="U2343" s="15"/>
      <c r="V2343" s="15"/>
      <c r="W2343" s="15"/>
      <c r="X2343" s="15"/>
      <c r="Y2343" s="15"/>
      <c r="Z2343" s="15" t="s">
        <v>8622</v>
      </c>
      <c r="AA2343" s="30" t="s">
        <v>8623</v>
      </c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32"/>
      <c r="BN2343" s="32"/>
      <c r="BO2343" s="32"/>
      <c r="BP2343" s="32"/>
      <c r="BQ2343" s="32"/>
      <c r="BR2343" s="32"/>
      <c r="BS2343" s="32"/>
      <c r="BT2343" s="32"/>
      <c r="BU2343" s="32"/>
      <c r="BV2343" s="32"/>
      <c r="BW2343" s="32"/>
      <c r="BX2343" s="32"/>
      <c r="BY2343" s="32"/>
      <c r="BZ2343" s="32"/>
      <c r="CA2343" s="32"/>
      <c r="CB2343" s="32"/>
      <c r="CC2343" s="32"/>
      <c r="CD2343" s="32"/>
      <c r="CE2343" s="32"/>
      <c r="CF2343" s="32"/>
      <c r="CG2343" s="32"/>
      <c r="CH2343" s="32"/>
      <c r="CI2343" s="32"/>
      <c r="CJ2343" s="32"/>
      <c r="CK2343" s="32"/>
      <c r="CL2343" s="32"/>
      <c r="CM2343" s="32"/>
      <c r="CN2343" s="32"/>
      <c r="CO2343" s="32"/>
      <c r="CP2343" s="32"/>
      <c r="CQ2343" s="32"/>
      <c r="CR2343" s="32"/>
      <c r="CS2343" s="32"/>
      <c r="CT2343" s="32"/>
      <c r="CU2343" s="32"/>
      <c r="CV2343" s="32"/>
      <c r="CW2343" s="32"/>
      <c r="CX2343" s="32"/>
      <c r="CY2343" s="32"/>
      <c r="CZ2343" s="32"/>
      <c r="DA2343" s="32"/>
      <c r="DB2343" s="32"/>
      <c r="DC2343" s="32"/>
      <c r="DD2343" s="32"/>
      <c r="DE2343" s="32"/>
      <c r="DF2343" s="32"/>
    </row>
    <row x14ac:dyDescent="0.25" r="2344" customHeight="1" ht="17.25">
      <c r="A2344" s="12" t="s">
        <v>8624</v>
      </c>
      <c r="B2344" s="13">
        <v>39057</v>
      </c>
      <c r="C2344" s="13"/>
      <c r="D2344" s="14">
        <f>TEXT(B2344,"aaa")</f>
      </c>
      <c r="E2344" s="15" t="s">
        <v>8625</v>
      </c>
      <c r="F2344" s="15"/>
      <c r="G2344" s="15"/>
      <c r="H2344" s="15"/>
      <c r="I2344" s="15"/>
      <c r="J2344" s="15"/>
      <c r="K2344" s="15"/>
      <c r="L2344" s="16">
        <v>30</v>
      </c>
      <c r="M2344" s="15"/>
      <c r="N2344" s="15"/>
      <c r="O2344" s="15"/>
      <c r="P2344" s="17">
        <v>20</v>
      </c>
      <c r="Q2344" s="16">
        <v>50</v>
      </c>
      <c r="R2344" s="15" t="s">
        <v>1721</v>
      </c>
      <c r="S2344" s="15" t="s">
        <v>1722</v>
      </c>
      <c r="T2344" s="15"/>
      <c r="U2344" s="15"/>
      <c r="V2344" s="15"/>
      <c r="W2344" s="18"/>
      <c r="X2344" s="15"/>
      <c r="Y2344" s="15"/>
      <c r="Z2344" s="15" t="s">
        <v>8626</v>
      </c>
      <c r="AA2344" s="19" t="s">
        <v>8627</v>
      </c>
      <c r="AB2344" s="15"/>
      <c r="AC2344" s="18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5"/>
      <c r="AN2344" s="18"/>
      <c r="AO2344" s="18"/>
      <c r="AP2344" s="18"/>
      <c r="AQ2344" s="15"/>
      <c r="AR2344" s="18"/>
      <c r="AS2344" s="18"/>
      <c r="AT2344" s="18"/>
      <c r="AU2344" s="15"/>
      <c r="AV2344" s="18"/>
      <c r="AW2344" s="18"/>
      <c r="AX2344" s="18"/>
      <c r="AY2344" s="15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20"/>
      <c r="BN2344" s="20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</row>
    <row x14ac:dyDescent="0.25" r="2345" customHeight="1" ht="17.25">
      <c r="A2345" s="12" t="s">
        <v>8628</v>
      </c>
      <c r="B2345" s="13">
        <v>39058</v>
      </c>
      <c r="C2345" s="13"/>
      <c r="D2345" s="14">
        <f>TEXT(B2345,"aaa")</f>
      </c>
      <c r="E2345" s="15" t="s">
        <v>8629</v>
      </c>
      <c r="F2345" s="15"/>
      <c r="G2345" s="15"/>
      <c r="H2345" s="15" t="s">
        <v>4574</v>
      </c>
      <c r="I2345" s="15"/>
      <c r="J2345" s="15"/>
      <c r="K2345" s="15"/>
      <c r="L2345" s="16">
        <v>20</v>
      </c>
      <c r="M2345" s="15" t="s">
        <v>8630</v>
      </c>
      <c r="N2345" s="15"/>
      <c r="O2345" s="15"/>
      <c r="P2345" s="17">
        <v>20</v>
      </c>
      <c r="Q2345" s="16">
        <v>50</v>
      </c>
      <c r="R2345" s="15" t="s">
        <v>8563</v>
      </c>
      <c r="S2345" s="15" t="s">
        <v>8564</v>
      </c>
      <c r="T2345" s="15"/>
      <c r="U2345" s="15"/>
      <c r="V2345" s="15"/>
      <c r="W2345" s="18"/>
      <c r="X2345" s="15"/>
      <c r="Y2345" s="15"/>
      <c r="Z2345" s="15" t="s">
        <v>8565</v>
      </c>
      <c r="AA2345" s="19" t="s">
        <v>8566</v>
      </c>
      <c r="AB2345" s="15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5"/>
      <c r="AN2345" s="18"/>
      <c r="AO2345" s="18"/>
      <c r="AP2345" s="18"/>
      <c r="AQ2345" s="15"/>
      <c r="AR2345" s="18"/>
      <c r="AS2345" s="18"/>
      <c r="AT2345" s="18"/>
      <c r="AU2345" s="15"/>
      <c r="AV2345" s="18"/>
      <c r="AW2345" s="18"/>
      <c r="AX2345" s="18"/>
      <c r="AY2345" s="15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20"/>
      <c r="BN2345" s="20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</row>
    <row x14ac:dyDescent="0.25" r="2346" customHeight="1" ht="17.25">
      <c r="A2346" s="12" t="s">
        <v>8631</v>
      </c>
      <c r="B2346" s="13">
        <v>39059</v>
      </c>
      <c r="C2346" s="13"/>
      <c r="D2346" s="14">
        <f>TEXT(B2346,"aaa")</f>
      </c>
      <c r="E2346" s="15" t="s">
        <v>8632</v>
      </c>
      <c r="F2346" s="15"/>
      <c r="G2346" s="15"/>
      <c r="H2346" s="15"/>
      <c r="I2346" s="15"/>
      <c r="J2346" s="15"/>
      <c r="K2346" s="15" t="s">
        <v>8633</v>
      </c>
      <c r="L2346" s="16">
        <v>20</v>
      </c>
      <c r="M2346" s="15"/>
      <c r="N2346" s="15"/>
      <c r="O2346" s="15"/>
      <c r="P2346" s="17">
        <v>70</v>
      </c>
      <c r="Q2346" s="16">
        <v>50</v>
      </c>
      <c r="R2346" s="15" t="s">
        <v>8634</v>
      </c>
      <c r="S2346" s="15" t="s">
        <v>8635</v>
      </c>
      <c r="T2346" s="15"/>
      <c r="U2346" s="15"/>
      <c r="V2346" s="15" t="s">
        <v>8636</v>
      </c>
      <c r="W2346" s="18" t="s">
        <v>8637</v>
      </c>
      <c r="X2346" s="15"/>
      <c r="Y2346" s="15"/>
      <c r="Z2346" s="15"/>
      <c r="AA2346" s="19"/>
      <c r="AB2346" s="15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 t="s">
        <v>8638</v>
      </c>
      <c r="AM2346" s="45" t="s">
        <v>8639</v>
      </c>
      <c r="AN2346" s="18"/>
      <c r="AO2346" s="18"/>
      <c r="AP2346" s="18" t="s">
        <v>8511</v>
      </c>
      <c r="AQ2346" s="15" t="s">
        <v>8512</v>
      </c>
      <c r="AR2346" s="18"/>
      <c r="AS2346" s="18"/>
      <c r="AT2346" s="18"/>
      <c r="AU2346" s="15"/>
      <c r="AV2346" s="18"/>
      <c r="AW2346" s="18"/>
      <c r="AX2346" s="18"/>
      <c r="AY2346" s="15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20"/>
      <c r="BN2346" s="20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</row>
    <row x14ac:dyDescent="0.25" r="2347" customHeight="1" ht="69">
      <c r="A2347" s="12" t="s">
        <v>8640</v>
      </c>
      <c r="B2347" s="13">
        <v>39070</v>
      </c>
      <c r="C2347" s="13"/>
      <c r="D2347" s="14">
        <f>TEXT(B2347,"aaa")</f>
      </c>
      <c r="E2347" s="15" t="s">
        <v>8641</v>
      </c>
      <c r="F2347" s="15"/>
      <c r="G2347" s="15"/>
      <c r="H2347" s="15"/>
      <c r="I2347" s="15"/>
      <c r="J2347" s="15"/>
      <c r="K2347" s="15"/>
      <c r="L2347" s="16">
        <v>30</v>
      </c>
      <c r="M2347" s="15"/>
      <c r="N2347" s="15"/>
      <c r="O2347" s="15"/>
      <c r="P2347" s="17">
        <v>50</v>
      </c>
      <c r="Q2347" s="16">
        <v>50</v>
      </c>
      <c r="R2347" s="15" t="s">
        <v>7746</v>
      </c>
      <c r="S2347" s="15" t="s">
        <v>7747</v>
      </c>
      <c r="T2347" s="15"/>
      <c r="U2347" s="15"/>
      <c r="V2347" s="15"/>
      <c r="W2347" s="18"/>
      <c r="X2347" s="15"/>
      <c r="Y2347" s="15"/>
      <c r="Z2347" s="15"/>
      <c r="AA2347" s="19"/>
      <c r="AB2347" s="15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5" t="s">
        <v>8642</v>
      </c>
      <c r="AN2347" s="18"/>
      <c r="AO2347" s="18"/>
      <c r="AP2347" s="18"/>
      <c r="AQ2347" s="15"/>
      <c r="AR2347" s="18"/>
      <c r="AS2347" s="18"/>
      <c r="AT2347" s="18"/>
      <c r="AU2347" s="15"/>
      <c r="AV2347" s="18"/>
      <c r="AW2347" s="18"/>
      <c r="AX2347" s="18"/>
      <c r="AY2347" s="15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20"/>
      <c r="BN2347" s="20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</row>
    <row x14ac:dyDescent="0.25" r="2348" customHeight="1" ht="17.25">
      <c r="A2348" s="12" t="s">
        <v>8643</v>
      </c>
      <c r="B2348" s="13">
        <v>39073</v>
      </c>
      <c r="C2348" s="13"/>
      <c r="D2348" s="14">
        <f>TEXT(B2348,"aaa")</f>
      </c>
      <c r="E2348" s="15" t="s">
        <v>8644</v>
      </c>
      <c r="F2348" s="15"/>
      <c r="G2348" s="15"/>
      <c r="H2348" s="15"/>
      <c r="I2348" s="15"/>
      <c r="J2348" s="15"/>
      <c r="K2348" s="15" t="s">
        <v>8645</v>
      </c>
      <c r="L2348" s="16">
        <v>20</v>
      </c>
      <c r="M2348" s="15"/>
      <c r="N2348" s="15"/>
      <c r="O2348" s="15"/>
      <c r="P2348" s="17">
        <v>30</v>
      </c>
      <c r="Q2348" s="16">
        <v>50</v>
      </c>
      <c r="R2348" s="15" t="s">
        <v>7746</v>
      </c>
      <c r="S2348" s="15" t="s">
        <v>7747</v>
      </c>
      <c r="T2348" s="15"/>
      <c r="U2348" s="15"/>
      <c r="V2348" s="15" t="s">
        <v>7494</v>
      </c>
      <c r="W2348" s="18" t="s">
        <v>7495</v>
      </c>
      <c r="X2348" s="15"/>
      <c r="Y2348" s="15"/>
      <c r="Z2348" s="15"/>
      <c r="AA2348" s="19"/>
      <c r="AB2348" s="15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 t="s">
        <v>8646</v>
      </c>
      <c r="AM2348" s="15" t="s">
        <v>8642</v>
      </c>
      <c r="AN2348" s="18"/>
      <c r="AO2348" s="18"/>
      <c r="AP2348" s="18"/>
      <c r="AQ2348" s="15"/>
      <c r="AR2348" s="18"/>
      <c r="AS2348" s="18"/>
      <c r="AT2348" s="18"/>
      <c r="AU2348" s="15"/>
      <c r="AV2348" s="18"/>
      <c r="AW2348" s="18"/>
      <c r="AX2348" s="18"/>
      <c r="AY2348" s="15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20"/>
      <c r="BN2348" s="20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</row>
    <row x14ac:dyDescent="0.25" r="2349" customHeight="1" ht="17.25">
      <c r="A2349" s="12" t="s">
        <v>8647</v>
      </c>
      <c r="B2349" s="13">
        <v>39079</v>
      </c>
      <c r="C2349" s="13"/>
      <c r="D2349" s="14">
        <f>TEXT(B2349,"aaa")</f>
      </c>
      <c r="E2349" s="15" t="s">
        <v>8648</v>
      </c>
      <c r="F2349" s="15"/>
      <c r="G2349" s="15"/>
      <c r="H2349" s="15"/>
      <c r="I2349" s="15"/>
      <c r="J2349" s="15"/>
      <c r="K2349" s="15"/>
      <c r="L2349" s="16">
        <v>20</v>
      </c>
      <c r="M2349" s="15" t="s">
        <v>8649</v>
      </c>
      <c r="N2349" s="15"/>
      <c r="O2349" s="15"/>
      <c r="P2349" s="17">
        <v>70</v>
      </c>
      <c r="Q2349" s="16">
        <v>50</v>
      </c>
      <c r="R2349" s="15" t="s">
        <v>8634</v>
      </c>
      <c r="S2349" s="15" t="s">
        <v>8635</v>
      </c>
      <c r="T2349" s="15"/>
      <c r="U2349" s="15"/>
      <c r="V2349" s="15"/>
      <c r="W2349" s="18"/>
      <c r="X2349" s="15"/>
      <c r="Y2349" s="15"/>
      <c r="Z2349" s="15"/>
      <c r="AA2349" s="19"/>
      <c r="AB2349" s="15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5"/>
      <c r="AN2349" s="18"/>
      <c r="AO2349" s="18"/>
      <c r="AP2349" s="18" t="s">
        <v>8511</v>
      </c>
      <c r="AQ2349" s="15" t="s">
        <v>8512</v>
      </c>
      <c r="AR2349" s="18"/>
      <c r="AS2349" s="18"/>
      <c r="AT2349" s="18"/>
      <c r="AU2349" s="15"/>
      <c r="AV2349" s="18"/>
      <c r="AW2349" s="18"/>
      <c r="AX2349" s="18"/>
      <c r="AY2349" s="15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20"/>
      <c r="BN2349" s="20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</row>
    <row x14ac:dyDescent="0.25" r="2350" customHeight="1" ht="17.25">
      <c r="A2350" s="12" t="s">
        <v>8650</v>
      </c>
      <c r="B2350" s="13">
        <v>39091</v>
      </c>
      <c r="C2350" s="13"/>
      <c r="D2350" s="14">
        <f>TEXT(B2350,"aaa")</f>
      </c>
      <c r="E2350" s="15" t="s">
        <v>8651</v>
      </c>
      <c r="F2350" s="15"/>
      <c r="G2350" s="15"/>
      <c r="H2350" s="15"/>
      <c r="I2350" s="15"/>
      <c r="J2350" s="15"/>
      <c r="K2350" s="15"/>
      <c r="L2350" s="16">
        <v>30</v>
      </c>
      <c r="M2350" s="15"/>
      <c r="N2350" s="15"/>
      <c r="O2350" s="15"/>
      <c r="P2350" s="17">
        <v>110</v>
      </c>
      <c r="Q2350" s="16">
        <v>50</v>
      </c>
      <c r="R2350" s="15"/>
      <c r="S2350" s="15"/>
      <c r="T2350" s="15"/>
      <c r="U2350" s="15"/>
      <c r="V2350" s="15"/>
      <c r="W2350" s="18"/>
      <c r="X2350" s="15"/>
      <c r="Y2350" s="15"/>
      <c r="Z2350" s="15"/>
      <c r="AA2350" s="19"/>
      <c r="AB2350" s="15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5"/>
      <c r="AN2350" s="18"/>
      <c r="AO2350" s="18"/>
      <c r="AP2350" s="18"/>
      <c r="AQ2350" s="15"/>
      <c r="AR2350" s="18"/>
      <c r="AS2350" s="18"/>
      <c r="AT2350" s="18"/>
      <c r="AU2350" s="15"/>
      <c r="AV2350" s="18"/>
      <c r="AW2350" s="18"/>
      <c r="AX2350" s="18"/>
      <c r="AY2350" s="15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20"/>
      <c r="BN2350" s="20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E2350" s="11"/>
      <c r="DF2350" s="11"/>
    </row>
    <row x14ac:dyDescent="0.25" r="2351" customHeight="1" ht="17.25">
      <c r="A2351" s="12" t="s">
        <v>8652</v>
      </c>
      <c r="B2351" s="13">
        <v>39100</v>
      </c>
      <c r="C2351" s="13">
        <v>39112</v>
      </c>
      <c r="D2351" s="14">
        <f>TEXT(B2351,"aaa")</f>
      </c>
      <c r="E2351" s="15" t="s">
        <v>8653</v>
      </c>
      <c r="F2351" s="15"/>
      <c r="G2351" s="15"/>
      <c r="H2351" s="15" t="s">
        <v>8654</v>
      </c>
      <c r="I2351" s="15"/>
      <c r="J2351" s="15"/>
      <c r="K2351" s="15" t="s">
        <v>8655</v>
      </c>
      <c r="L2351" s="16">
        <v>20</v>
      </c>
      <c r="M2351" s="15"/>
      <c r="N2351" s="15"/>
      <c r="O2351" s="15"/>
      <c r="P2351" s="17">
        <v>40</v>
      </c>
      <c r="Q2351" s="16">
        <v>50</v>
      </c>
      <c r="R2351" s="15" t="s">
        <v>68</v>
      </c>
      <c r="S2351" s="15" t="s">
        <v>69</v>
      </c>
      <c r="T2351" s="15"/>
      <c r="U2351" s="15"/>
      <c r="V2351" s="15" t="s">
        <v>6519</v>
      </c>
      <c r="W2351" s="18" t="s">
        <v>6520</v>
      </c>
      <c r="X2351" s="15"/>
      <c r="Y2351" s="15"/>
      <c r="Z2351" s="15" t="s">
        <v>8656</v>
      </c>
      <c r="AA2351" s="19" t="s">
        <v>8657</v>
      </c>
      <c r="AB2351" s="15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5"/>
      <c r="AN2351" s="18"/>
      <c r="AO2351" s="18"/>
      <c r="AP2351" s="18"/>
      <c r="AQ2351" s="15"/>
      <c r="AR2351" s="18"/>
      <c r="AS2351" s="18"/>
      <c r="AT2351" s="18"/>
      <c r="AU2351" s="15"/>
      <c r="AV2351" s="18"/>
      <c r="AW2351" s="18"/>
      <c r="AX2351" s="18"/>
      <c r="AY2351" s="15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20"/>
      <c r="BN2351" s="20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</row>
    <row x14ac:dyDescent="0.25" r="2352" customHeight="1" ht="17.25">
      <c r="A2352" s="12" t="s">
        <v>8658</v>
      </c>
      <c r="B2352" s="13">
        <v>39113</v>
      </c>
      <c r="C2352" s="13">
        <v>39131</v>
      </c>
      <c r="D2352" s="14">
        <f>TEXT(B2352,"aaa")</f>
      </c>
      <c r="E2352" s="15" t="s">
        <v>8659</v>
      </c>
      <c r="F2352" s="15"/>
      <c r="G2352" s="15"/>
      <c r="H2352" s="15"/>
      <c r="I2352" s="15"/>
      <c r="J2352" s="15"/>
      <c r="K2352" s="15"/>
      <c r="L2352" s="16">
        <v>30</v>
      </c>
      <c r="M2352" s="15"/>
      <c r="N2352" s="15"/>
      <c r="O2352" s="15"/>
      <c r="P2352" s="17">
        <v>60</v>
      </c>
      <c r="Q2352" s="16">
        <v>50</v>
      </c>
      <c r="R2352" s="15" t="s">
        <v>68</v>
      </c>
      <c r="S2352" s="15" t="s">
        <v>69</v>
      </c>
      <c r="T2352" s="15"/>
      <c r="U2352" s="15"/>
      <c r="V2352" s="15" t="s">
        <v>8660</v>
      </c>
      <c r="W2352" s="18" t="s">
        <v>8661</v>
      </c>
      <c r="X2352" s="15"/>
      <c r="Y2352" s="15"/>
      <c r="Z2352" s="15"/>
      <c r="AA2352" s="19"/>
      <c r="AB2352" s="15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5"/>
      <c r="AN2352" s="18"/>
      <c r="AO2352" s="18"/>
      <c r="AP2352" s="18"/>
      <c r="AQ2352" s="15"/>
      <c r="AR2352" s="18"/>
      <c r="AS2352" s="18"/>
      <c r="AT2352" s="18" t="s">
        <v>8662</v>
      </c>
      <c r="AU2352" s="15" t="s">
        <v>8663</v>
      </c>
      <c r="AV2352" s="18"/>
      <c r="AW2352" s="18"/>
      <c r="AX2352" s="28" t="s">
        <v>8664</v>
      </c>
      <c r="AY2352" s="42" t="s">
        <v>8663</v>
      </c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20"/>
      <c r="BN2352" s="20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</row>
    <row x14ac:dyDescent="0.25" r="2353" customHeight="1" ht="17.25">
      <c r="A2353" s="12" t="s">
        <v>8665</v>
      </c>
      <c r="B2353" s="13">
        <v>39152</v>
      </c>
      <c r="C2353" s="13">
        <v>39157</v>
      </c>
      <c r="D2353" s="14">
        <f>TEXT(B2353,"aaa")</f>
      </c>
      <c r="E2353" s="15" t="s">
        <v>8666</v>
      </c>
      <c r="F2353" s="15"/>
      <c r="G2353" s="15"/>
      <c r="H2353" s="15"/>
      <c r="I2353" s="15"/>
      <c r="J2353" s="15"/>
      <c r="K2353" s="15" t="s">
        <v>8667</v>
      </c>
      <c r="L2353" s="16">
        <v>20</v>
      </c>
      <c r="M2353" s="15"/>
      <c r="N2353" s="15"/>
      <c r="O2353" s="15"/>
      <c r="P2353" s="17">
        <v>40</v>
      </c>
      <c r="Q2353" s="16">
        <v>50</v>
      </c>
      <c r="R2353" s="15" t="s">
        <v>68</v>
      </c>
      <c r="S2353" s="15" t="s">
        <v>69</v>
      </c>
      <c r="T2353" s="15"/>
      <c r="U2353" s="15"/>
      <c r="V2353" s="15" t="s">
        <v>8668</v>
      </c>
      <c r="W2353" s="18" t="s">
        <v>8669</v>
      </c>
      <c r="X2353" s="15"/>
      <c r="Y2353" s="15"/>
      <c r="Z2353" s="15" t="s">
        <v>8656</v>
      </c>
      <c r="AA2353" s="19" t="s">
        <v>8657</v>
      </c>
      <c r="AB2353" s="15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5"/>
      <c r="AN2353" s="18"/>
      <c r="AO2353" s="18"/>
      <c r="AP2353" s="18"/>
      <c r="AQ2353" s="15"/>
      <c r="AR2353" s="18"/>
      <c r="AS2353" s="18"/>
      <c r="AT2353" s="18"/>
      <c r="AU2353" s="15"/>
      <c r="AV2353" s="18"/>
      <c r="AW2353" s="18"/>
      <c r="AX2353" s="18"/>
      <c r="AY2353" s="15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20"/>
      <c r="BN2353" s="20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</row>
    <row x14ac:dyDescent="0.25" r="2354" customHeight="1" ht="17.25">
      <c r="A2354" s="12" t="s">
        <v>8670</v>
      </c>
      <c r="B2354" s="13">
        <v>39160</v>
      </c>
      <c r="C2354" s="13">
        <v>39165</v>
      </c>
      <c r="D2354" s="14">
        <f>TEXT(B2354,"aaa")</f>
      </c>
      <c r="E2354" s="15" t="s">
        <v>8671</v>
      </c>
      <c r="F2354" s="15"/>
      <c r="G2354" s="15"/>
      <c r="H2354" s="15"/>
      <c r="I2354" s="15"/>
      <c r="J2354" s="15"/>
      <c r="K2354" s="15" t="s">
        <v>8672</v>
      </c>
      <c r="L2354" s="16">
        <v>20</v>
      </c>
      <c r="M2354" s="15"/>
      <c r="N2354" s="15"/>
      <c r="O2354" s="15"/>
      <c r="P2354" s="17">
        <v>40</v>
      </c>
      <c r="Q2354" s="16">
        <v>50</v>
      </c>
      <c r="R2354" s="15" t="s">
        <v>7770</v>
      </c>
      <c r="S2354" s="15" t="s">
        <v>7771</v>
      </c>
      <c r="T2354" s="15"/>
      <c r="U2354" s="15"/>
      <c r="V2354" s="15" t="s">
        <v>6625</v>
      </c>
      <c r="W2354" s="18" t="s">
        <v>6626</v>
      </c>
      <c r="X2354" s="15"/>
      <c r="Y2354" s="15"/>
      <c r="Z2354" s="15" t="s">
        <v>8673</v>
      </c>
      <c r="AA2354" s="19" t="s">
        <v>8674</v>
      </c>
      <c r="AB2354" s="15"/>
      <c r="AC2354" s="18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5"/>
      <c r="AN2354" s="18"/>
      <c r="AO2354" s="18"/>
      <c r="AP2354" s="18"/>
      <c r="AQ2354" s="15"/>
      <c r="AR2354" s="18"/>
      <c r="AS2354" s="18"/>
      <c r="AT2354" s="18"/>
      <c r="AU2354" s="15"/>
      <c r="AV2354" s="18"/>
      <c r="AW2354" s="18"/>
      <c r="AX2354" s="18"/>
      <c r="AY2354" s="15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20"/>
      <c r="BN2354" s="20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</row>
    <row x14ac:dyDescent="0.25" r="2355" customHeight="1" ht="17.25">
      <c r="A2355" s="12" t="s">
        <v>8675</v>
      </c>
      <c r="B2355" s="13">
        <v>39169</v>
      </c>
      <c r="C2355" s="13"/>
      <c r="D2355" s="14">
        <f>TEXT(B2355,"aaa")</f>
      </c>
      <c r="E2355" s="15" t="s">
        <v>8676</v>
      </c>
      <c r="F2355" s="15"/>
      <c r="G2355" s="15"/>
      <c r="H2355" s="15" t="s">
        <v>8677</v>
      </c>
      <c r="I2355" s="15"/>
      <c r="J2355" s="15"/>
      <c r="K2355" s="15" t="s">
        <v>8678</v>
      </c>
      <c r="L2355" s="16">
        <v>10</v>
      </c>
      <c r="M2355" s="15" t="s">
        <v>8679</v>
      </c>
      <c r="N2355" s="15"/>
      <c r="O2355" s="15"/>
      <c r="P2355" s="17">
        <v>20</v>
      </c>
      <c r="Q2355" s="16">
        <v>50</v>
      </c>
      <c r="R2355" s="15" t="s">
        <v>6066</v>
      </c>
      <c r="S2355" s="15" t="s">
        <v>6067</v>
      </c>
      <c r="T2355" s="15"/>
      <c r="U2355" s="15"/>
      <c r="V2355" s="15"/>
      <c r="W2355" s="18"/>
      <c r="X2355" s="15"/>
      <c r="Y2355" s="15"/>
      <c r="Z2355" s="15" t="s">
        <v>8523</v>
      </c>
      <c r="AA2355" s="19" t="s">
        <v>8524</v>
      </c>
      <c r="AB2355" s="15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5"/>
      <c r="AN2355" s="18"/>
      <c r="AO2355" s="18"/>
      <c r="AP2355" s="18"/>
      <c r="AQ2355" s="15"/>
      <c r="AR2355" s="18"/>
      <c r="AS2355" s="18"/>
      <c r="AT2355" s="18"/>
      <c r="AU2355" s="15"/>
      <c r="AV2355" s="18"/>
      <c r="AW2355" s="18"/>
      <c r="AX2355" s="18"/>
      <c r="AY2355" s="15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20"/>
      <c r="BN2355" s="20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</row>
    <row x14ac:dyDescent="0.25" r="2356" customHeight="1" ht="17.25">
      <c r="A2356" s="12" t="s">
        <v>8680</v>
      </c>
      <c r="B2356" s="13">
        <v>39182</v>
      </c>
      <c r="C2356" s="13">
        <v>39187</v>
      </c>
      <c r="D2356" s="14">
        <f>TEXT(B2356,"aaa")</f>
      </c>
      <c r="E2356" s="15" t="s">
        <v>8681</v>
      </c>
      <c r="F2356" s="15"/>
      <c r="G2356" s="15"/>
      <c r="H2356" s="15"/>
      <c r="I2356" s="15"/>
      <c r="J2356" s="15"/>
      <c r="K2356" s="38" t="s">
        <v>8682</v>
      </c>
      <c r="L2356" s="16">
        <v>20</v>
      </c>
      <c r="M2356" s="15"/>
      <c r="N2356" s="15"/>
      <c r="O2356" s="15"/>
      <c r="P2356" s="17">
        <v>60</v>
      </c>
      <c r="Q2356" s="16">
        <v>50</v>
      </c>
      <c r="R2356" s="15" t="s">
        <v>68</v>
      </c>
      <c r="S2356" s="15" t="s">
        <v>69</v>
      </c>
      <c r="T2356" s="15"/>
      <c r="U2356" s="15"/>
      <c r="V2356" s="15" t="s">
        <v>8683</v>
      </c>
      <c r="W2356" s="18" t="s">
        <v>8684</v>
      </c>
      <c r="X2356" s="15"/>
      <c r="Y2356" s="15"/>
      <c r="Z2356" s="15" t="s">
        <v>8656</v>
      </c>
      <c r="AA2356" s="19" t="s">
        <v>8657</v>
      </c>
      <c r="AB2356" s="15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5"/>
      <c r="AN2356" s="18"/>
      <c r="AO2356" s="18"/>
      <c r="AP2356" s="18"/>
      <c r="AQ2356" s="15"/>
      <c r="AR2356" s="18"/>
      <c r="AS2356" s="18"/>
      <c r="AT2356" s="18"/>
      <c r="AU2356" s="15"/>
      <c r="AV2356" s="18"/>
      <c r="AW2356" s="18"/>
      <c r="AX2356" s="18"/>
      <c r="AY2356" s="15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20"/>
      <c r="BN2356" s="20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</row>
    <row x14ac:dyDescent="0.25" r="2357" customHeight="1" ht="17.25">
      <c r="A2357" s="12" t="s">
        <v>8685</v>
      </c>
      <c r="B2357" s="13">
        <v>39184</v>
      </c>
      <c r="C2357" s="13"/>
      <c r="D2357" s="14">
        <f>TEXT(B2357,"aaa")</f>
      </c>
      <c r="E2357" s="15" t="s">
        <v>8686</v>
      </c>
      <c r="F2357" s="15"/>
      <c r="G2357" s="15"/>
      <c r="H2357" s="15"/>
      <c r="I2357" s="15"/>
      <c r="J2357" s="15"/>
      <c r="K2357" s="15" t="s">
        <v>8687</v>
      </c>
      <c r="L2357" s="16">
        <v>20</v>
      </c>
      <c r="M2357" s="15"/>
      <c r="N2357" s="15"/>
      <c r="O2357" s="15"/>
      <c r="P2357" s="17">
        <v>80</v>
      </c>
      <c r="Q2357" s="16">
        <v>50</v>
      </c>
      <c r="R2357" s="15" t="s">
        <v>8688</v>
      </c>
      <c r="S2357" s="15" t="s">
        <v>8689</v>
      </c>
      <c r="T2357" s="15"/>
      <c r="U2357" s="15"/>
      <c r="V2357" s="15" t="s">
        <v>8690</v>
      </c>
      <c r="W2357" s="18" t="s">
        <v>8691</v>
      </c>
      <c r="X2357" s="15"/>
      <c r="Y2357" s="15"/>
      <c r="Z2357" s="15"/>
      <c r="AA2357" s="19"/>
      <c r="AB2357" s="15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5"/>
      <c r="AN2357" s="18"/>
      <c r="AO2357" s="18"/>
      <c r="AP2357" s="18"/>
      <c r="AQ2357" s="15"/>
      <c r="AR2357" s="18"/>
      <c r="AS2357" s="18"/>
      <c r="AT2357" s="18"/>
      <c r="AU2357" s="15"/>
      <c r="AV2357" s="18"/>
      <c r="AW2357" s="18"/>
      <c r="AX2357" s="18"/>
      <c r="AY2357" s="15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20"/>
      <c r="BN2357" s="20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</row>
    <row x14ac:dyDescent="0.25" r="2358" customHeight="1" ht="17.25">
      <c r="A2358" s="12" t="s">
        <v>8692</v>
      </c>
      <c r="B2358" s="13">
        <v>39188</v>
      </c>
      <c r="C2358" s="13">
        <v>39232</v>
      </c>
      <c r="D2358" s="14">
        <f>TEXT(B2358,"aaa")</f>
      </c>
      <c r="E2358" s="15" t="s">
        <v>8693</v>
      </c>
      <c r="F2358" s="15"/>
      <c r="G2358" s="15"/>
      <c r="H2358" s="15"/>
      <c r="I2358" s="15"/>
      <c r="J2358" s="15"/>
      <c r="K2358" s="15"/>
      <c r="L2358" s="16">
        <v>20</v>
      </c>
      <c r="M2358" s="15" t="s">
        <v>8694</v>
      </c>
      <c r="N2358" s="15"/>
      <c r="O2358" s="15"/>
      <c r="P2358" s="17">
        <v>90</v>
      </c>
      <c r="Q2358" s="16">
        <v>50</v>
      </c>
      <c r="R2358" s="15" t="s">
        <v>68</v>
      </c>
      <c r="S2358" s="15" t="s">
        <v>69</v>
      </c>
      <c r="T2358" s="15"/>
      <c r="U2358" s="15"/>
      <c r="V2358" s="15" t="s">
        <v>4546</v>
      </c>
      <c r="W2358" s="18" t="s">
        <v>4547</v>
      </c>
      <c r="X2358" s="15"/>
      <c r="Y2358" s="15"/>
      <c r="Z2358" s="15"/>
      <c r="AA2358" s="19"/>
      <c r="AB2358" s="15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5"/>
      <c r="AN2358" s="18"/>
      <c r="AO2358" s="18"/>
      <c r="AP2358" s="18"/>
      <c r="AQ2358" s="15"/>
      <c r="AR2358" s="18"/>
      <c r="AS2358" s="18"/>
      <c r="AT2358" s="18"/>
      <c r="AU2358" s="15"/>
      <c r="AV2358" s="18"/>
      <c r="AW2358" s="18"/>
      <c r="AX2358" s="18"/>
      <c r="AY2358" s="15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20"/>
      <c r="BN2358" s="20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</row>
    <row x14ac:dyDescent="0.25" r="2359" customHeight="1" ht="17.25">
      <c r="A2359" s="12" t="s">
        <v>8695</v>
      </c>
      <c r="B2359" s="13">
        <v>39191</v>
      </c>
      <c r="C2359" s="13"/>
      <c r="D2359" s="14">
        <f>TEXT(B2359,"aaa")</f>
      </c>
      <c r="E2359" s="15" t="s">
        <v>8696</v>
      </c>
      <c r="F2359" s="15"/>
      <c r="G2359" s="15"/>
      <c r="H2359" s="15"/>
      <c r="I2359" s="15"/>
      <c r="J2359" s="15"/>
      <c r="K2359" s="15"/>
      <c r="L2359" s="16">
        <v>30</v>
      </c>
      <c r="M2359" s="15"/>
      <c r="N2359" s="15"/>
      <c r="O2359" s="15"/>
      <c r="P2359" s="17">
        <v>60</v>
      </c>
      <c r="Q2359" s="16">
        <v>50</v>
      </c>
      <c r="R2359" s="15" t="s">
        <v>68</v>
      </c>
      <c r="S2359" s="15" t="s">
        <v>69</v>
      </c>
      <c r="T2359" s="15"/>
      <c r="U2359" s="15"/>
      <c r="V2359" s="15" t="s">
        <v>8697</v>
      </c>
      <c r="W2359" s="18" t="s">
        <v>8698</v>
      </c>
      <c r="X2359" s="15"/>
      <c r="Y2359" s="15"/>
      <c r="Z2359" s="15" t="s">
        <v>8656</v>
      </c>
      <c r="AA2359" s="19" t="s">
        <v>8657</v>
      </c>
      <c r="AB2359" s="15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5"/>
      <c r="AN2359" s="18"/>
      <c r="AO2359" s="18"/>
      <c r="AP2359" s="18"/>
      <c r="AQ2359" s="15"/>
      <c r="AR2359" s="18"/>
      <c r="AS2359" s="18"/>
      <c r="AT2359" s="18"/>
      <c r="AU2359" s="15"/>
      <c r="AV2359" s="18"/>
      <c r="AW2359" s="18"/>
      <c r="AX2359" s="18"/>
      <c r="AY2359" s="15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20"/>
      <c r="BN2359" s="20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</row>
    <row x14ac:dyDescent="0.25" r="2360" customHeight="1" ht="17.25">
      <c r="A2360" s="12" t="s">
        <v>8699</v>
      </c>
      <c r="B2360" s="13">
        <v>39197</v>
      </c>
      <c r="C2360" s="13"/>
      <c r="D2360" s="14">
        <f>TEXT(B2360,"aaa")</f>
      </c>
      <c r="E2360" s="15" t="s">
        <v>8700</v>
      </c>
      <c r="F2360" s="15"/>
      <c r="G2360" s="15"/>
      <c r="H2360" s="15"/>
      <c r="I2360" s="15"/>
      <c r="J2360" s="15"/>
      <c r="K2360" s="15" t="s">
        <v>8701</v>
      </c>
      <c r="L2360" s="16">
        <v>10</v>
      </c>
      <c r="M2360" s="15" t="s">
        <v>8702</v>
      </c>
      <c r="N2360" s="15"/>
      <c r="O2360" s="15"/>
      <c r="P2360" s="17">
        <v>20</v>
      </c>
      <c r="Q2360" s="16">
        <v>50</v>
      </c>
      <c r="R2360" s="15" t="s">
        <v>68</v>
      </c>
      <c r="S2360" s="15" t="s">
        <v>69</v>
      </c>
      <c r="T2360" s="15"/>
      <c r="U2360" s="15"/>
      <c r="V2360" s="15"/>
      <c r="W2360" s="18"/>
      <c r="X2360" s="15"/>
      <c r="Y2360" s="15"/>
      <c r="Z2360" s="15" t="s">
        <v>8656</v>
      </c>
      <c r="AA2360" s="19" t="s">
        <v>8657</v>
      </c>
      <c r="AB2360" s="15"/>
      <c r="AC2360" s="18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5"/>
      <c r="AN2360" s="18"/>
      <c r="AO2360" s="18"/>
      <c r="AP2360" s="18"/>
      <c r="AQ2360" s="15"/>
      <c r="AR2360" s="18"/>
      <c r="AS2360" s="18"/>
      <c r="AT2360" s="18"/>
      <c r="AU2360" s="15"/>
      <c r="AV2360" s="18"/>
      <c r="AW2360" s="18"/>
      <c r="AX2360" s="18"/>
      <c r="AY2360" s="15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20"/>
      <c r="BN2360" s="20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</row>
    <row x14ac:dyDescent="0.25" r="2361" customHeight="1" ht="17.25">
      <c r="A2361" s="12" t="s">
        <v>8703</v>
      </c>
      <c r="B2361" s="13">
        <v>39197</v>
      </c>
      <c r="C2361" s="13"/>
      <c r="D2361" s="14">
        <f>TEXT(B2361,"aaa")</f>
      </c>
      <c r="E2361" s="15" t="s">
        <v>8704</v>
      </c>
      <c r="F2361" s="15"/>
      <c r="G2361" s="15"/>
      <c r="H2361" s="15" t="s">
        <v>8705</v>
      </c>
      <c r="I2361" s="15"/>
      <c r="J2361" s="15"/>
      <c r="K2361" s="15"/>
      <c r="L2361" s="16">
        <v>20</v>
      </c>
      <c r="M2361" s="15" t="s">
        <v>8706</v>
      </c>
      <c r="N2361" s="15"/>
      <c r="O2361" s="15"/>
      <c r="P2361" s="33">
        <v>20</v>
      </c>
      <c r="Q2361" s="16">
        <v>50</v>
      </c>
      <c r="R2361" s="15" t="s">
        <v>7770</v>
      </c>
      <c r="S2361" s="15" t="s">
        <v>7771</v>
      </c>
      <c r="T2361" s="15"/>
      <c r="U2361" s="15"/>
      <c r="V2361" s="15"/>
      <c r="W2361" s="18"/>
      <c r="X2361" s="15"/>
      <c r="Y2361" s="15"/>
      <c r="Z2361" s="15" t="s">
        <v>8673</v>
      </c>
      <c r="AA2361" s="19" t="s">
        <v>8674</v>
      </c>
      <c r="AB2361" s="15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5"/>
      <c r="AN2361" s="18"/>
      <c r="AO2361" s="18"/>
      <c r="AP2361" s="18"/>
      <c r="AQ2361" s="15"/>
      <c r="AR2361" s="18"/>
      <c r="AS2361" s="18"/>
      <c r="AT2361" s="18"/>
      <c r="AU2361" s="15"/>
      <c r="AV2361" s="18"/>
      <c r="AW2361" s="18"/>
      <c r="AX2361" s="18"/>
      <c r="AY2361" s="15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20"/>
      <c r="BN2361" s="20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</row>
    <row x14ac:dyDescent="0.25" r="2362" customHeight="1" ht="201">
      <c r="A2362" s="12" t="s">
        <v>8707</v>
      </c>
      <c r="B2362" s="13">
        <v>39216</v>
      </c>
      <c r="C2362" s="13">
        <v>39220</v>
      </c>
      <c r="D2362" s="14">
        <f>TEXT(B2362,"aaa")</f>
      </c>
      <c r="E2362" s="15" t="s">
        <v>8708</v>
      </c>
      <c r="F2362" s="15"/>
      <c r="G2362" s="15"/>
      <c r="H2362" s="15"/>
      <c r="I2362" s="15"/>
      <c r="J2362" s="15"/>
      <c r="K2362" s="15"/>
      <c r="L2362" s="16">
        <v>30</v>
      </c>
      <c r="M2362" s="15"/>
      <c r="N2362" s="15"/>
      <c r="O2362" s="15"/>
      <c r="P2362" s="17">
        <v>50</v>
      </c>
      <c r="Q2362" s="16">
        <v>50</v>
      </c>
      <c r="R2362" s="15" t="s">
        <v>68</v>
      </c>
      <c r="S2362" s="15" t="s">
        <v>69</v>
      </c>
      <c r="T2362" s="15"/>
      <c r="U2362" s="15"/>
      <c r="V2362" s="15" t="s">
        <v>8709</v>
      </c>
      <c r="W2362" s="18" t="s">
        <v>8710</v>
      </c>
      <c r="X2362" s="15"/>
      <c r="Y2362" s="15"/>
      <c r="Z2362" s="15"/>
      <c r="AA2362" s="19"/>
      <c r="AB2362" s="15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5" t="s">
        <v>8711</v>
      </c>
      <c r="AN2362" s="18"/>
      <c r="AO2362" s="18"/>
      <c r="AP2362" s="18"/>
      <c r="AQ2362" s="15"/>
      <c r="AR2362" s="18"/>
      <c r="AS2362" s="18"/>
      <c r="AT2362" s="18"/>
      <c r="AU2362" s="15"/>
      <c r="AV2362" s="18"/>
      <c r="AW2362" s="18"/>
      <c r="AX2362" s="18"/>
      <c r="AY2362" s="15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20"/>
      <c r="BN2362" s="20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</row>
    <row x14ac:dyDescent="0.25" r="2363" customHeight="1" ht="17.25">
      <c r="A2363" s="12" t="s">
        <v>8712</v>
      </c>
      <c r="B2363" s="13">
        <v>39221</v>
      </c>
      <c r="C2363" s="13"/>
      <c r="D2363" s="14">
        <f>TEXT(B2363,"aaa")</f>
      </c>
      <c r="E2363" s="15" t="s">
        <v>8713</v>
      </c>
      <c r="F2363" s="15"/>
      <c r="G2363" s="15"/>
      <c r="H2363" s="15"/>
      <c r="I2363" s="15"/>
      <c r="J2363" s="15"/>
      <c r="K2363" s="15" t="s">
        <v>8714</v>
      </c>
      <c r="L2363" s="16">
        <v>10</v>
      </c>
      <c r="M2363" s="15" t="s">
        <v>8715</v>
      </c>
      <c r="N2363" s="15"/>
      <c r="O2363" s="15"/>
      <c r="P2363" s="17">
        <v>30</v>
      </c>
      <c r="Q2363" s="16">
        <v>50</v>
      </c>
      <c r="R2363" s="15" t="s">
        <v>6050</v>
      </c>
      <c r="S2363" s="15" t="s">
        <v>6051</v>
      </c>
      <c r="T2363" s="15"/>
      <c r="U2363" s="15"/>
      <c r="V2363" s="15" t="s">
        <v>8199</v>
      </c>
      <c r="W2363" s="18" t="s">
        <v>8716</v>
      </c>
      <c r="X2363" s="15"/>
      <c r="Y2363" s="15"/>
      <c r="Z2363" s="15"/>
      <c r="AA2363" s="19"/>
      <c r="AB2363" s="15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 t="s">
        <v>8717</v>
      </c>
      <c r="AM2363" s="15" t="s">
        <v>8711</v>
      </c>
      <c r="AN2363" s="18"/>
      <c r="AO2363" s="18"/>
      <c r="AP2363" s="18"/>
      <c r="AQ2363" s="15"/>
      <c r="AR2363" s="18"/>
      <c r="AS2363" s="18"/>
      <c r="AT2363" s="18"/>
      <c r="AU2363" s="15"/>
      <c r="AV2363" s="18"/>
      <c r="AW2363" s="18"/>
      <c r="AX2363" s="18"/>
      <c r="AY2363" s="15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20"/>
      <c r="BN2363" s="20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</row>
    <row x14ac:dyDescent="0.25" r="2364" customHeight="1" ht="17.25">
      <c r="A2364" s="12" t="s">
        <v>8718</v>
      </c>
      <c r="B2364" s="13">
        <v>39222</v>
      </c>
      <c r="C2364" s="13"/>
      <c r="D2364" s="14">
        <f>TEXT(B2364,"aaa")</f>
      </c>
      <c r="E2364" s="15" t="s">
        <v>8719</v>
      </c>
      <c r="F2364" s="15"/>
      <c r="G2364" s="15"/>
      <c r="H2364" s="15"/>
      <c r="I2364" s="15"/>
      <c r="J2364" s="15"/>
      <c r="K2364" s="15"/>
      <c r="L2364" s="16">
        <v>30</v>
      </c>
      <c r="M2364" s="15"/>
      <c r="N2364" s="15"/>
      <c r="O2364" s="15"/>
      <c r="P2364" s="17">
        <v>110</v>
      </c>
      <c r="Q2364" s="16">
        <v>50</v>
      </c>
      <c r="R2364" s="15"/>
      <c r="S2364" s="15"/>
      <c r="T2364" s="15"/>
      <c r="U2364" s="15"/>
      <c r="V2364" s="15"/>
      <c r="W2364" s="18"/>
      <c r="X2364" s="15"/>
      <c r="Y2364" s="15"/>
      <c r="Z2364" s="15"/>
      <c r="AA2364" s="19"/>
      <c r="AB2364" s="15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5"/>
      <c r="AN2364" s="18"/>
      <c r="AO2364" s="18"/>
      <c r="AP2364" s="18"/>
      <c r="AQ2364" s="15"/>
      <c r="AR2364" s="18"/>
      <c r="AS2364" s="18"/>
      <c r="AT2364" s="18"/>
      <c r="AU2364" s="15"/>
      <c r="AV2364" s="18"/>
      <c r="AW2364" s="18"/>
      <c r="AX2364" s="18"/>
      <c r="AY2364" s="15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20"/>
      <c r="BN2364" s="20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</row>
    <row x14ac:dyDescent="0.25" r="2365" customHeight="1" ht="17.25">
      <c r="A2365" s="12" t="s">
        <v>8720</v>
      </c>
      <c r="B2365" s="13">
        <v>39227</v>
      </c>
      <c r="C2365" s="13"/>
      <c r="D2365" s="14">
        <f>TEXT(B2365,"aaa")</f>
      </c>
      <c r="E2365" s="15" t="s">
        <v>8721</v>
      </c>
      <c r="F2365" s="15"/>
      <c r="G2365" s="15"/>
      <c r="H2365" s="15"/>
      <c r="I2365" s="15"/>
      <c r="J2365" s="15"/>
      <c r="K2365" s="15"/>
      <c r="L2365" s="16">
        <v>30</v>
      </c>
      <c r="M2365" s="15"/>
      <c r="N2365" s="15"/>
      <c r="O2365" s="15"/>
      <c r="P2365" s="17">
        <v>10</v>
      </c>
      <c r="Q2365" s="16">
        <v>50</v>
      </c>
      <c r="R2365" s="15"/>
      <c r="S2365" s="15"/>
      <c r="T2365" s="15"/>
      <c r="U2365" s="15"/>
      <c r="V2365" s="15"/>
      <c r="W2365" s="18"/>
      <c r="X2365" s="15"/>
      <c r="Y2365" s="15"/>
      <c r="Z2365" s="15"/>
      <c r="AA2365" s="19"/>
      <c r="AB2365" s="15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5"/>
      <c r="AN2365" s="18"/>
      <c r="AO2365" s="18"/>
      <c r="AP2365" s="18"/>
      <c r="AQ2365" s="15"/>
      <c r="AR2365" s="18"/>
      <c r="AS2365" s="18"/>
      <c r="AT2365" s="18"/>
      <c r="AU2365" s="15"/>
      <c r="AV2365" s="18"/>
      <c r="AW2365" s="18"/>
      <c r="AX2365" s="18"/>
      <c r="AY2365" s="15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20"/>
      <c r="BN2365" s="20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</row>
    <row x14ac:dyDescent="0.25" r="2366" customHeight="1" ht="17.25">
      <c r="A2366" s="12" t="s">
        <v>8722</v>
      </c>
      <c r="B2366" s="13">
        <v>39245</v>
      </c>
      <c r="C2366" s="13">
        <v>39273</v>
      </c>
      <c r="D2366" s="14">
        <f>TEXT(B2366,"aaa")</f>
      </c>
      <c r="E2366" s="15" t="s">
        <v>8723</v>
      </c>
      <c r="F2366" s="15"/>
      <c r="G2366" s="15"/>
      <c r="H2366" s="15"/>
      <c r="I2366" s="15"/>
      <c r="J2366" s="15"/>
      <c r="K2366" s="15" t="s">
        <v>8724</v>
      </c>
      <c r="L2366" s="16">
        <v>20</v>
      </c>
      <c r="M2366" s="15"/>
      <c r="N2366" s="15"/>
      <c r="O2366" s="15"/>
      <c r="P2366" s="17">
        <v>40</v>
      </c>
      <c r="Q2366" s="16">
        <v>50</v>
      </c>
      <c r="R2366" s="15" t="s">
        <v>68</v>
      </c>
      <c r="S2366" s="15" t="s">
        <v>69</v>
      </c>
      <c r="T2366" s="15"/>
      <c r="U2366" s="15"/>
      <c r="V2366" s="15" t="s">
        <v>8668</v>
      </c>
      <c r="W2366" s="18" t="s">
        <v>8669</v>
      </c>
      <c r="X2366" s="15"/>
      <c r="Y2366" s="15"/>
      <c r="Z2366" s="15" t="s">
        <v>8725</v>
      </c>
      <c r="AA2366" s="19" t="s">
        <v>8726</v>
      </c>
      <c r="AB2366" s="15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5"/>
      <c r="AN2366" s="18"/>
      <c r="AO2366" s="18"/>
      <c r="AP2366" s="18"/>
      <c r="AQ2366" s="15"/>
      <c r="AR2366" s="18"/>
      <c r="AS2366" s="18"/>
      <c r="AT2366" s="18"/>
      <c r="AU2366" s="15"/>
      <c r="AV2366" s="18"/>
      <c r="AW2366" s="18"/>
      <c r="AX2366" s="18"/>
      <c r="AY2366" s="15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20"/>
      <c r="BN2366" s="20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</row>
    <row x14ac:dyDescent="0.25" r="2367" customHeight="1" ht="17.25">
      <c r="A2367" s="12" t="s">
        <v>8727</v>
      </c>
      <c r="B2367" s="13">
        <v>39253</v>
      </c>
      <c r="C2367" s="13"/>
      <c r="D2367" s="14">
        <f>TEXT(B2367,"aaa")</f>
      </c>
      <c r="E2367" s="15" t="s">
        <v>8728</v>
      </c>
      <c r="F2367" s="15"/>
      <c r="G2367" s="15"/>
      <c r="H2367" s="15" t="s">
        <v>8729</v>
      </c>
      <c r="I2367" s="15"/>
      <c r="J2367" s="15"/>
      <c r="K2367" s="15"/>
      <c r="L2367" s="16">
        <v>20</v>
      </c>
      <c r="M2367" s="15" t="s">
        <v>8730</v>
      </c>
      <c r="N2367" s="15"/>
      <c r="O2367" s="15"/>
      <c r="P2367" s="17">
        <v>10</v>
      </c>
      <c r="Q2367" s="16">
        <v>50</v>
      </c>
      <c r="R2367" s="15" t="s">
        <v>8731</v>
      </c>
      <c r="S2367" s="15" t="s">
        <v>8732</v>
      </c>
      <c r="T2367" s="15"/>
      <c r="U2367" s="15"/>
      <c r="V2367" s="15" t="s">
        <v>4546</v>
      </c>
      <c r="W2367" s="18" t="s">
        <v>4547</v>
      </c>
      <c r="X2367" s="15"/>
      <c r="Y2367" s="15"/>
      <c r="Z2367" s="15"/>
      <c r="AA2367" s="19"/>
      <c r="AB2367" s="15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5"/>
      <c r="AN2367" s="18"/>
      <c r="AO2367" s="18"/>
      <c r="AP2367" s="18"/>
      <c r="AQ2367" s="15"/>
      <c r="AR2367" s="18"/>
      <c r="AS2367" s="18"/>
      <c r="AT2367" s="18"/>
      <c r="AU2367" s="15"/>
      <c r="AV2367" s="18"/>
      <c r="AW2367" s="18"/>
      <c r="AX2367" s="18"/>
      <c r="AY2367" s="15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20"/>
      <c r="BN2367" s="20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</row>
    <row x14ac:dyDescent="0.25" r="2368" customHeight="1" ht="17.25">
      <c r="A2368" s="12" t="s">
        <v>8733</v>
      </c>
      <c r="B2368" s="13">
        <v>39261</v>
      </c>
      <c r="C2368" s="13"/>
      <c r="D2368" s="14">
        <f>TEXT(B2368,"aaa")</f>
      </c>
      <c r="E2368" s="15" t="s">
        <v>8734</v>
      </c>
      <c r="F2368" s="15"/>
      <c r="G2368" s="15"/>
      <c r="H2368" s="15"/>
      <c r="I2368" s="15"/>
      <c r="J2368" s="15"/>
      <c r="K2368" s="15"/>
      <c r="L2368" s="16">
        <v>30</v>
      </c>
      <c r="M2368" s="15"/>
      <c r="N2368" s="15"/>
      <c r="O2368" s="15"/>
      <c r="P2368" s="17">
        <v>110</v>
      </c>
      <c r="Q2368" s="16">
        <v>50</v>
      </c>
      <c r="R2368" s="15"/>
      <c r="S2368" s="15"/>
      <c r="T2368" s="15"/>
      <c r="U2368" s="15"/>
      <c r="V2368" s="15"/>
      <c r="W2368" s="18"/>
      <c r="X2368" s="15"/>
      <c r="Y2368" s="15"/>
      <c r="Z2368" s="15"/>
      <c r="AA2368" s="19"/>
      <c r="AB2368" s="15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5"/>
      <c r="AN2368" s="18"/>
      <c r="AO2368" s="18"/>
      <c r="AP2368" s="18"/>
      <c r="AQ2368" s="15"/>
      <c r="AR2368" s="18"/>
      <c r="AS2368" s="18"/>
      <c r="AT2368" s="18"/>
      <c r="AU2368" s="15"/>
      <c r="AV2368" s="18"/>
      <c r="AW2368" s="18"/>
      <c r="AX2368" s="18"/>
      <c r="AY2368" s="15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20"/>
      <c r="BN2368" s="20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</row>
    <row x14ac:dyDescent="0.25" r="2369" customHeight="1" ht="17.25">
      <c r="A2369" s="12" t="s">
        <v>8735</v>
      </c>
      <c r="B2369" s="13">
        <v>39273</v>
      </c>
      <c r="C2369" s="13">
        <v>39275</v>
      </c>
      <c r="D2369" s="14">
        <f>TEXT(B2369,"aaa")</f>
      </c>
      <c r="E2369" s="15" t="s">
        <v>8736</v>
      </c>
      <c r="F2369" s="15"/>
      <c r="G2369" s="15"/>
      <c r="H2369" s="15"/>
      <c r="I2369" s="15"/>
      <c r="J2369" s="15"/>
      <c r="K2369" s="15"/>
      <c r="L2369" s="16">
        <v>30</v>
      </c>
      <c r="M2369" s="15"/>
      <c r="N2369" s="15"/>
      <c r="O2369" s="15"/>
      <c r="P2369" s="17">
        <v>50</v>
      </c>
      <c r="Q2369" s="16">
        <v>50</v>
      </c>
      <c r="R2369" s="15" t="s">
        <v>68</v>
      </c>
      <c r="S2369" s="15" t="s">
        <v>69</v>
      </c>
      <c r="T2369" s="15"/>
      <c r="U2369" s="15"/>
      <c r="V2369" s="15" t="s">
        <v>8737</v>
      </c>
      <c r="W2369" s="18" t="s">
        <v>8738</v>
      </c>
      <c r="X2369" s="15"/>
      <c r="Y2369" s="15"/>
      <c r="Z2369" s="15"/>
      <c r="AA2369" s="19"/>
      <c r="AB2369" s="15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5"/>
      <c r="AN2369" s="18"/>
      <c r="AO2369" s="18"/>
      <c r="AP2369" s="18"/>
      <c r="AQ2369" s="15"/>
      <c r="AR2369" s="18"/>
      <c r="AS2369" s="18"/>
      <c r="AT2369" s="18"/>
      <c r="AU2369" s="15"/>
      <c r="AV2369" s="18"/>
      <c r="AW2369" s="18"/>
      <c r="AX2369" s="18"/>
      <c r="AY2369" s="15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20"/>
      <c r="BN2369" s="20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</row>
    <row x14ac:dyDescent="0.25" r="2370" customHeight="1" ht="17.25">
      <c r="A2370" s="12" t="s">
        <v>8739</v>
      </c>
      <c r="B2370" s="13">
        <v>39277</v>
      </c>
      <c r="C2370" s="13"/>
      <c r="D2370" s="14">
        <f>TEXT(B2370,"aaa")</f>
      </c>
      <c r="E2370" s="15" t="s">
        <v>8740</v>
      </c>
      <c r="F2370" s="15"/>
      <c r="G2370" s="15"/>
      <c r="H2370" s="15"/>
      <c r="I2370" s="15"/>
      <c r="J2370" s="15"/>
      <c r="K2370" s="15"/>
      <c r="L2370" s="16">
        <v>30</v>
      </c>
      <c r="M2370" s="15"/>
      <c r="N2370" s="15"/>
      <c r="O2370" s="15"/>
      <c r="P2370" s="17">
        <v>30</v>
      </c>
      <c r="Q2370" s="16">
        <v>50</v>
      </c>
      <c r="R2370" s="15" t="s">
        <v>68</v>
      </c>
      <c r="S2370" s="15" t="s">
        <v>69</v>
      </c>
      <c r="T2370" s="15"/>
      <c r="U2370" s="15"/>
      <c r="V2370" s="15" t="s">
        <v>8534</v>
      </c>
      <c r="W2370" s="18" t="s">
        <v>8535</v>
      </c>
      <c r="X2370" s="15"/>
      <c r="Y2370" s="15"/>
      <c r="Z2370" s="15"/>
      <c r="AA2370" s="19"/>
      <c r="AB2370" s="15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5"/>
      <c r="AN2370" s="18"/>
      <c r="AO2370" s="18"/>
      <c r="AP2370" s="18"/>
      <c r="AQ2370" s="15"/>
      <c r="AR2370" s="18"/>
      <c r="AS2370" s="18"/>
      <c r="AT2370" s="18"/>
      <c r="AU2370" s="15"/>
      <c r="AV2370" s="18"/>
      <c r="AW2370" s="18"/>
      <c r="AX2370" s="18"/>
      <c r="AY2370" s="15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20"/>
      <c r="BN2370" s="20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</row>
    <row x14ac:dyDescent="0.25" r="2371" customHeight="1" ht="17.25">
      <c r="A2371" s="12" t="s">
        <v>8741</v>
      </c>
      <c r="B2371" s="13">
        <v>39279</v>
      </c>
      <c r="C2371" s="13"/>
      <c r="D2371" s="14">
        <f>TEXT(B2371,"aaa")</f>
      </c>
      <c r="E2371" s="15" t="s">
        <v>8742</v>
      </c>
      <c r="F2371" s="15"/>
      <c r="G2371" s="15"/>
      <c r="H2371" s="15"/>
      <c r="I2371" s="15"/>
      <c r="J2371" s="15"/>
      <c r="K2371" s="15"/>
      <c r="L2371" s="16">
        <v>30</v>
      </c>
      <c r="M2371" s="15"/>
      <c r="N2371" s="15"/>
      <c r="O2371" s="15"/>
      <c r="P2371" s="17">
        <v>110</v>
      </c>
      <c r="Q2371" s="16">
        <v>50</v>
      </c>
      <c r="R2371" s="15"/>
      <c r="S2371" s="15"/>
      <c r="T2371" s="15"/>
      <c r="U2371" s="15"/>
      <c r="V2371" s="15"/>
      <c r="W2371" s="18"/>
      <c r="X2371" s="15"/>
      <c r="Y2371" s="15"/>
      <c r="Z2371" s="15"/>
      <c r="AA2371" s="19"/>
      <c r="AB2371" s="15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5"/>
      <c r="AN2371" s="18"/>
      <c r="AO2371" s="18"/>
      <c r="AP2371" s="18"/>
      <c r="AQ2371" s="15"/>
      <c r="AR2371" s="18"/>
      <c r="AS2371" s="18"/>
      <c r="AT2371" s="18"/>
      <c r="AU2371" s="15"/>
      <c r="AV2371" s="18"/>
      <c r="AW2371" s="18"/>
      <c r="AX2371" s="18"/>
      <c r="AY2371" s="15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20"/>
      <c r="BN2371" s="20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</row>
    <row x14ac:dyDescent="0.25" r="2372" customHeight="1" ht="17.25">
      <c r="A2372" s="12" t="s">
        <v>8743</v>
      </c>
      <c r="B2372" s="13">
        <v>39293</v>
      </c>
      <c r="C2372" s="13">
        <v>39298</v>
      </c>
      <c r="D2372" s="14">
        <f>TEXT(B2372,"aaa")</f>
      </c>
      <c r="E2372" s="15" t="s">
        <v>8744</v>
      </c>
      <c r="F2372" s="15"/>
      <c r="G2372" s="15"/>
      <c r="H2372" s="15"/>
      <c r="I2372" s="15"/>
      <c r="J2372" s="15"/>
      <c r="K2372" s="15"/>
      <c r="L2372" s="16">
        <v>30</v>
      </c>
      <c r="M2372" s="15"/>
      <c r="N2372" s="15"/>
      <c r="O2372" s="15"/>
      <c r="P2372" s="17">
        <v>60</v>
      </c>
      <c r="Q2372" s="16">
        <v>50</v>
      </c>
      <c r="R2372" s="15" t="s">
        <v>68</v>
      </c>
      <c r="S2372" s="15" t="s">
        <v>69</v>
      </c>
      <c r="T2372" s="15"/>
      <c r="U2372" s="15"/>
      <c r="V2372" s="15" t="s">
        <v>8745</v>
      </c>
      <c r="W2372" s="18" t="s">
        <v>8746</v>
      </c>
      <c r="X2372" s="15"/>
      <c r="Y2372" s="15"/>
      <c r="Z2372" s="15" t="s">
        <v>8725</v>
      </c>
      <c r="AA2372" s="19" t="s">
        <v>8726</v>
      </c>
      <c r="AB2372" s="15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5"/>
      <c r="AN2372" s="18"/>
      <c r="AO2372" s="18"/>
      <c r="AP2372" s="18"/>
      <c r="AQ2372" s="15"/>
      <c r="AR2372" s="18"/>
      <c r="AS2372" s="18"/>
      <c r="AT2372" s="18"/>
      <c r="AU2372" s="15"/>
      <c r="AV2372" s="18"/>
      <c r="AW2372" s="18"/>
      <c r="AX2372" s="18"/>
      <c r="AY2372" s="15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20"/>
      <c r="BN2372" s="20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</row>
    <row x14ac:dyDescent="0.25" r="2373" customHeight="1" ht="17.25">
      <c r="A2373" s="12" t="s">
        <v>8747</v>
      </c>
      <c r="B2373" s="13">
        <v>39293</v>
      </c>
      <c r="C2373" s="13"/>
      <c r="D2373" s="14">
        <f>TEXT(B2373,"aaa")</f>
      </c>
      <c r="E2373" s="15" t="s">
        <v>8748</v>
      </c>
      <c r="F2373" s="15"/>
      <c r="G2373" s="15"/>
      <c r="H2373" s="15"/>
      <c r="I2373" s="15"/>
      <c r="J2373" s="15"/>
      <c r="K2373" s="15"/>
      <c r="L2373" s="16">
        <v>30</v>
      </c>
      <c r="M2373" s="15"/>
      <c r="N2373" s="15"/>
      <c r="O2373" s="15"/>
      <c r="P2373" s="17">
        <v>110</v>
      </c>
      <c r="Q2373" s="16">
        <v>50</v>
      </c>
      <c r="R2373" s="15"/>
      <c r="S2373" s="15"/>
      <c r="T2373" s="15"/>
      <c r="U2373" s="15"/>
      <c r="V2373" s="15"/>
      <c r="W2373" s="18"/>
      <c r="X2373" s="15"/>
      <c r="Y2373" s="15"/>
      <c r="Z2373" s="15"/>
      <c r="AA2373" s="19"/>
      <c r="AB2373" s="15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5"/>
      <c r="AN2373" s="18"/>
      <c r="AO2373" s="18"/>
      <c r="AP2373" s="18"/>
      <c r="AQ2373" s="15"/>
      <c r="AR2373" s="18"/>
      <c r="AS2373" s="18"/>
      <c r="AT2373" s="18"/>
      <c r="AU2373" s="15"/>
      <c r="AV2373" s="18"/>
      <c r="AW2373" s="18"/>
      <c r="AX2373" s="18"/>
      <c r="AY2373" s="15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20"/>
      <c r="BN2373" s="20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</row>
    <row x14ac:dyDescent="0.25" r="2374" customHeight="1" ht="17.25">
      <c r="A2374" s="12" t="s">
        <v>8749</v>
      </c>
      <c r="B2374" s="13">
        <v>39302</v>
      </c>
      <c r="C2374" s="13"/>
      <c r="D2374" s="14">
        <f>TEXT(B2374,"aaa")</f>
      </c>
      <c r="E2374" s="15" t="s">
        <v>8750</v>
      </c>
      <c r="F2374" s="15"/>
      <c r="G2374" s="15"/>
      <c r="H2374" s="15" t="s">
        <v>8751</v>
      </c>
      <c r="I2374" s="15"/>
      <c r="J2374" s="15"/>
      <c r="K2374" s="15" t="s">
        <v>8752</v>
      </c>
      <c r="L2374" s="16">
        <v>20</v>
      </c>
      <c r="M2374" s="15"/>
      <c r="N2374" s="15"/>
      <c r="O2374" s="15"/>
      <c r="P2374" s="17">
        <v>10</v>
      </c>
      <c r="Q2374" s="16">
        <v>50</v>
      </c>
      <c r="R2374" s="15" t="s">
        <v>8753</v>
      </c>
      <c r="S2374" s="15" t="s">
        <v>8754</v>
      </c>
      <c r="T2374" s="15"/>
      <c r="U2374" s="15"/>
      <c r="V2374" s="15" t="s">
        <v>8755</v>
      </c>
      <c r="W2374" s="18" t="s">
        <v>982</v>
      </c>
      <c r="X2374" s="15"/>
      <c r="Y2374" s="15"/>
      <c r="Z2374" s="15"/>
      <c r="AA2374" s="19"/>
      <c r="AB2374" s="15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5"/>
      <c r="AN2374" s="18"/>
      <c r="AO2374" s="18"/>
      <c r="AP2374" s="18"/>
      <c r="AQ2374" s="15"/>
      <c r="AR2374" s="18"/>
      <c r="AS2374" s="18"/>
      <c r="AT2374" s="18"/>
      <c r="AU2374" s="15"/>
      <c r="AV2374" s="18"/>
      <c r="AW2374" s="18"/>
      <c r="AX2374" s="18"/>
      <c r="AY2374" s="15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20"/>
      <c r="BN2374" s="20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</row>
    <row x14ac:dyDescent="0.25" r="2375" customHeight="1" ht="17.25">
      <c r="A2375" s="12" t="s">
        <v>8756</v>
      </c>
      <c r="B2375" s="13">
        <v>39304</v>
      </c>
      <c r="C2375" s="13">
        <v>39434</v>
      </c>
      <c r="D2375" s="14">
        <f>TEXT(B2375,"aaa")</f>
      </c>
      <c r="E2375" s="15" t="s">
        <v>8757</v>
      </c>
      <c r="F2375" s="15"/>
      <c r="G2375" s="15"/>
      <c r="H2375" s="15"/>
      <c r="I2375" s="15"/>
      <c r="J2375" s="15"/>
      <c r="K2375" s="15"/>
      <c r="L2375" s="16">
        <v>30</v>
      </c>
      <c r="M2375" s="15"/>
      <c r="N2375" s="15"/>
      <c r="O2375" s="15"/>
      <c r="P2375" s="17">
        <v>70</v>
      </c>
      <c r="Q2375" s="16">
        <v>50</v>
      </c>
      <c r="R2375" s="15" t="s">
        <v>8758</v>
      </c>
      <c r="S2375" s="15" t="s">
        <v>8759</v>
      </c>
      <c r="T2375" s="15"/>
      <c r="U2375" s="15"/>
      <c r="V2375" s="15" t="s">
        <v>8760</v>
      </c>
      <c r="W2375" s="18" t="s">
        <v>8761</v>
      </c>
      <c r="X2375" s="15"/>
      <c r="Y2375" s="15"/>
      <c r="Z2375" s="15"/>
      <c r="AA2375" s="19"/>
      <c r="AB2375" s="15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5"/>
      <c r="AN2375" s="18"/>
      <c r="AO2375" s="18"/>
      <c r="AP2375" s="18" t="s">
        <v>8762</v>
      </c>
      <c r="AQ2375" s="15" t="s">
        <v>8763</v>
      </c>
      <c r="AR2375" s="18"/>
      <c r="AS2375" s="18"/>
      <c r="AT2375" s="18"/>
      <c r="AU2375" s="15"/>
      <c r="AV2375" s="18"/>
      <c r="AW2375" s="18"/>
      <c r="AX2375" s="18"/>
      <c r="AY2375" s="15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20"/>
      <c r="BN2375" s="20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</row>
    <row x14ac:dyDescent="0.25" r="2376" customHeight="1" ht="17.25">
      <c r="A2376" s="12" t="s">
        <v>8764</v>
      </c>
      <c r="B2376" s="13">
        <v>39309</v>
      </c>
      <c r="C2376" s="13"/>
      <c r="D2376" s="14">
        <f>TEXT(B2376,"aaa")</f>
      </c>
      <c r="E2376" s="15" t="s">
        <v>8765</v>
      </c>
      <c r="F2376" s="15"/>
      <c r="G2376" s="15"/>
      <c r="H2376" s="15" t="s">
        <v>8766</v>
      </c>
      <c r="I2376" s="15"/>
      <c r="J2376" s="15"/>
      <c r="K2376" s="15" t="s">
        <v>8767</v>
      </c>
      <c r="L2376" s="16">
        <v>10</v>
      </c>
      <c r="M2376" s="15" t="s">
        <v>8768</v>
      </c>
      <c r="N2376" s="15"/>
      <c r="O2376" s="15"/>
      <c r="P2376" s="17">
        <v>20</v>
      </c>
      <c r="Q2376" s="16">
        <v>50</v>
      </c>
      <c r="R2376" s="15" t="s">
        <v>68</v>
      </c>
      <c r="S2376" s="15" t="s">
        <v>69</v>
      </c>
      <c r="T2376" s="15"/>
      <c r="U2376" s="15"/>
      <c r="V2376" s="15"/>
      <c r="W2376" s="18"/>
      <c r="X2376" s="15"/>
      <c r="Y2376" s="15"/>
      <c r="Z2376" s="15" t="s">
        <v>8725</v>
      </c>
      <c r="AA2376" s="19" t="s">
        <v>8726</v>
      </c>
      <c r="AB2376" s="15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5"/>
      <c r="AN2376" s="18"/>
      <c r="AO2376" s="18"/>
      <c r="AP2376" s="18"/>
      <c r="AQ2376" s="15"/>
      <c r="AR2376" s="18"/>
      <c r="AS2376" s="18"/>
      <c r="AT2376" s="18"/>
      <c r="AU2376" s="15"/>
      <c r="AV2376" s="18"/>
      <c r="AW2376" s="18"/>
      <c r="AX2376" s="18"/>
      <c r="AY2376" s="15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20"/>
      <c r="BN2376" s="20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</row>
    <row x14ac:dyDescent="0.25" r="2377" customHeight="1" ht="141">
      <c r="A2377" s="12" t="s">
        <v>8769</v>
      </c>
      <c r="B2377" s="13">
        <v>39318</v>
      </c>
      <c r="C2377" s="13"/>
      <c r="D2377" s="14">
        <f>TEXT(B2377,"aaa")</f>
      </c>
      <c r="E2377" s="15" t="s">
        <v>8770</v>
      </c>
      <c r="F2377" s="15"/>
      <c r="G2377" s="15"/>
      <c r="H2377" s="15" t="s">
        <v>8771</v>
      </c>
      <c r="I2377" s="15"/>
      <c r="J2377" s="15"/>
      <c r="K2377" s="15"/>
      <c r="L2377" s="16">
        <v>30</v>
      </c>
      <c r="M2377" s="15"/>
      <c r="N2377" s="15"/>
      <c r="O2377" s="15"/>
      <c r="P2377" s="17">
        <v>50</v>
      </c>
      <c r="Q2377" s="16">
        <v>50</v>
      </c>
      <c r="R2377" s="15" t="s">
        <v>7193</v>
      </c>
      <c r="S2377" s="15" t="s">
        <v>7194</v>
      </c>
      <c r="T2377" s="15"/>
      <c r="U2377" s="15"/>
      <c r="V2377" s="15" t="s">
        <v>4546</v>
      </c>
      <c r="W2377" s="18" t="s">
        <v>4547</v>
      </c>
      <c r="X2377" s="15"/>
      <c r="Y2377" s="15"/>
      <c r="Z2377" s="15"/>
      <c r="AA2377" s="19"/>
      <c r="AB2377" s="15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5" t="s">
        <v>8772</v>
      </c>
      <c r="AN2377" s="18"/>
      <c r="AO2377" s="18"/>
      <c r="AP2377" s="18"/>
      <c r="AQ2377" s="15"/>
      <c r="AR2377" s="18"/>
      <c r="AS2377" s="18"/>
      <c r="AT2377" s="18"/>
      <c r="AU2377" s="15"/>
      <c r="AV2377" s="18"/>
      <c r="AW2377" s="18"/>
      <c r="AX2377" s="18"/>
      <c r="AY2377" s="15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20"/>
      <c r="BN2377" s="20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</row>
    <row x14ac:dyDescent="0.25" r="2378" customHeight="1" ht="17.25">
      <c r="A2378" s="12" t="s">
        <v>8773</v>
      </c>
      <c r="B2378" s="13">
        <v>39318</v>
      </c>
      <c r="C2378" s="13">
        <v>39322</v>
      </c>
      <c r="D2378" s="14">
        <f>TEXT(B2378,"aaa")</f>
      </c>
      <c r="E2378" s="15" t="s">
        <v>8774</v>
      </c>
      <c r="F2378" s="15"/>
      <c r="G2378" s="15"/>
      <c r="H2378" s="15"/>
      <c r="I2378" s="15"/>
      <c r="J2378" s="15"/>
      <c r="K2378" s="15"/>
      <c r="L2378" s="16">
        <v>30</v>
      </c>
      <c r="M2378" s="15"/>
      <c r="N2378" s="15"/>
      <c r="O2378" s="15"/>
      <c r="P2378" s="17">
        <v>40</v>
      </c>
      <c r="Q2378" s="16">
        <v>50</v>
      </c>
      <c r="R2378" s="15" t="s">
        <v>8775</v>
      </c>
      <c r="S2378" s="15" t="s">
        <v>8776</v>
      </c>
      <c r="T2378" s="15"/>
      <c r="U2378" s="15"/>
      <c r="V2378" s="15" t="s">
        <v>6625</v>
      </c>
      <c r="W2378" s="18" t="s">
        <v>6626</v>
      </c>
      <c r="X2378" s="15"/>
      <c r="Y2378" s="15"/>
      <c r="Z2378" s="15"/>
      <c r="AA2378" s="19"/>
      <c r="AB2378" s="15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5"/>
      <c r="AN2378" s="18"/>
      <c r="AO2378" s="18"/>
      <c r="AP2378" s="18"/>
      <c r="AQ2378" s="15"/>
      <c r="AR2378" s="18"/>
      <c r="AS2378" s="18"/>
      <c r="AT2378" s="18"/>
      <c r="AU2378" s="15"/>
      <c r="AV2378" s="18"/>
      <c r="AW2378" s="18"/>
      <c r="AX2378" s="18"/>
      <c r="AY2378" s="15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20"/>
      <c r="BN2378" s="20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</row>
    <row x14ac:dyDescent="0.25" r="2379" customHeight="1" ht="17.25">
      <c r="A2379" s="12" t="s">
        <v>8777</v>
      </c>
      <c r="B2379" s="13">
        <v>39320</v>
      </c>
      <c r="C2379" s="13"/>
      <c r="D2379" s="14">
        <f>TEXT(B2379,"aaa")</f>
      </c>
      <c r="E2379" s="15" t="s">
        <v>8778</v>
      </c>
      <c r="F2379" s="15"/>
      <c r="G2379" s="15"/>
      <c r="H2379" s="15"/>
      <c r="I2379" s="15"/>
      <c r="J2379" s="15"/>
      <c r="K2379" s="15"/>
      <c r="L2379" s="16">
        <v>30</v>
      </c>
      <c r="M2379" s="15"/>
      <c r="N2379" s="15"/>
      <c r="O2379" s="15"/>
      <c r="P2379" s="17">
        <v>30</v>
      </c>
      <c r="Q2379" s="16">
        <v>50</v>
      </c>
      <c r="R2379" s="15" t="s">
        <v>7193</v>
      </c>
      <c r="S2379" s="15" t="s">
        <v>7194</v>
      </c>
      <c r="T2379" s="15"/>
      <c r="U2379" s="15"/>
      <c r="V2379" s="15" t="s">
        <v>297</v>
      </c>
      <c r="W2379" s="18" t="s">
        <v>298</v>
      </c>
      <c r="X2379" s="15"/>
      <c r="Y2379" s="15"/>
      <c r="Z2379" s="15"/>
      <c r="AA2379" s="19"/>
      <c r="AB2379" s="15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 t="s">
        <v>8779</v>
      </c>
      <c r="AM2379" s="15" t="s">
        <v>8772</v>
      </c>
      <c r="AN2379" s="18"/>
      <c r="AO2379" s="18"/>
      <c r="AP2379" s="18"/>
      <c r="AQ2379" s="15"/>
      <c r="AR2379" s="18"/>
      <c r="AS2379" s="18"/>
      <c r="AT2379" s="18"/>
      <c r="AU2379" s="15"/>
      <c r="AV2379" s="18"/>
      <c r="AW2379" s="18"/>
      <c r="AX2379" s="18"/>
      <c r="AY2379" s="15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20"/>
      <c r="BN2379" s="20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</row>
    <row x14ac:dyDescent="0.25" r="2380" customHeight="1" ht="17.25">
      <c r="A2380" s="12" t="s">
        <v>8780</v>
      </c>
      <c r="B2380" s="13">
        <v>39320</v>
      </c>
      <c r="C2380" s="13"/>
      <c r="D2380" s="14">
        <f>TEXT(B2380,"aaa")</f>
      </c>
      <c r="E2380" s="15" t="s">
        <v>8781</v>
      </c>
      <c r="F2380" s="15"/>
      <c r="G2380" s="15"/>
      <c r="H2380" s="15"/>
      <c r="I2380" s="15"/>
      <c r="J2380" s="15"/>
      <c r="K2380" s="15"/>
      <c r="L2380" s="16">
        <v>30</v>
      </c>
      <c r="M2380" s="15"/>
      <c r="N2380" s="15"/>
      <c r="O2380" s="15"/>
      <c r="P2380" s="17">
        <v>10</v>
      </c>
      <c r="Q2380" s="16">
        <v>50</v>
      </c>
      <c r="R2380" s="15" t="s">
        <v>68</v>
      </c>
      <c r="S2380" s="15" t="s">
        <v>69</v>
      </c>
      <c r="T2380" s="15"/>
      <c r="U2380" s="15"/>
      <c r="V2380" s="15"/>
      <c r="W2380" s="18"/>
      <c r="X2380" s="15"/>
      <c r="Y2380" s="15"/>
      <c r="Z2380" s="15"/>
      <c r="AA2380" s="19"/>
      <c r="AB2380" s="15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5"/>
      <c r="AN2380" s="18"/>
      <c r="AO2380" s="18"/>
      <c r="AP2380" s="18"/>
      <c r="AQ2380" s="15"/>
      <c r="AR2380" s="18"/>
      <c r="AS2380" s="18"/>
      <c r="AT2380" s="18"/>
      <c r="AU2380" s="15"/>
      <c r="AV2380" s="18"/>
      <c r="AW2380" s="18"/>
      <c r="AX2380" s="18"/>
      <c r="AY2380" s="15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20"/>
      <c r="BN2380" s="20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</row>
    <row x14ac:dyDescent="0.25" r="2381" customHeight="1" ht="195">
      <c r="A2381" s="12" t="s">
        <v>8782</v>
      </c>
      <c r="B2381" s="13">
        <v>39332</v>
      </c>
      <c r="C2381" s="13">
        <v>39347</v>
      </c>
      <c r="D2381" s="14">
        <f>TEXT(B2381,"aaa")</f>
      </c>
      <c r="E2381" s="15" t="s">
        <v>8783</v>
      </c>
      <c r="F2381" s="15"/>
      <c r="G2381" s="15"/>
      <c r="H2381" s="15"/>
      <c r="I2381" s="15"/>
      <c r="J2381" s="15"/>
      <c r="K2381" s="15"/>
      <c r="L2381" s="16">
        <v>30</v>
      </c>
      <c r="M2381" s="15"/>
      <c r="N2381" s="15"/>
      <c r="O2381" s="15"/>
      <c r="P2381" s="17">
        <v>50</v>
      </c>
      <c r="Q2381" s="16">
        <v>50</v>
      </c>
      <c r="R2381" s="15" t="s">
        <v>8784</v>
      </c>
      <c r="S2381" s="15" t="s">
        <v>8785</v>
      </c>
      <c r="T2381" s="15"/>
      <c r="U2381" s="15"/>
      <c r="V2381" s="15" t="s">
        <v>8786</v>
      </c>
      <c r="W2381" s="18" t="s">
        <v>8787</v>
      </c>
      <c r="X2381" s="15"/>
      <c r="Y2381" s="15"/>
      <c r="Z2381" s="15"/>
      <c r="AA2381" s="19"/>
      <c r="AB2381" s="15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5" t="s">
        <v>8788</v>
      </c>
      <c r="AN2381" s="18"/>
      <c r="AO2381" s="18"/>
      <c r="AP2381" s="18"/>
      <c r="AQ2381" s="15"/>
      <c r="AR2381" s="18"/>
      <c r="AS2381" s="18"/>
      <c r="AT2381" s="18"/>
      <c r="AU2381" s="15"/>
      <c r="AV2381" s="18"/>
      <c r="AW2381" s="18"/>
      <c r="AX2381" s="18"/>
      <c r="AY2381" s="15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20"/>
      <c r="BN2381" s="20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</row>
    <row x14ac:dyDescent="0.25" r="2382" customHeight="1" ht="17.25">
      <c r="A2382" s="12" t="s">
        <v>8789</v>
      </c>
      <c r="B2382" s="13">
        <v>39339</v>
      </c>
      <c r="C2382" s="13">
        <v>39373</v>
      </c>
      <c r="D2382" s="14">
        <f>TEXT(B2382,"aaa")</f>
      </c>
      <c r="E2382" s="15" t="s">
        <v>8790</v>
      </c>
      <c r="F2382" s="15"/>
      <c r="G2382" s="15"/>
      <c r="H2382" s="15"/>
      <c r="I2382" s="15"/>
      <c r="J2382" s="15"/>
      <c r="K2382" s="15"/>
      <c r="L2382" s="16">
        <v>30</v>
      </c>
      <c r="M2382" s="15"/>
      <c r="N2382" s="15"/>
      <c r="O2382" s="15"/>
      <c r="P2382" s="17">
        <v>50</v>
      </c>
      <c r="Q2382" s="16">
        <v>50</v>
      </c>
      <c r="R2382" s="15" t="s">
        <v>68</v>
      </c>
      <c r="S2382" s="15" t="s">
        <v>69</v>
      </c>
      <c r="T2382" s="15"/>
      <c r="U2382" s="15"/>
      <c r="V2382" s="15" t="s">
        <v>8791</v>
      </c>
      <c r="W2382" s="18" t="s">
        <v>8792</v>
      </c>
      <c r="X2382" s="15"/>
      <c r="Y2382" s="15"/>
      <c r="Z2382" s="15"/>
      <c r="AA2382" s="19"/>
      <c r="AB2382" s="15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5"/>
      <c r="AN2382" s="18"/>
      <c r="AO2382" s="18"/>
      <c r="AP2382" s="18"/>
      <c r="AQ2382" s="15"/>
      <c r="AR2382" s="18"/>
      <c r="AS2382" s="18"/>
      <c r="AT2382" s="18"/>
      <c r="AU2382" s="15"/>
      <c r="AV2382" s="18"/>
      <c r="AW2382" s="18"/>
      <c r="AX2382" s="18"/>
      <c r="AY2382" s="15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20"/>
      <c r="BN2382" s="20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</row>
    <row x14ac:dyDescent="0.25" r="2383" customHeight="1" ht="17.25">
      <c r="A2383" s="12" t="s">
        <v>8793</v>
      </c>
      <c r="B2383" s="13">
        <v>39345</v>
      </c>
      <c r="C2383" s="13"/>
      <c r="D2383" s="14">
        <f>TEXT(B2383,"aaa")</f>
      </c>
      <c r="E2383" s="15" t="s">
        <v>8794</v>
      </c>
      <c r="F2383" s="15"/>
      <c r="G2383" s="15"/>
      <c r="H2383" s="15"/>
      <c r="I2383" s="15"/>
      <c r="J2383" s="15"/>
      <c r="K2383" s="15" t="s">
        <v>8795</v>
      </c>
      <c r="L2383" s="16">
        <v>20</v>
      </c>
      <c r="M2383" s="15"/>
      <c r="N2383" s="15"/>
      <c r="O2383" s="15"/>
      <c r="P2383" s="17">
        <v>10</v>
      </c>
      <c r="Q2383" s="16">
        <v>50</v>
      </c>
      <c r="R2383" s="15" t="s">
        <v>68</v>
      </c>
      <c r="S2383" s="15" t="s">
        <v>69</v>
      </c>
      <c r="T2383" s="15"/>
      <c r="U2383" s="15"/>
      <c r="V2383" s="15"/>
      <c r="W2383" s="18"/>
      <c r="X2383" s="15"/>
      <c r="Y2383" s="15"/>
      <c r="Z2383" s="15"/>
      <c r="AA2383" s="19"/>
      <c r="AB2383" s="15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5"/>
      <c r="AN2383" s="18"/>
      <c r="AO2383" s="18"/>
      <c r="AP2383" s="18"/>
      <c r="AQ2383" s="15"/>
      <c r="AR2383" s="18"/>
      <c r="AS2383" s="18"/>
      <c r="AT2383" s="18"/>
      <c r="AU2383" s="15"/>
      <c r="AV2383" s="18"/>
      <c r="AW2383" s="18"/>
      <c r="AX2383" s="18"/>
      <c r="AY2383" s="15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20"/>
      <c r="BN2383" s="20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</row>
    <row x14ac:dyDescent="0.25" r="2384" customHeight="1" ht="17.25">
      <c r="A2384" s="12" t="s">
        <v>8796</v>
      </c>
      <c r="B2384" s="13">
        <v>39348</v>
      </c>
      <c r="C2384" s="13"/>
      <c r="D2384" s="14">
        <f>TEXT(B2384,"aaa")</f>
      </c>
      <c r="E2384" s="15" t="s">
        <v>8797</v>
      </c>
      <c r="F2384" s="15"/>
      <c r="G2384" s="15"/>
      <c r="H2384" s="15"/>
      <c r="I2384" s="15"/>
      <c r="J2384" s="15"/>
      <c r="K2384" s="15" t="s">
        <v>8798</v>
      </c>
      <c r="L2384" s="16">
        <v>10</v>
      </c>
      <c r="M2384" s="15" t="s">
        <v>8799</v>
      </c>
      <c r="N2384" s="15"/>
      <c r="O2384" s="15"/>
      <c r="P2384" s="17">
        <v>30</v>
      </c>
      <c r="Q2384" s="16">
        <v>50</v>
      </c>
      <c r="R2384" s="15" t="s">
        <v>8800</v>
      </c>
      <c r="S2384" s="15" t="s">
        <v>8801</v>
      </c>
      <c r="T2384" s="15"/>
      <c r="U2384" s="15"/>
      <c r="V2384" s="15" t="s">
        <v>8802</v>
      </c>
      <c r="W2384" s="18" t="s">
        <v>8803</v>
      </c>
      <c r="X2384" s="15"/>
      <c r="Y2384" s="15"/>
      <c r="Z2384" s="15"/>
      <c r="AA2384" s="19"/>
      <c r="AB2384" s="15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 t="s">
        <v>8804</v>
      </c>
      <c r="AM2384" s="15" t="s">
        <v>8788</v>
      </c>
      <c r="AN2384" s="18"/>
      <c r="AO2384" s="18"/>
      <c r="AP2384" s="18"/>
      <c r="AQ2384" s="15"/>
      <c r="AR2384" s="18"/>
      <c r="AS2384" s="18"/>
      <c r="AT2384" s="18"/>
      <c r="AU2384" s="15"/>
      <c r="AV2384" s="18"/>
      <c r="AW2384" s="18"/>
      <c r="AX2384" s="18"/>
      <c r="AY2384" s="15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20"/>
      <c r="BN2384" s="20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</row>
    <row x14ac:dyDescent="0.25" r="2385" customHeight="1" ht="17.25">
      <c r="A2385" s="12" t="s">
        <v>8805</v>
      </c>
      <c r="B2385" s="13">
        <v>39352</v>
      </c>
      <c r="C2385" s="13"/>
      <c r="D2385" s="14">
        <f>TEXT(B2385,"aaa")</f>
      </c>
      <c r="E2385" s="15" t="s">
        <v>8806</v>
      </c>
      <c r="F2385" s="15"/>
      <c r="G2385" s="15"/>
      <c r="H2385" s="15"/>
      <c r="I2385" s="15"/>
      <c r="J2385" s="15"/>
      <c r="K2385" s="15" t="s">
        <v>8807</v>
      </c>
      <c r="L2385" s="16">
        <v>20</v>
      </c>
      <c r="M2385" s="15"/>
      <c r="N2385" s="15"/>
      <c r="O2385" s="15"/>
      <c r="P2385" s="17">
        <v>10</v>
      </c>
      <c r="Q2385" s="16">
        <v>50</v>
      </c>
      <c r="R2385" s="15" t="s">
        <v>68</v>
      </c>
      <c r="S2385" s="15" t="s">
        <v>69</v>
      </c>
      <c r="T2385" s="15"/>
      <c r="U2385" s="15"/>
      <c r="V2385" s="15" t="s">
        <v>5464</v>
      </c>
      <c r="W2385" s="18" t="s">
        <v>5465</v>
      </c>
      <c r="X2385" s="15"/>
      <c r="Y2385" s="15"/>
      <c r="Z2385" s="15"/>
      <c r="AA2385" s="19"/>
      <c r="AB2385" s="15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5"/>
      <c r="AN2385" s="18"/>
      <c r="AO2385" s="18"/>
      <c r="AP2385" s="18"/>
      <c r="AQ2385" s="15"/>
      <c r="AR2385" s="18"/>
      <c r="AS2385" s="18"/>
      <c r="AT2385" s="18"/>
      <c r="AU2385" s="15"/>
      <c r="AV2385" s="18"/>
      <c r="AW2385" s="18"/>
      <c r="AX2385" s="18"/>
      <c r="AY2385" s="15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20"/>
      <c r="BN2385" s="20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</row>
    <row x14ac:dyDescent="0.25" r="2386" customHeight="1" ht="17.25">
      <c r="A2386" s="12" t="s">
        <v>8808</v>
      </c>
      <c r="B2386" s="13">
        <v>39356</v>
      </c>
      <c r="C2386" s="13"/>
      <c r="D2386" s="14">
        <f>TEXT(B2386,"aaa")</f>
      </c>
      <c r="E2386" s="15" t="s">
        <v>8809</v>
      </c>
      <c r="F2386" s="15"/>
      <c r="G2386" s="15"/>
      <c r="H2386" s="15"/>
      <c r="I2386" s="15"/>
      <c r="J2386" s="15"/>
      <c r="K2386" s="15"/>
      <c r="L2386" s="16">
        <v>30</v>
      </c>
      <c r="M2386" s="15"/>
      <c r="N2386" s="15"/>
      <c r="O2386" s="15"/>
      <c r="P2386" s="17">
        <v>110</v>
      </c>
      <c r="Q2386" s="16">
        <v>50</v>
      </c>
      <c r="R2386" s="15"/>
      <c r="S2386" s="15"/>
      <c r="T2386" s="15"/>
      <c r="U2386" s="15"/>
      <c r="V2386" s="15"/>
      <c r="W2386" s="18"/>
      <c r="X2386" s="15"/>
      <c r="Y2386" s="15"/>
      <c r="Z2386" s="15"/>
      <c r="AA2386" s="19"/>
      <c r="AB2386" s="15"/>
      <c r="AC2386" s="18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5"/>
      <c r="AN2386" s="18"/>
      <c r="AO2386" s="18"/>
      <c r="AP2386" s="18"/>
      <c r="AQ2386" s="15"/>
      <c r="AR2386" s="18"/>
      <c r="AS2386" s="18"/>
      <c r="AT2386" s="18"/>
      <c r="AU2386" s="15"/>
      <c r="AV2386" s="18"/>
      <c r="AW2386" s="18"/>
      <c r="AX2386" s="18"/>
      <c r="AY2386" s="15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20"/>
      <c r="BN2386" s="20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</row>
    <row x14ac:dyDescent="0.25" r="2387" customHeight="1" ht="249.75">
      <c r="A2387" s="12" t="s">
        <v>8810</v>
      </c>
      <c r="B2387" s="13">
        <v>39357</v>
      </c>
      <c r="C2387" s="13">
        <v>39366</v>
      </c>
      <c r="D2387" s="14">
        <f>TEXT(B2387,"aaa")</f>
      </c>
      <c r="E2387" s="15" t="s">
        <v>8811</v>
      </c>
      <c r="F2387" s="15"/>
      <c r="G2387" s="15"/>
      <c r="H2387" s="15"/>
      <c r="I2387" s="15"/>
      <c r="J2387" s="15"/>
      <c r="K2387" s="15"/>
      <c r="L2387" s="16">
        <v>30</v>
      </c>
      <c r="M2387" s="15"/>
      <c r="N2387" s="15"/>
      <c r="O2387" s="15"/>
      <c r="P2387" s="17">
        <v>50</v>
      </c>
      <c r="Q2387" s="16">
        <v>50</v>
      </c>
      <c r="R2387" s="15" t="s">
        <v>68</v>
      </c>
      <c r="S2387" s="15" t="s">
        <v>69</v>
      </c>
      <c r="T2387" s="15"/>
      <c r="U2387" s="15"/>
      <c r="V2387" s="15" t="s">
        <v>8812</v>
      </c>
      <c r="W2387" s="18" t="s">
        <v>8813</v>
      </c>
      <c r="X2387" s="15"/>
      <c r="Y2387" s="15"/>
      <c r="Z2387" s="15"/>
      <c r="AA2387" s="19"/>
      <c r="AB2387" s="15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5" t="s">
        <v>8814</v>
      </c>
      <c r="AN2387" s="18"/>
      <c r="AO2387" s="18"/>
      <c r="AP2387" s="18"/>
      <c r="AQ2387" s="15"/>
      <c r="AR2387" s="18"/>
      <c r="AS2387" s="18"/>
      <c r="AT2387" s="18"/>
      <c r="AU2387" s="15"/>
      <c r="AV2387" s="18"/>
      <c r="AW2387" s="18"/>
      <c r="AX2387" s="18"/>
      <c r="AY2387" s="15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20"/>
      <c r="BN2387" s="20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</row>
    <row x14ac:dyDescent="0.25" r="2388" customHeight="1" ht="17.25">
      <c r="A2388" s="12" t="s">
        <v>8815</v>
      </c>
      <c r="B2388" s="13">
        <v>39367</v>
      </c>
      <c r="C2388" s="13"/>
      <c r="D2388" s="14">
        <f>TEXT(B2388,"aaa")</f>
      </c>
      <c r="E2388" s="15" t="s">
        <v>8816</v>
      </c>
      <c r="F2388" s="15"/>
      <c r="G2388" s="15"/>
      <c r="H2388" s="15"/>
      <c r="I2388" s="15"/>
      <c r="J2388" s="15"/>
      <c r="K2388" s="15" t="s">
        <v>8817</v>
      </c>
      <c r="L2388" s="16">
        <v>10</v>
      </c>
      <c r="M2388" s="15" t="s">
        <v>8818</v>
      </c>
      <c r="N2388" s="15"/>
      <c r="O2388" s="15"/>
      <c r="P2388" s="17">
        <v>30</v>
      </c>
      <c r="Q2388" s="16">
        <v>50</v>
      </c>
      <c r="R2388" s="15" t="s">
        <v>68</v>
      </c>
      <c r="S2388" s="15" t="s">
        <v>69</v>
      </c>
      <c r="T2388" s="15"/>
      <c r="U2388" s="15"/>
      <c r="V2388" s="15" t="s">
        <v>8819</v>
      </c>
      <c r="W2388" s="18" t="s">
        <v>8820</v>
      </c>
      <c r="X2388" s="15"/>
      <c r="Y2388" s="15"/>
      <c r="Z2388" s="15"/>
      <c r="AA2388" s="19"/>
      <c r="AB2388" s="15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 t="s">
        <v>8821</v>
      </c>
      <c r="AM2388" s="15" t="s">
        <v>8814</v>
      </c>
      <c r="AN2388" s="18"/>
      <c r="AO2388" s="18"/>
      <c r="AP2388" s="18"/>
      <c r="AQ2388" s="15"/>
      <c r="AR2388" s="18"/>
      <c r="AS2388" s="18"/>
      <c r="AT2388" s="18"/>
      <c r="AU2388" s="15"/>
      <c r="AV2388" s="18"/>
      <c r="AW2388" s="18"/>
      <c r="AX2388" s="18"/>
      <c r="AY2388" s="15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20"/>
      <c r="BN2388" s="20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</row>
    <row x14ac:dyDescent="0.25" r="2389" customHeight="1" ht="17.25">
      <c r="A2389" s="12" t="s">
        <v>8822</v>
      </c>
      <c r="B2389" s="13">
        <v>39370</v>
      </c>
      <c r="C2389" s="13">
        <v>39378</v>
      </c>
      <c r="D2389" s="14">
        <f>TEXT(B2389,"aaa")</f>
      </c>
      <c r="E2389" s="15" t="s">
        <v>8823</v>
      </c>
      <c r="F2389" s="15"/>
      <c r="G2389" s="15"/>
      <c r="H2389" s="15"/>
      <c r="I2389" s="15"/>
      <c r="J2389" s="15"/>
      <c r="K2389" s="15"/>
      <c r="L2389" s="16">
        <v>30</v>
      </c>
      <c r="M2389" s="15"/>
      <c r="N2389" s="15"/>
      <c r="O2389" s="15"/>
      <c r="P2389" s="17">
        <v>40</v>
      </c>
      <c r="Q2389" s="16">
        <v>50</v>
      </c>
      <c r="R2389" s="15" t="s">
        <v>68</v>
      </c>
      <c r="S2389" s="15" t="s">
        <v>69</v>
      </c>
      <c r="T2389" s="15"/>
      <c r="U2389" s="15"/>
      <c r="V2389" s="15" t="s">
        <v>6625</v>
      </c>
      <c r="W2389" s="18" t="s">
        <v>6626</v>
      </c>
      <c r="X2389" s="15"/>
      <c r="Y2389" s="15"/>
      <c r="Z2389" s="15" t="s">
        <v>8824</v>
      </c>
      <c r="AA2389" s="19" t="s">
        <v>8825</v>
      </c>
      <c r="AB2389" s="15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5"/>
      <c r="AN2389" s="18"/>
      <c r="AO2389" s="18"/>
      <c r="AP2389" s="18"/>
      <c r="AQ2389" s="15"/>
      <c r="AR2389" s="18"/>
      <c r="AS2389" s="18"/>
      <c r="AT2389" s="18"/>
      <c r="AU2389" s="15"/>
      <c r="AV2389" s="18"/>
      <c r="AW2389" s="18"/>
      <c r="AX2389" s="18"/>
      <c r="AY2389" s="15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20"/>
      <c r="BN2389" s="20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</row>
    <row x14ac:dyDescent="0.25" r="2390" customHeight="1" ht="17.25">
      <c r="A2390" s="12" t="s">
        <v>8826</v>
      </c>
      <c r="B2390" s="13">
        <v>39372</v>
      </c>
      <c r="C2390" s="13"/>
      <c r="D2390" s="14">
        <f>TEXT(B2390,"aaa")</f>
      </c>
      <c r="E2390" s="15" t="s">
        <v>8827</v>
      </c>
      <c r="F2390" s="15"/>
      <c r="G2390" s="15"/>
      <c r="H2390" s="15" t="s">
        <v>8828</v>
      </c>
      <c r="I2390" s="15"/>
      <c r="J2390" s="15"/>
      <c r="K2390" s="15"/>
      <c r="L2390" s="16">
        <v>20</v>
      </c>
      <c r="M2390" s="15" t="s">
        <v>8829</v>
      </c>
      <c r="N2390" s="15"/>
      <c r="O2390" s="15"/>
      <c r="P2390" s="17">
        <v>20</v>
      </c>
      <c r="Q2390" s="16">
        <v>50</v>
      </c>
      <c r="R2390" s="15" t="s">
        <v>8775</v>
      </c>
      <c r="S2390" s="15" t="s">
        <v>8776</v>
      </c>
      <c r="T2390" s="15"/>
      <c r="U2390" s="15"/>
      <c r="V2390" s="15"/>
      <c r="W2390" s="18"/>
      <c r="X2390" s="15"/>
      <c r="Y2390" s="15"/>
      <c r="Z2390" s="15"/>
      <c r="AA2390" s="19"/>
      <c r="AB2390" s="15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5"/>
      <c r="AN2390" s="18"/>
      <c r="AO2390" s="18"/>
      <c r="AP2390" s="18"/>
      <c r="AQ2390" s="15"/>
      <c r="AR2390" s="18"/>
      <c r="AS2390" s="18"/>
      <c r="AT2390" s="18"/>
      <c r="AU2390" s="15"/>
      <c r="AV2390" s="18"/>
      <c r="AW2390" s="18"/>
      <c r="AX2390" s="18"/>
      <c r="AY2390" s="15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20"/>
      <c r="BN2390" s="20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</row>
    <row x14ac:dyDescent="0.25" r="2391" customHeight="1" ht="17.25">
      <c r="A2391" s="12" t="s">
        <v>8830</v>
      </c>
      <c r="B2391" s="13">
        <v>39373</v>
      </c>
      <c r="C2391" s="13">
        <v>39381</v>
      </c>
      <c r="D2391" s="14">
        <f>TEXT(B2391,"aaa")</f>
      </c>
      <c r="E2391" s="15" t="s">
        <v>8831</v>
      </c>
      <c r="F2391" s="15"/>
      <c r="G2391" s="15"/>
      <c r="H2391" s="15"/>
      <c r="I2391" s="15"/>
      <c r="J2391" s="15"/>
      <c r="K2391" s="15"/>
      <c r="L2391" s="16">
        <v>30</v>
      </c>
      <c r="M2391" s="15"/>
      <c r="N2391" s="15"/>
      <c r="O2391" s="15"/>
      <c r="P2391" s="17">
        <v>50</v>
      </c>
      <c r="Q2391" s="16">
        <v>50</v>
      </c>
      <c r="R2391" s="15" t="s">
        <v>8832</v>
      </c>
      <c r="S2391" s="15" t="s">
        <v>8833</v>
      </c>
      <c r="T2391" s="15"/>
      <c r="U2391" s="15"/>
      <c r="V2391" s="15" t="s">
        <v>8834</v>
      </c>
      <c r="W2391" s="18" t="s">
        <v>8835</v>
      </c>
      <c r="X2391" s="15"/>
      <c r="Y2391" s="15"/>
      <c r="Z2391" s="15"/>
      <c r="AA2391" s="19"/>
      <c r="AB2391" s="15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5"/>
      <c r="AN2391" s="18"/>
      <c r="AO2391" s="18"/>
      <c r="AP2391" s="18"/>
      <c r="AQ2391" s="15"/>
      <c r="AR2391" s="18"/>
      <c r="AS2391" s="18"/>
      <c r="AT2391" s="18"/>
      <c r="AU2391" s="15"/>
      <c r="AV2391" s="18"/>
      <c r="AW2391" s="18"/>
      <c r="AX2391" s="18"/>
      <c r="AY2391" s="15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20"/>
      <c r="BN2391" s="20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</row>
    <row x14ac:dyDescent="0.25" r="2392" customHeight="1" ht="17.25">
      <c r="A2392" s="12" t="s">
        <v>8836</v>
      </c>
      <c r="B2392" s="13">
        <v>39377</v>
      </c>
      <c r="C2392" s="13">
        <v>39382</v>
      </c>
      <c r="D2392" s="14">
        <f>TEXT(B2392,"aaa")</f>
      </c>
      <c r="E2392" s="15" t="s">
        <v>8837</v>
      </c>
      <c r="F2392" s="15"/>
      <c r="G2392" s="15"/>
      <c r="H2392" s="15"/>
      <c r="I2392" s="15"/>
      <c r="J2392" s="15"/>
      <c r="K2392" s="15"/>
      <c r="L2392" s="16">
        <v>30</v>
      </c>
      <c r="M2392" s="15"/>
      <c r="N2392" s="15"/>
      <c r="O2392" s="15"/>
      <c r="P2392" s="17">
        <v>60</v>
      </c>
      <c r="Q2392" s="16">
        <v>50</v>
      </c>
      <c r="R2392" s="15" t="s">
        <v>68</v>
      </c>
      <c r="S2392" s="15" t="s">
        <v>69</v>
      </c>
      <c r="T2392" s="15"/>
      <c r="U2392" s="15"/>
      <c r="V2392" s="15" t="s">
        <v>8838</v>
      </c>
      <c r="W2392" s="18" t="s">
        <v>8839</v>
      </c>
      <c r="X2392" s="15"/>
      <c r="Y2392" s="15"/>
      <c r="Z2392" s="15" t="s">
        <v>8824</v>
      </c>
      <c r="AA2392" s="19" t="s">
        <v>8825</v>
      </c>
      <c r="AB2392" s="15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5"/>
      <c r="AN2392" s="18"/>
      <c r="AO2392" s="18"/>
      <c r="AP2392" s="18"/>
      <c r="AQ2392" s="15"/>
      <c r="AR2392" s="18"/>
      <c r="AS2392" s="18"/>
      <c r="AT2392" s="18"/>
      <c r="AU2392" s="15"/>
      <c r="AV2392" s="18"/>
      <c r="AW2392" s="18"/>
      <c r="AX2392" s="18"/>
      <c r="AY2392" s="15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20"/>
      <c r="BN2392" s="20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</row>
    <row x14ac:dyDescent="0.25" r="2393" customHeight="1" ht="270">
      <c r="A2393" s="12" t="s">
        <v>8840</v>
      </c>
      <c r="B2393" s="13">
        <v>39382</v>
      </c>
      <c r="C2393" s="13">
        <v>39389</v>
      </c>
      <c r="D2393" s="14">
        <f>TEXT(B2393,"aaa")</f>
      </c>
      <c r="E2393" s="15" t="s">
        <v>8841</v>
      </c>
      <c r="F2393" s="15"/>
      <c r="G2393" s="15"/>
      <c r="H2393" s="15"/>
      <c r="I2393" s="15"/>
      <c r="J2393" s="15"/>
      <c r="K2393" s="15"/>
      <c r="L2393" s="16">
        <v>30</v>
      </c>
      <c r="M2393" s="15"/>
      <c r="N2393" s="15"/>
      <c r="O2393" s="15"/>
      <c r="P2393" s="17">
        <v>50</v>
      </c>
      <c r="Q2393" s="16">
        <v>50</v>
      </c>
      <c r="R2393" s="15" t="s">
        <v>68</v>
      </c>
      <c r="S2393" s="15" t="s">
        <v>69</v>
      </c>
      <c r="T2393" s="15"/>
      <c r="U2393" s="15"/>
      <c r="V2393" s="15" t="s">
        <v>8842</v>
      </c>
      <c r="W2393" s="18" t="s">
        <v>8843</v>
      </c>
      <c r="X2393" s="15"/>
      <c r="Y2393" s="15"/>
      <c r="Z2393" s="15"/>
      <c r="AA2393" s="19"/>
      <c r="AB2393" s="15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5" t="s">
        <v>8844</v>
      </c>
      <c r="AN2393" s="18"/>
      <c r="AO2393" s="18"/>
      <c r="AP2393" s="18"/>
      <c r="AQ2393" s="15"/>
      <c r="AR2393" s="18"/>
      <c r="AS2393" s="18"/>
      <c r="AT2393" s="18"/>
      <c r="AU2393" s="15"/>
      <c r="AV2393" s="18"/>
      <c r="AW2393" s="18"/>
      <c r="AX2393" s="18"/>
      <c r="AY2393" s="15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20"/>
      <c r="BN2393" s="20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</row>
    <row x14ac:dyDescent="0.25" r="2394" customHeight="1" ht="17.25">
      <c r="A2394" s="12" t="s">
        <v>8845</v>
      </c>
      <c r="B2394" s="13">
        <v>39390</v>
      </c>
      <c r="C2394" s="13"/>
      <c r="D2394" s="14">
        <f>TEXT(B2394,"aaa")</f>
      </c>
      <c r="E2394" s="15" t="s">
        <v>8846</v>
      </c>
      <c r="F2394" s="15"/>
      <c r="G2394" s="15"/>
      <c r="H2394" s="15" t="s">
        <v>8847</v>
      </c>
      <c r="I2394" s="15"/>
      <c r="J2394" s="15"/>
      <c r="K2394" s="15" t="s">
        <v>8848</v>
      </c>
      <c r="L2394" s="16">
        <v>20</v>
      </c>
      <c r="M2394" s="15"/>
      <c r="N2394" s="15"/>
      <c r="O2394" s="15"/>
      <c r="P2394" s="17">
        <v>30</v>
      </c>
      <c r="Q2394" s="16">
        <v>50</v>
      </c>
      <c r="R2394" s="15" t="s">
        <v>8849</v>
      </c>
      <c r="S2394" s="15" t="s">
        <v>8850</v>
      </c>
      <c r="T2394" s="15"/>
      <c r="U2394" s="15"/>
      <c r="V2394" s="15" t="s">
        <v>3768</v>
      </c>
      <c r="W2394" s="18" t="s">
        <v>3769</v>
      </c>
      <c r="X2394" s="15"/>
      <c r="Y2394" s="15"/>
      <c r="Z2394" s="15"/>
      <c r="AA2394" s="19"/>
      <c r="AB2394" s="15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 t="s">
        <v>8851</v>
      </c>
      <c r="AM2394" s="15" t="s">
        <v>8844</v>
      </c>
      <c r="AN2394" s="18"/>
      <c r="AO2394" s="18"/>
      <c r="AP2394" s="18"/>
      <c r="AQ2394" s="15"/>
      <c r="AR2394" s="18"/>
      <c r="AS2394" s="18"/>
      <c r="AT2394" s="18"/>
      <c r="AU2394" s="15"/>
      <c r="AV2394" s="18"/>
      <c r="AW2394" s="18"/>
      <c r="AX2394" s="18"/>
      <c r="AY2394" s="15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20"/>
      <c r="BN2394" s="20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</row>
    <row x14ac:dyDescent="0.25" r="2395" customHeight="1" ht="135.75">
      <c r="A2395" s="12" t="s">
        <v>8852</v>
      </c>
      <c r="B2395" s="13">
        <v>39391</v>
      </c>
      <c r="C2395" s="13">
        <v>39412</v>
      </c>
      <c r="D2395" s="14">
        <f>TEXT(B2395,"aaa")</f>
      </c>
      <c r="E2395" s="15" t="s">
        <v>8853</v>
      </c>
      <c r="F2395" s="15"/>
      <c r="G2395" s="15"/>
      <c r="H2395" s="15"/>
      <c r="I2395" s="15"/>
      <c r="J2395" s="15"/>
      <c r="K2395" s="15"/>
      <c r="L2395" s="16">
        <v>30</v>
      </c>
      <c r="M2395" s="15"/>
      <c r="N2395" s="15"/>
      <c r="O2395" s="15"/>
      <c r="P2395" s="17">
        <v>50</v>
      </c>
      <c r="Q2395" s="16">
        <v>50</v>
      </c>
      <c r="R2395" s="15" t="s">
        <v>8854</v>
      </c>
      <c r="S2395" s="15" t="s">
        <v>8855</v>
      </c>
      <c r="T2395" s="15"/>
      <c r="U2395" s="15"/>
      <c r="V2395" s="15" t="s">
        <v>8856</v>
      </c>
      <c r="W2395" s="18" t="s">
        <v>8857</v>
      </c>
      <c r="X2395" s="15"/>
      <c r="Y2395" s="15"/>
      <c r="Z2395" s="15"/>
      <c r="AA2395" s="19"/>
      <c r="AB2395" s="15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5"/>
      <c r="AN2395" s="18"/>
      <c r="AO2395" s="18"/>
      <c r="AP2395" s="18" t="s">
        <v>8762</v>
      </c>
      <c r="AQ2395" s="15" t="s">
        <v>8763</v>
      </c>
      <c r="AR2395" s="18"/>
      <c r="AS2395" s="18"/>
      <c r="AT2395" s="18"/>
      <c r="AU2395" s="15"/>
      <c r="AV2395" s="18"/>
      <c r="AW2395" s="18"/>
      <c r="AX2395" s="18"/>
      <c r="AY2395" s="15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20"/>
      <c r="BN2395" s="20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</row>
    <row x14ac:dyDescent="0.25" r="2396" customHeight="1" ht="167.25">
      <c r="A2396" s="12" t="s">
        <v>8858</v>
      </c>
      <c r="B2396" s="13">
        <v>39392</v>
      </c>
      <c r="C2396" s="13"/>
      <c r="D2396" s="14">
        <f>TEXT(B2396,"aaa")</f>
      </c>
      <c r="E2396" s="15" t="s">
        <v>8859</v>
      </c>
      <c r="F2396" s="15"/>
      <c r="G2396" s="15"/>
      <c r="H2396" s="15"/>
      <c r="I2396" s="15"/>
      <c r="J2396" s="15"/>
      <c r="K2396" s="15"/>
      <c r="L2396" s="16">
        <v>30</v>
      </c>
      <c r="M2396" s="15"/>
      <c r="N2396" s="15"/>
      <c r="O2396" s="15"/>
      <c r="P2396" s="17">
        <v>50</v>
      </c>
      <c r="Q2396" s="16">
        <v>50</v>
      </c>
      <c r="R2396" s="15" t="s">
        <v>68</v>
      </c>
      <c r="S2396" s="15" t="s">
        <v>69</v>
      </c>
      <c r="T2396" s="15"/>
      <c r="U2396" s="15"/>
      <c r="V2396" s="15" t="s">
        <v>6602</v>
      </c>
      <c r="W2396" s="18" t="s">
        <v>6603</v>
      </c>
      <c r="X2396" s="15"/>
      <c r="Y2396" s="15"/>
      <c r="Z2396" s="15"/>
      <c r="AA2396" s="19"/>
      <c r="AB2396" s="15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5" t="s">
        <v>8860</v>
      </c>
      <c r="AN2396" s="18"/>
      <c r="AO2396" s="18"/>
      <c r="AP2396" s="18"/>
      <c r="AQ2396" s="15"/>
      <c r="AR2396" s="18"/>
      <c r="AS2396" s="18"/>
      <c r="AT2396" s="18"/>
      <c r="AU2396" s="15"/>
      <c r="AV2396" s="18"/>
      <c r="AW2396" s="18"/>
      <c r="AX2396" s="18"/>
      <c r="AY2396" s="15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20"/>
      <c r="BN2396" s="20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</row>
    <row x14ac:dyDescent="0.25" r="2397" customHeight="1" ht="17.25">
      <c r="A2397" s="12" t="s">
        <v>8861</v>
      </c>
      <c r="B2397" s="13">
        <v>39393</v>
      </c>
      <c r="C2397" s="13"/>
      <c r="D2397" s="14">
        <f>TEXT(B2397,"aaa")</f>
      </c>
      <c r="E2397" s="15" t="s">
        <v>8862</v>
      </c>
      <c r="F2397" s="15"/>
      <c r="G2397" s="15"/>
      <c r="H2397" s="15"/>
      <c r="I2397" s="15"/>
      <c r="J2397" s="15"/>
      <c r="K2397" s="15"/>
      <c r="L2397" s="16">
        <v>30</v>
      </c>
      <c r="M2397" s="15"/>
      <c r="N2397" s="15"/>
      <c r="O2397" s="15"/>
      <c r="P2397" s="17">
        <v>30</v>
      </c>
      <c r="Q2397" s="16">
        <v>50</v>
      </c>
      <c r="R2397" s="15" t="s">
        <v>68</v>
      </c>
      <c r="S2397" s="15" t="s">
        <v>69</v>
      </c>
      <c r="T2397" s="15"/>
      <c r="U2397" s="15"/>
      <c r="V2397" s="15" t="s">
        <v>7176</v>
      </c>
      <c r="W2397" s="18" t="s">
        <v>7177</v>
      </c>
      <c r="X2397" s="15"/>
      <c r="Y2397" s="15"/>
      <c r="Z2397" s="15"/>
      <c r="AA2397" s="19"/>
      <c r="AB2397" s="15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 t="s">
        <v>8863</v>
      </c>
      <c r="AM2397" s="15" t="s">
        <v>8864</v>
      </c>
      <c r="AN2397" s="18"/>
      <c r="AO2397" s="18"/>
      <c r="AP2397" s="18"/>
      <c r="AQ2397" s="15"/>
      <c r="AR2397" s="18"/>
      <c r="AS2397" s="18"/>
      <c r="AT2397" s="18"/>
      <c r="AU2397" s="15"/>
      <c r="AV2397" s="18"/>
      <c r="AW2397" s="18"/>
      <c r="AX2397" s="18"/>
      <c r="AY2397" s="15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20"/>
      <c r="BN2397" s="20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</row>
    <row x14ac:dyDescent="0.25" r="2398" customHeight="1" ht="17.25">
      <c r="A2398" s="12" t="s">
        <v>8865</v>
      </c>
      <c r="B2398" s="13">
        <v>39400</v>
      </c>
      <c r="C2398" s="13"/>
      <c r="D2398" s="14">
        <f>TEXT(B2398,"aaa")</f>
      </c>
      <c r="E2398" s="15" t="s">
        <v>8866</v>
      </c>
      <c r="F2398" s="15"/>
      <c r="G2398" s="15"/>
      <c r="H2398" s="15"/>
      <c r="I2398" s="15"/>
      <c r="J2398" s="15"/>
      <c r="K2398" s="15" t="s">
        <v>8867</v>
      </c>
      <c r="L2398" s="16">
        <v>20</v>
      </c>
      <c r="M2398" s="15"/>
      <c r="N2398" s="15"/>
      <c r="O2398" s="15"/>
      <c r="P2398" s="17">
        <v>50</v>
      </c>
      <c r="Q2398" s="16">
        <v>50</v>
      </c>
      <c r="R2398" s="15" t="s">
        <v>68</v>
      </c>
      <c r="S2398" s="15" t="s">
        <v>69</v>
      </c>
      <c r="T2398" s="15"/>
      <c r="U2398" s="15"/>
      <c r="V2398" s="15" t="s">
        <v>637</v>
      </c>
      <c r="W2398" s="18" t="s">
        <v>638</v>
      </c>
      <c r="X2398" s="15"/>
      <c r="Y2398" s="15"/>
      <c r="Z2398" s="15"/>
      <c r="AA2398" s="19"/>
      <c r="AB2398" s="15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5"/>
      <c r="AN2398" s="18"/>
      <c r="AO2398" s="18"/>
      <c r="AP2398" s="18"/>
      <c r="AQ2398" s="15"/>
      <c r="AR2398" s="18"/>
      <c r="AS2398" s="18"/>
      <c r="AT2398" s="18"/>
      <c r="AU2398" s="15"/>
      <c r="AV2398" s="18"/>
      <c r="AW2398" s="18"/>
      <c r="AX2398" s="18"/>
      <c r="AY2398" s="15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20"/>
      <c r="BN2398" s="20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</row>
    <row x14ac:dyDescent="0.25" r="2399" customHeight="1" ht="17.25">
      <c r="A2399" s="12" t="s">
        <v>8868</v>
      </c>
      <c r="B2399" s="13">
        <v>39406</v>
      </c>
      <c r="C2399" s="13">
        <v>39413</v>
      </c>
      <c r="D2399" s="14">
        <f>TEXT(B2399,"aaa")</f>
      </c>
      <c r="E2399" s="15" t="s">
        <v>8869</v>
      </c>
      <c r="F2399" s="15"/>
      <c r="G2399" s="15"/>
      <c r="H2399" s="15"/>
      <c r="I2399" s="15"/>
      <c r="J2399" s="15"/>
      <c r="K2399" s="38" t="s">
        <v>8870</v>
      </c>
      <c r="L2399" s="16">
        <v>20</v>
      </c>
      <c r="M2399" s="15"/>
      <c r="N2399" s="15"/>
      <c r="O2399" s="15"/>
      <c r="P2399" s="17">
        <v>70</v>
      </c>
      <c r="Q2399" s="16">
        <v>50</v>
      </c>
      <c r="R2399" s="15" t="s">
        <v>8871</v>
      </c>
      <c r="S2399" s="15" t="s">
        <v>8872</v>
      </c>
      <c r="T2399" s="15"/>
      <c r="U2399" s="15"/>
      <c r="V2399" s="15" t="s">
        <v>8873</v>
      </c>
      <c r="W2399" s="18" t="s">
        <v>8874</v>
      </c>
      <c r="X2399" s="15"/>
      <c r="Y2399" s="15"/>
      <c r="Z2399" s="15"/>
      <c r="AA2399" s="19"/>
      <c r="AB2399" s="15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 t="s">
        <v>8875</v>
      </c>
      <c r="AM2399" s="45" t="s">
        <v>8876</v>
      </c>
      <c r="AN2399" s="18"/>
      <c r="AO2399" s="18"/>
      <c r="AP2399" s="18" t="s">
        <v>8762</v>
      </c>
      <c r="AQ2399" s="15" t="s">
        <v>8763</v>
      </c>
      <c r="AR2399" s="18"/>
      <c r="AS2399" s="18"/>
      <c r="AT2399" s="18"/>
      <c r="AU2399" s="15"/>
      <c r="AV2399" s="18"/>
      <c r="AW2399" s="18"/>
      <c r="AX2399" s="18"/>
      <c r="AY2399" s="15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20"/>
      <c r="BN2399" s="20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</row>
    <row x14ac:dyDescent="0.25" r="2400" customHeight="1" ht="17.25">
      <c r="A2400" s="12" t="s">
        <v>8877</v>
      </c>
      <c r="B2400" s="13">
        <v>39414</v>
      </c>
      <c r="C2400" s="13"/>
      <c r="D2400" s="14">
        <f>TEXT(B2400,"aaa")</f>
      </c>
      <c r="E2400" s="15" t="s">
        <v>8878</v>
      </c>
      <c r="F2400" s="15"/>
      <c r="G2400" s="15"/>
      <c r="H2400" s="15"/>
      <c r="I2400" s="15"/>
      <c r="J2400" s="15"/>
      <c r="K2400" s="15" t="s">
        <v>8879</v>
      </c>
      <c r="L2400" s="16">
        <v>10</v>
      </c>
      <c r="M2400" s="15" t="s">
        <v>8880</v>
      </c>
      <c r="N2400" s="15"/>
      <c r="O2400" s="15"/>
      <c r="P2400" s="17">
        <v>20</v>
      </c>
      <c r="Q2400" s="16">
        <v>50</v>
      </c>
      <c r="R2400" s="15" t="s">
        <v>68</v>
      </c>
      <c r="S2400" s="15" t="s">
        <v>69</v>
      </c>
      <c r="T2400" s="15"/>
      <c r="U2400" s="15"/>
      <c r="V2400" s="15"/>
      <c r="W2400" s="18"/>
      <c r="X2400" s="15"/>
      <c r="Y2400" s="15"/>
      <c r="Z2400" s="15" t="s">
        <v>8824</v>
      </c>
      <c r="AA2400" s="19" t="s">
        <v>8825</v>
      </c>
      <c r="AB2400" s="15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5"/>
      <c r="AN2400" s="18"/>
      <c r="AO2400" s="18"/>
      <c r="AP2400" s="18"/>
      <c r="AQ2400" s="15"/>
      <c r="AR2400" s="18"/>
      <c r="AS2400" s="18"/>
      <c r="AT2400" s="18"/>
      <c r="AU2400" s="15"/>
      <c r="AV2400" s="18"/>
      <c r="AW2400" s="18"/>
      <c r="AX2400" s="18"/>
      <c r="AY2400" s="15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20"/>
      <c r="BN2400" s="20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</row>
    <row x14ac:dyDescent="0.25" r="2401" customHeight="1" ht="17.25">
      <c r="A2401" s="12" t="s">
        <v>8881</v>
      </c>
      <c r="B2401" s="13">
        <v>39414</v>
      </c>
      <c r="C2401" s="13"/>
      <c r="D2401" s="14">
        <f>TEXT(B2401,"aaa")</f>
      </c>
      <c r="E2401" s="15" t="s">
        <v>8882</v>
      </c>
      <c r="F2401" s="15"/>
      <c r="G2401" s="15"/>
      <c r="H2401" s="15" t="s">
        <v>8883</v>
      </c>
      <c r="I2401" s="15"/>
      <c r="J2401" s="15"/>
      <c r="K2401" s="15"/>
      <c r="L2401" s="16">
        <v>20</v>
      </c>
      <c r="M2401" s="15" t="s">
        <v>8884</v>
      </c>
      <c r="N2401" s="15"/>
      <c r="O2401" s="15"/>
      <c r="P2401" s="17">
        <v>20</v>
      </c>
      <c r="Q2401" s="16">
        <v>50</v>
      </c>
      <c r="R2401" s="15" t="s">
        <v>8885</v>
      </c>
      <c r="S2401" s="15" t="s">
        <v>8886</v>
      </c>
      <c r="T2401" s="15"/>
      <c r="U2401" s="15"/>
      <c r="V2401" s="15"/>
      <c r="W2401" s="18"/>
      <c r="X2401" s="15"/>
      <c r="Y2401" s="15"/>
      <c r="Z2401" s="15" t="s">
        <v>8887</v>
      </c>
      <c r="AA2401" s="19" t="s">
        <v>8888</v>
      </c>
      <c r="AB2401" s="15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5"/>
      <c r="AN2401" s="18"/>
      <c r="AO2401" s="18"/>
      <c r="AP2401" s="18"/>
      <c r="AQ2401" s="15"/>
      <c r="AR2401" s="18"/>
      <c r="AS2401" s="18"/>
      <c r="AT2401" s="18"/>
      <c r="AU2401" s="15"/>
      <c r="AV2401" s="18"/>
      <c r="AW2401" s="18"/>
      <c r="AX2401" s="18"/>
      <c r="AY2401" s="15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20"/>
      <c r="BN2401" s="20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</row>
    <row x14ac:dyDescent="0.25" r="2402" customHeight="1" ht="17.25">
      <c r="A2402" s="12" t="s">
        <v>8889</v>
      </c>
      <c r="B2402" s="13">
        <v>39417</v>
      </c>
      <c r="C2402" s="13"/>
      <c r="D2402" s="14">
        <f>TEXT(B2402,"aaa")</f>
      </c>
      <c r="E2402" s="15" t="s">
        <v>8890</v>
      </c>
      <c r="F2402" s="15"/>
      <c r="G2402" s="15"/>
      <c r="H2402" s="15"/>
      <c r="I2402" s="15"/>
      <c r="J2402" s="15"/>
      <c r="K2402" s="15"/>
      <c r="L2402" s="16">
        <v>30</v>
      </c>
      <c r="M2402" s="15"/>
      <c r="N2402" s="15"/>
      <c r="O2402" s="15"/>
      <c r="P2402" s="17">
        <v>30</v>
      </c>
      <c r="Q2402" s="16">
        <v>50</v>
      </c>
      <c r="R2402" s="15" t="s">
        <v>8891</v>
      </c>
      <c r="S2402" s="15" t="s">
        <v>8892</v>
      </c>
      <c r="T2402" s="15"/>
      <c r="U2402" s="15"/>
      <c r="V2402" s="15" t="s">
        <v>8893</v>
      </c>
      <c r="W2402" s="18" t="s">
        <v>8894</v>
      </c>
      <c r="X2402" s="15"/>
      <c r="Y2402" s="15"/>
      <c r="Z2402" s="15"/>
      <c r="AA2402" s="19"/>
      <c r="AB2402" s="15"/>
      <c r="AC2402" s="18"/>
      <c r="AD2402" s="18"/>
      <c r="AE2402" s="18"/>
      <c r="AF2402" s="18"/>
      <c r="AG2402" s="18"/>
      <c r="AH2402" s="18"/>
      <c r="AI2402" s="18"/>
      <c r="AJ2402" s="18"/>
      <c r="AK2402" s="18"/>
      <c r="AL2402" s="18" t="s">
        <v>8895</v>
      </c>
      <c r="AM2402" s="15" t="s">
        <v>8896</v>
      </c>
      <c r="AN2402" s="18"/>
      <c r="AO2402" s="18"/>
      <c r="AP2402" s="18"/>
      <c r="AQ2402" s="15"/>
      <c r="AR2402" s="18"/>
      <c r="AS2402" s="18"/>
      <c r="AT2402" s="18"/>
      <c r="AU2402" s="15"/>
      <c r="AV2402" s="18"/>
      <c r="AW2402" s="18"/>
      <c r="AX2402" s="18"/>
      <c r="AY2402" s="15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20"/>
      <c r="BN2402" s="20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</row>
    <row x14ac:dyDescent="0.25" r="2403" customHeight="1" ht="17.25">
      <c r="A2403" s="12" t="s">
        <v>8897</v>
      </c>
      <c r="B2403" s="13">
        <v>39418</v>
      </c>
      <c r="C2403" s="13"/>
      <c r="D2403" s="14">
        <f>TEXT(B2403,"aaa")</f>
      </c>
      <c r="E2403" s="15" t="s">
        <v>8898</v>
      </c>
      <c r="F2403" s="15"/>
      <c r="G2403" s="15"/>
      <c r="H2403" s="15"/>
      <c r="I2403" s="15"/>
      <c r="J2403" s="15"/>
      <c r="K2403" s="15" t="s">
        <v>8899</v>
      </c>
      <c r="L2403" s="16">
        <v>10</v>
      </c>
      <c r="M2403" s="15" t="s">
        <v>8900</v>
      </c>
      <c r="N2403" s="15"/>
      <c r="O2403" s="15"/>
      <c r="P2403" s="17">
        <v>30</v>
      </c>
      <c r="Q2403" s="16">
        <v>50</v>
      </c>
      <c r="R2403" s="15" t="s">
        <v>8901</v>
      </c>
      <c r="S2403" s="15" t="s">
        <v>8902</v>
      </c>
      <c r="T2403" s="15"/>
      <c r="U2403" s="15"/>
      <c r="V2403" s="15" t="s">
        <v>292</v>
      </c>
      <c r="W2403" s="18" t="s">
        <v>293</v>
      </c>
      <c r="X2403" s="15"/>
      <c r="Y2403" s="15"/>
      <c r="Z2403" s="15"/>
      <c r="AA2403" s="19"/>
      <c r="AB2403" s="15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 t="s">
        <v>8903</v>
      </c>
      <c r="AM2403" s="15" t="s">
        <v>8904</v>
      </c>
      <c r="AN2403" s="18"/>
      <c r="AO2403" s="18"/>
      <c r="AP2403" s="18"/>
      <c r="AQ2403" s="15"/>
      <c r="AR2403" s="18"/>
      <c r="AS2403" s="18"/>
      <c r="AT2403" s="18"/>
      <c r="AU2403" s="15"/>
      <c r="AV2403" s="18"/>
      <c r="AW2403" s="18"/>
      <c r="AX2403" s="18"/>
      <c r="AY2403" s="15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20"/>
      <c r="BN2403" s="20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</row>
    <row x14ac:dyDescent="0.25" r="2404" customHeight="1" ht="146.25">
      <c r="A2404" s="12" t="s">
        <v>8905</v>
      </c>
      <c r="B2404" s="13">
        <v>39426</v>
      </c>
      <c r="C2404" s="13">
        <v>39437</v>
      </c>
      <c r="D2404" s="14">
        <f>TEXT(B2404,"aaa")</f>
      </c>
      <c r="E2404" s="15" t="s">
        <v>8906</v>
      </c>
      <c r="F2404" s="15"/>
      <c r="G2404" s="15"/>
      <c r="H2404" s="15"/>
      <c r="I2404" s="15"/>
      <c r="J2404" s="15"/>
      <c r="K2404" s="15"/>
      <c r="L2404" s="16">
        <v>30</v>
      </c>
      <c r="M2404" s="15"/>
      <c r="N2404" s="15"/>
      <c r="O2404" s="15"/>
      <c r="P2404" s="17">
        <v>50</v>
      </c>
      <c r="Q2404" s="16">
        <v>50</v>
      </c>
      <c r="R2404" s="15" t="s">
        <v>68</v>
      </c>
      <c r="S2404" s="15" t="s">
        <v>69</v>
      </c>
      <c r="T2404" s="15"/>
      <c r="U2404" s="15"/>
      <c r="V2404" s="15" t="s">
        <v>8907</v>
      </c>
      <c r="W2404" s="18" t="s">
        <v>8908</v>
      </c>
      <c r="X2404" s="15"/>
      <c r="Y2404" s="15"/>
      <c r="Z2404" s="15"/>
      <c r="AA2404" s="19"/>
      <c r="AB2404" s="15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5" t="s">
        <v>8909</v>
      </c>
      <c r="AN2404" s="18"/>
      <c r="AO2404" s="18"/>
      <c r="AP2404" s="18"/>
      <c r="AQ2404" s="15"/>
      <c r="AR2404" s="18"/>
      <c r="AS2404" s="18"/>
      <c r="AT2404" s="18"/>
      <c r="AU2404" s="15"/>
      <c r="AV2404" s="18"/>
      <c r="AW2404" s="18"/>
      <c r="AX2404" s="18"/>
      <c r="AY2404" s="15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20"/>
      <c r="BN2404" s="20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</row>
    <row x14ac:dyDescent="0.25" r="2405" customHeight="1" ht="17.25">
      <c r="A2405" s="12" t="s">
        <v>8910</v>
      </c>
      <c r="B2405" s="13">
        <v>39438</v>
      </c>
      <c r="C2405" s="13"/>
      <c r="D2405" s="14">
        <f>TEXT(B2405,"aaa")</f>
      </c>
      <c r="E2405" s="15" t="s">
        <v>8911</v>
      </c>
      <c r="F2405" s="15"/>
      <c r="G2405" s="15"/>
      <c r="H2405" s="15"/>
      <c r="I2405" s="15"/>
      <c r="J2405" s="15"/>
      <c r="K2405" s="15"/>
      <c r="L2405" s="16">
        <v>30</v>
      </c>
      <c r="M2405" s="15"/>
      <c r="N2405" s="15"/>
      <c r="O2405" s="15"/>
      <c r="P2405" s="17">
        <v>30</v>
      </c>
      <c r="Q2405" s="16">
        <v>50</v>
      </c>
      <c r="R2405" s="15" t="s">
        <v>68</v>
      </c>
      <c r="S2405" s="15" t="s">
        <v>69</v>
      </c>
      <c r="T2405" s="15"/>
      <c r="U2405" s="15"/>
      <c r="V2405" s="15" t="s">
        <v>6443</v>
      </c>
      <c r="W2405" s="18" t="s">
        <v>6444</v>
      </c>
      <c r="X2405" s="15"/>
      <c r="Y2405" s="15"/>
      <c r="Z2405" s="15"/>
      <c r="AA2405" s="19"/>
      <c r="AB2405" s="15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 t="s">
        <v>8912</v>
      </c>
      <c r="AM2405" s="15" t="s">
        <v>8909</v>
      </c>
      <c r="AN2405" s="18"/>
      <c r="AO2405" s="18"/>
      <c r="AP2405" s="18"/>
      <c r="AQ2405" s="15"/>
      <c r="AR2405" s="18"/>
      <c r="AS2405" s="18"/>
      <c r="AT2405" s="18"/>
      <c r="AU2405" s="15"/>
      <c r="AV2405" s="18"/>
      <c r="AW2405" s="18"/>
      <c r="AX2405" s="18"/>
      <c r="AY2405" s="15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20"/>
      <c r="BN2405" s="20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</row>
    <row x14ac:dyDescent="0.25" r="2406" customHeight="1" ht="17.25">
      <c r="A2406" s="12" t="s">
        <v>8913</v>
      </c>
      <c r="B2406" s="13">
        <v>39441</v>
      </c>
      <c r="C2406" s="13"/>
      <c r="D2406" s="14">
        <f>TEXT(B2406,"aaa")</f>
      </c>
      <c r="E2406" s="15" t="s">
        <v>8914</v>
      </c>
      <c r="F2406" s="15"/>
      <c r="G2406" s="15"/>
      <c r="H2406" s="15"/>
      <c r="I2406" s="15"/>
      <c r="J2406" s="15"/>
      <c r="K2406" s="15"/>
      <c r="L2406" s="16">
        <v>30</v>
      </c>
      <c r="M2406" s="15"/>
      <c r="N2406" s="15"/>
      <c r="O2406" s="15"/>
      <c r="P2406" s="17">
        <v>40</v>
      </c>
      <c r="Q2406" s="16">
        <v>50</v>
      </c>
      <c r="R2406" s="15" t="s">
        <v>8915</v>
      </c>
      <c r="S2406" s="15" t="s">
        <v>8916</v>
      </c>
      <c r="T2406" s="15"/>
      <c r="U2406" s="15"/>
      <c r="V2406" s="15" t="s">
        <v>8917</v>
      </c>
      <c r="W2406" s="18" t="s">
        <v>8918</v>
      </c>
      <c r="X2406" s="15"/>
      <c r="Y2406" s="15"/>
      <c r="Z2406" s="15" t="s">
        <v>8919</v>
      </c>
      <c r="AA2406" s="19" t="s">
        <v>8920</v>
      </c>
      <c r="AB2406" s="15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5"/>
      <c r="AN2406" s="18"/>
      <c r="AO2406" s="18"/>
      <c r="AP2406" s="18"/>
      <c r="AQ2406" s="15"/>
      <c r="AR2406" s="18"/>
      <c r="AS2406" s="18"/>
      <c r="AT2406" s="18"/>
      <c r="AU2406" s="15"/>
      <c r="AV2406" s="18"/>
      <c r="AW2406" s="18"/>
      <c r="AX2406" s="18"/>
      <c r="AY2406" s="15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20"/>
      <c r="BN2406" s="20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</row>
    <row x14ac:dyDescent="0.25" r="2407" customHeight="1" ht="17.25">
      <c r="A2407" s="12" t="s">
        <v>8921</v>
      </c>
      <c r="B2407" s="13">
        <v>39441</v>
      </c>
      <c r="C2407" s="13"/>
      <c r="D2407" s="14">
        <f>TEXT(B2407,"aaa")</f>
      </c>
      <c r="E2407" s="15" t="s">
        <v>8922</v>
      </c>
      <c r="F2407" s="15"/>
      <c r="G2407" s="15"/>
      <c r="H2407" s="15"/>
      <c r="I2407" s="15"/>
      <c r="J2407" s="15"/>
      <c r="K2407" s="15"/>
      <c r="L2407" s="16">
        <v>20</v>
      </c>
      <c r="M2407" s="15" t="s">
        <v>8923</v>
      </c>
      <c r="N2407" s="15"/>
      <c r="O2407" s="15"/>
      <c r="P2407" s="17">
        <v>70</v>
      </c>
      <c r="Q2407" s="16">
        <v>50</v>
      </c>
      <c r="R2407" s="15" t="s">
        <v>8924</v>
      </c>
      <c r="S2407" s="15" t="s">
        <v>8925</v>
      </c>
      <c r="T2407" s="15"/>
      <c r="U2407" s="15"/>
      <c r="V2407" s="15"/>
      <c r="W2407" s="18"/>
      <c r="X2407" s="15"/>
      <c r="Y2407" s="15"/>
      <c r="Z2407" s="15"/>
      <c r="AA2407" s="19"/>
      <c r="AB2407" s="15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5"/>
      <c r="AN2407" s="18"/>
      <c r="AO2407" s="18"/>
      <c r="AP2407" s="18" t="s">
        <v>8762</v>
      </c>
      <c r="AQ2407" s="15" t="s">
        <v>8763</v>
      </c>
      <c r="AR2407" s="18"/>
      <c r="AS2407" s="18"/>
      <c r="AT2407" s="18"/>
      <c r="AU2407" s="15"/>
      <c r="AV2407" s="18"/>
      <c r="AW2407" s="18"/>
      <c r="AX2407" s="18"/>
      <c r="AY2407" s="15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20"/>
      <c r="BN2407" s="20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</row>
    <row x14ac:dyDescent="0.25" r="2408" customHeight="1" ht="17.25">
      <c r="A2408" s="12" t="s">
        <v>8926</v>
      </c>
      <c r="B2408" s="13">
        <v>39463</v>
      </c>
      <c r="C2408" s="13">
        <v>39496</v>
      </c>
      <c r="D2408" s="14">
        <f>TEXT(B2408,"aaa")</f>
      </c>
      <c r="E2408" s="46" t="s">
        <v>8927</v>
      </c>
      <c r="F2408" s="15"/>
      <c r="G2408" s="15"/>
      <c r="H2408" s="15"/>
      <c r="I2408" s="15"/>
      <c r="J2408" s="15"/>
      <c r="K2408" s="15"/>
      <c r="L2408" s="16">
        <v>30</v>
      </c>
      <c r="M2408" s="15"/>
      <c r="N2408" s="15"/>
      <c r="O2408" s="15"/>
      <c r="P2408" s="17">
        <v>60</v>
      </c>
      <c r="Q2408" s="16">
        <v>50</v>
      </c>
      <c r="R2408" s="15" t="s">
        <v>68</v>
      </c>
      <c r="S2408" s="15" t="s">
        <v>69</v>
      </c>
      <c r="T2408" s="15"/>
      <c r="U2408" s="15"/>
      <c r="V2408" s="15" t="s">
        <v>8928</v>
      </c>
      <c r="W2408" s="18" t="s">
        <v>8929</v>
      </c>
      <c r="X2408" s="15"/>
      <c r="Y2408" s="15"/>
      <c r="Z2408" s="15"/>
      <c r="AA2408" s="19"/>
      <c r="AB2408" s="15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5"/>
      <c r="AN2408" s="18"/>
      <c r="AO2408" s="18"/>
      <c r="AP2408" s="18"/>
      <c r="AQ2408" s="15"/>
      <c r="AR2408" s="18"/>
      <c r="AS2408" s="18"/>
      <c r="AT2408" s="18" t="s">
        <v>8930</v>
      </c>
      <c r="AU2408" s="15" t="s">
        <v>8931</v>
      </c>
      <c r="AV2408" s="18"/>
      <c r="AW2408" s="18"/>
      <c r="AX2408" s="28" t="s">
        <v>8932</v>
      </c>
      <c r="AY2408" s="42" t="s">
        <v>8931</v>
      </c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20"/>
      <c r="BN2408" s="20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</row>
    <row x14ac:dyDescent="0.25" r="2409" customHeight="1" ht="17.25">
      <c r="A2409" s="12" t="s">
        <v>8933</v>
      </c>
      <c r="B2409" s="13">
        <v>39478</v>
      </c>
      <c r="C2409" s="13"/>
      <c r="D2409" s="14">
        <f>TEXT(B2409,"aaa")</f>
      </c>
      <c r="E2409" s="15" t="s">
        <v>8934</v>
      </c>
      <c r="F2409" s="15"/>
      <c r="G2409" s="15"/>
      <c r="H2409" s="15"/>
      <c r="I2409" s="15"/>
      <c r="J2409" s="15"/>
      <c r="K2409" s="15"/>
      <c r="L2409" s="16">
        <v>30</v>
      </c>
      <c r="M2409" s="15"/>
      <c r="N2409" s="15"/>
      <c r="O2409" s="15"/>
      <c r="P2409" s="17">
        <v>40</v>
      </c>
      <c r="Q2409" s="16">
        <v>50</v>
      </c>
      <c r="R2409" s="15" t="s">
        <v>8935</v>
      </c>
      <c r="S2409" s="15" t="s">
        <v>8936</v>
      </c>
      <c r="T2409" s="15"/>
      <c r="U2409" s="15"/>
      <c r="V2409" s="15" t="s">
        <v>8937</v>
      </c>
      <c r="W2409" s="18" t="s">
        <v>8938</v>
      </c>
      <c r="X2409" s="15"/>
      <c r="Y2409" s="15"/>
      <c r="Z2409" s="15" t="s">
        <v>8939</v>
      </c>
      <c r="AA2409" s="19" t="s">
        <v>8940</v>
      </c>
      <c r="AB2409" s="15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5"/>
      <c r="AN2409" s="18"/>
      <c r="AO2409" s="18"/>
      <c r="AP2409" s="18"/>
      <c r="AQ2409" s="15"/>
      <c r="AR2409" s="18"/>
      <c r="AS2409" s="18"/>
      <c r="AT2409" s="18"/>
      <c r="AU2409" s="15"/>
      <c r="AV2409" s="18"/>
      <c r="AW2409" s="18"/>
      <c r="AX2409" s="18"/>
      <c r="AY2409" s="15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20"/>
      <c r="BN2409" s="20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</row>
    <row x14ac:dyDescent="0.25" r="2410" customHeight="1" ht="17.25">
      <c r="A2410" s="12" t="s">
        <v>8941</v>
      </c>
      <c r="B2410" s="13">
        <v>39498</v>
      </c>
      <c r="C2410" s="13">
        <v>39503</v>
      </c>
      <c r="D2410" s="14">
        <f>TEXT(B2410,"aaa")</f>
      </c>
      <c r="E2410" s="15" t="s">
        <v>8942</v>
      </c>
      <c r="F2410" s="15"/>
      <c r="G2410" s="15"/>
      <c r="H2410" s="15"/>
      <c r="I2410" s="15"/>
      <c r="J2410" s="15"/>
      <c r="K2410" s="15"/>
      <c r="L2410" s="16">
        <v>30</v>
      </c>
      <c r="M2410" s="15"/>
      <c r="N2410" s="15"/>
      <c r="O2410" s="15"/>
      <c r="P2410" s="17">
        <v>40</v>
      </c>
      <c r="Q2410" s="16">
        <v>50</v>
      </c>
      <c r="R2410" s="15" t="s">
        <v>8943</v>
      </c>
      <c r="S2410" s="15" t="s">
        <v>8944</v>
      </c>
      <c r="T2410" s="15"/>
      <c r="U2410" s="15"/>
      <c r="V2410" s="15" t="s">
        <v>4546</v>
      </c>
      <c r="W2410" s="18" t="s">
        <v>4547</v>
      </c>
      <c r="X2410" s="15"/>
      <c r="Y2410" s="15"/>
      <c r="Z2410" s="15"/>
      <c r="AA2410" s="19"/>
      <c r="AB2410" s="15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5"/>
      <c r="AN2410" s="18"/>
      <c r="AO2410" s="18"/>
      <c r="AP2410" s="18"/>
      <c r="AQ2410" s="15"/>
      <c r="AR2410" s="18"/>
      <c r="AS2410" s="18"/>
      <c r="AT2410" s="18"/>
      <c r="AU2410" s="15"/>
      <c r="AV2410" s="18"/>
      <c r="AW2410" s="18"/>
      <c r="AX2410" s="18"/>
      <c r="AY2410" s="15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20"/>
      <c r="BN2410" s="20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</row>
    <row x14ac:dyDescent="0.25" r="2411" customHeight="1" ht="17.25">
      <c r="A2411" s="12" t="s">
        <v>8945</v>
      </c>
      <c r="B2411" s="13">
        <v>39511</v>
      </c>
      <c r="C2411" s="13"/>
      <c r="D2411" s="14">
        <f>TEXT(B2411,"aaa")</f>
      </c>
      <c r="E2411" s="15" t="s">
        <v>8946</v>
      </c>
      <c r="F2411" s="15"/>
      <c r="G2411" s="15"/>
      <c r="H2411" s="15"/>
      <c r="I2411" s="15"/>
      <c r="J2411" s="15"/>
      <c r="K2411" s="15"/>
      <c r="L2411" s="16">
        <v>30</v>
      </c>
      <c r="M2411" s="15"/>
      <c r="N2411" s="15"/>
      <c r="O2411" s="15"/>
      <c r="P2411" s="17">
        <v>30</v>
      </c>
      <c r="Q2411" s="16">
        <v>50</v>
      </c>
      <c r="R2411" s="15" t="s">
        <v>68</v>
      </c>
      <c r="S2411" s="15" t="s">
        <v>69</v>
      </c>
      <c r="T2411" s="15"/>
      <c r="U2411" s="15"/>
      <c r="V2411" s="15" t="s">
        <v>4546</v>
      </c>
      <c r="W2411" s="18" t="s">
        <v>4547</v>
      </c>
      <c r="X2411" s="15"/>
      <c r="Y2411" s="15"/>
      <c r="Z2411" s="15"/>
      <c r="AA2411" s="19"/>
      <c r="AB2411" s="15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5"/>
      <c r="AN2411" s="18"/>
      <c r="AO2411" s="18"/>
      <c r="AP2411" s="18"/>
      <c r="AQ2411" s="15"/>
      <c r="AR2411" s="18"/>
      <c r="AS2411" s="18"/>
      <c r="AT2411" s="18"/>
      <c r="AU2411" s="15"/>
      <c r="AV2411" s="18"/>
      <c r="AW2411" s="18"/>
      <c r="AX2411" s="18"/>
      <c r="AY2411" s="15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20"/>
      <c r="BN2411" s="20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</row>
    <row x14ac:dyDescent="0.25" r="2412" customHeight="1" ht="17.25">
      <c r="A2412" s="12" t="s">
        <v>8947</v>
      </c>
      <c r="B2412" s="13">
        <v>39512</v>
      </c>
      <c r="C2412" s="13"/>
      <c r="D2412" s="14">
        <f>TEXT(B2412,"aaa")</f>
      </c>
      <c r="E2412" s="15" t="s">
        <v>8948</v>
      </c>
      <c r="F2412" s="15"/>
      <c r="G2412" s="15"/>
      <c r="H2412" s="15" t="s">
        <v>8949</v>
      </c>
      <c r="I2412" s="15"/>
      <c r="J2412" s="15"/>
      <c r="K2412" s="15"/>
      <c r="L2412" s="16">
        <v>30</v>
      </c>
      <c r="M2412" s="15"/>
      <c r="N2412" s="15"/>
      <c r="O2412" s="15"/>
      <c r="P2412" s="17">
        <v>20</v>
      </c>
      <c r="Q2412" s="16">
        <v>50</v>
      </c>
      <c r="R2412" s="15" t="s">
        <v>8915</v>
      </c>
      <c r="S2412" s="15" t="s">
        <v>8916</v>
      </c>
      <c r="T2412" s="15"/>
      <c r="U2412" s="15"/>
      <c r="V2412" s="15"/>
      <c r="W2412" s="18"/>
      <c r="X2412" s="15"/>
      <c r="Y2412" s="15"/>
      <c r="Z2412" s="15" t="s">
        <v>8919</v>
      </c>
      <c r="AA2412" s="19" t="s">
        <v>8920</v>
      </c>
      <c r="AB2412" s="15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5"/>
      <c r="AN2412" s="18"/>
      <c r="AO2412" s="18"/>
      <c r="AP2412" s="18"/>
      <c r="AQ2412" s="15"/>
      <c r="AR2412" s="18"/>
      <c r="AS2412" s="18"/>
      <c r="AT2412" s="18"/>
      <c r="AU2412" s="15"/>
      <c r="AV2412" s="18"/>
      <c r="AW2412" s="18"/>
      <c r="AX2412" s="18"/>
      <c r="AY2412" s="15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20"/>
      <c r="BN2412" s="20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</row>
    <row x14ac:dyDescent="0.25" r="2413" customHeight="1" ht="158.25">
      <c r="A2413" s="12" t="s">
        <v>8950</v>
      </c>
      <c r="B2413" s="13">
        <v>39513</v>
      </c>
      <c r="C2413" s="13">
        <v>39542</v>
      </c>
      <c r="D2413" s="14">
        <f>TEXT(B2413,"aaa")</f>
      </c>
      <c r="E2413" s="15" t="s">
        <v>8951</v>
      </c>
      <c r="F2413" s="15"/>
      <c r="G2413" s="15"/>
      <c r="H2413" s="15"/>
      <c r="I2413" s="15"/>
      <c r="J2413" s="15"/>
      <c r="K2413" s="15"/>
      <c r="L2413" s="16">
        <v>30</v>
      </c>
      <c r="M2413" s="15"/>
      <c r="N2413" s="15"/>
      <c r="O2413" s="15"/>
      <c r="P2413" s="17">
        <v>50</v>
      </c>
      <c r="Q2413" s="16">
        <v>50</v>
      </c>
      <c r="R2413" s="15" t="s">
        <v>8952</v>
      </c>
      <c r="S2413" s="15" t="s">
        <v>8953</v>
      </c>
      <c r="T2413" s="15"/>
      <c r="U2413" s="15"/>
      <c r="V2413" s="15" t="s">
        <v>8954</v>
      </c>
      <c r="W2413" s="18" t="s">
        <v>8955</v>
      </c>
      <c r="X2413" s="15"/>
      <c r="Y2413" s="15"/>
      <c r="Z2413" s="15"/>
      <c r="AA2413" s="19"/>
      <c r="AB2413" s="15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5"/>
      <c r="AN2413" s="18"/>
      <c r="AO2413" s="18"/>
      <c r="AP2413" s="18"/>
      <c r="AQ2413" s="15"/>
      <c r="AR2413" s="18"/>
      <c r="AS2413" s="18"/>
      <c r="AT2413" s="18"/>
      <c r="AU2413" s="15"/>
      <c r="AV2413" s="18"/>
      <c r="AW2413" s="18"/>
      <c r="AX2413" s="18"/>
      <c r="AY2413" s="15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20"/>
      <c r="BN2413" s="20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</row>
    <row x14ac:dyDescent="0.25" r="2414" customHeight="1" ht="17.25">
      <c r="A2414" s="12" t="s">
        <v>8956</v>
      </c>
      <c r="B2414" s="13">
        <v>39524</v>
      </c>
      <c r="C2414" s="13">
        <v>39530</v>
      </c>
      <c r="D2414" s="14">
        <f>TEXT(B2414,"aaa")</f>
      </c>
      <c r="E2414" s="15" t="s">
        <v>8957</v>
      </c>
      <c r="F2414" s="15"/>
      <c r="G2414" s="15"/>
      <c r="H2414" s="15"/>
      <c r="I2414" s="15"/>
      <c r="J2414" s="15"/>
      <c r="K2414" s="15" t="s">
        <v>8958</v>
      </c>
      <c r="L2414" s="16">
        <v>20</v>
      </c>
      <c r="M2414" s="15"/>
      <c r="N2414" s="15"/>
      <c r="O2414" s="15"/>
      <c r="P2414" s="17">
        <v>40</v>
      </c>
      <c r="Q2414" s="16">
        <v>50</v>
      </c>
      <c r="R2414" s="15" t="s">
        <v>8959</v>
      </c>
      <c r="S2414" s="15" t="s">
        <v>8960</v>
      </c>
      <c r="T2414" s="15"/>
      <c r="U2414" s="15"/>
      <c r="V2414" s="15" t="s">
        <v>8961</v>
      </c>
      <c r="W2414" s="18" t="s">
        <v>8962</v>
      </c>
      <c r="X2414" s="15"/>
      <c r="Y2414" s="15"/>
      <c r="Z2414" s="15" t="s">
        <v>8963</v>
      </c>
      <c r="AA2414" s="19" t="s">
        <v>8964</v>
      </c>
      <c r="AB2414" s="15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5"/>
      <c r="AN2414" s="18"/>
      <c r="AO2414" s="18"/>
      <c r="AP2414" s="18"/>
      <c r="AQ2414" s="15"/>
      <c r="AR2414" s="18"/>
      <c r="AS2414" s="18"/>
      <c r="AT2414" s="18"/>
      <c r="AU2414" s="15"/>
      <c r="AV2414" s="18"/>
      <c r="AW2414" s="18"/>
      <c r="AX2414" s="18"/>
      <c r="AY2414" s="15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20"/>
      <c r="BN2414" s="20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</row>
    <row x14ac:dyDescent="0.25" r="2415" customHeight="1" ht="17.25">
      <c r="A2415" s="12" t="s">
        <v>8965</v>
      </c>
      <c r="B2415" s="13">
        <v>39525</v>
      </c>
      <c r="C2415" s="13">
        <v>39526</v>
      </c>
      <c r="D2415" s="14">
        <f>TEXT(B2415,"aaa")</f>
      </c>
      <c r="E2415" s="15" t="s">
        <v>8966</v>
      </c>
      <c r="F2415" s="15"/>
      <c r="G2415" s="15"/>
      <c r="H2415" s="15"/>
      <c r="I2415" s="15"/>
      <c r="J2415" s="15"/>
      <c r="K2415" s="15"/>
      <c r="L2415" s="16">
        <v>30</v>
      </c>
      <c r="M2415" s="15"/>
      <c r="N2415" s="15"/>
      <c r="O2415" s="15"/>
      <c r="P2415" s="17">
        <v>40</v>
      </c>
      <c r="Q2415" s="16">
        <v>50</v>
      </c>
      <c r="R2415" s="15" t="s">
        <v>7770</v>
      </c>
      <c r="S2415" s="15" t="s">
        <v>7771</v>
      </c>
      <c r="T2415" s="15"/>
      <c r="U2415" s="15"/>
      <c r="V2415" s="15" t="s">
        <v>6625</v>
      </c>
      <c r="W2415" s="18" t="s">
        <v>6626</v>
      </c>
      <c r="X2415" s="15"/>
      <c r="Y2415" s="15"/>
      <c r="Z2415" s="15"/>
      <c r="AA2415" s="19"/>
      <c r="AB2415" s="15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5"/>
      <c r="AN2415" s="18"/>
      <c r="AO2415" s="18"/>
      <c r="AP2415" s="18"/>
      <c r="AQ2415" s="15"/>
      <c r="AR2415" s="18"/>
      <c r="AS2415" s="18"/>
      <c r="AT2415" s="18"/>
      <c r="AU2415" s="15"/>
      <c r="AV2415" s="18"/>
      <c r="AW2415" s="18"/>
      <c r="AX2415" s="18"/>
      <c r="AY2415" s="15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20"/>
      <c r="BN2415" s="20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</row>
    <row x14ac:dyDescent="0.25" r="2416" customHeight="1" ht="17.25">
      <c r="A2416" s="12" t="s">
        <v>8967</v>
      </c>
      <c r="B2416" s="13">
        <v>39529</v>
      </c>
      <c r="C2416" s="13">
        <v>39530</v>
      </c>
      <c r="D2416" s="14">
        <f>TEXT(B2416,"aaa")</f>
      </c>
      <c r="E2416" s="15" t="s">
        <v>8968</v>
      </c>
      <c r="F2416" s="15"/>
      <c r="G2416" s="15"/>
      <c r="H2416" s="15"/>
      <c r="I2416" s="15"/>
      <c r="J2416" s="15"/>
      <c r="K2416" s="15" t="s">
        <v>8969</v>
      </c>
      <c r="L2416" s="16">
        <v>20</v>
      </c>
      <c r="M2416" s="15"/>
      <c r="N2416" s="15"/>
      <c r="O2416" s="15"/>
      <c r="P2416" s="17">
        <v>60</v>
      </c>
      <c r="Q2416" s="16">
        <v>50</v>
      </c>
      <c r="R2416" s="15" t="s">
        <v>68</v>
      </c>
      <c r="S2416" s="15" t="s">
        <v>69</v>
      </c>
      <c r="T2416" s="15"/>
      <c r="U2416" s="15"/>
      <c r="V2416" s="15" t="s">
        <v>8970</v>
      </c>
      <c r="W2416" s="18" t="s">
        <v>8971</v>
      </c>
      <c r="X2416" s="15"/>
      <c r="Y2416" s="15"/>
      <c r="Z2416" s="15"/>
      <c r="AA2416" s="19"/>
      <c r="AB2416" s="15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5"/>
      <c r="AN2416" s="18"/>
      <c r="AO2416" s="18"/>
      <c r="AP2416" s="18"/>
      <c r="AQ2416" s="15"/>
      <c r="AR2416" s="18"/>
      <c r="AS2416" s="18"/>
      <c r="AT2416" s="18"/>
      <c r="AU2416" s="15"/>
      <c r="AV2416" s="18"/>
      <c r="AW2416" s="18"/>
      <c r="AX2416" s="18"/>
      <c r="AY2416" s="15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20"/>
      <c r="BN2416" s="20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</row>
    <row x14ac:dyDescent="0.25" r="2417" customHeight="1" ht="17.25">
      <c r="A2417" s="12" t="s">
        <v>8972</v>
      </c>
      <c r="B2417" s="13">
        <v>39540</v>
      </c>
      <c r="C2417" s="13"/>
      <c r="D2417" s="14">
        <f>TEXT(B2417,"aaa")</f>
      </c>
      <c r="E2417" s="15" t="s">
        <v>8973</v>
      </c>
      <c r="F2417" s="15"/>
      <c r="G2417" s="15"/>
      <c r="H2417" s="15" t="s">
        <v>8974</v>
      </c>
      <c r="I2417" s="15"/>
      <c r="J2417" s="15"/>
      <c r="K2417" s="15"/>
      <c r="L2417" s="16">
        <v>30</v>
      </c>
      <c r="M2417" s="15"/>
      <c r="N2417" s="15"/>
      <c r="O2417" s="15"/>
      <c r="P2417" s="17">
        <v>20</v>
      </c>
      <c r="Q2417" s="16">
        <v>50</v>
      </c>
      <c r="R2417" s="15" t="s">
        <v>8935</v>
      </c>
      <c r="S2417" s="15" t="s">
        <v>8936</v>
      </c>
      <c r="T2417" s="15"/>
      <c r="U2417" s="15"/>
      <c r="V2417" s="15"/>
      <c r="W2417" s="18"/>
      <c r="X2417" s="15"/>
      <c r="Y2417" s="15"/>
      <c r="Z2417" s="15" t="s">
        <v>8939</v>
      </c>
      <c r="AA2417" s="19" t="s">
        <v>8940</v>
      </c>
      <c r="AB2417" s="15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5"/>
      <c r="AN2417" s="18"/>
      <c r="AO2417" s="18"/>
      <c r="AP2417" s="18"/>
      <c r="AQ2417" s="15"/>
      <c r="AR2417" s="18"/>
      <c r="AS2417" s="18"/>
      <c r="AT2417" s="18"/>
      <c r="AU2417" s="15"/>
      <c r="AV2417" s="18"/>
      <c r="AW2417" s="18"/>
      <c r="AX2417" s="18"/>
      <c r="AY2417" s="15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20"/>
      <c r="BN2417" s="20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</row>
    <row x14ac:dyDescent="0.25" r="2418" customHeight="1" ht="17.25">
      <c r="A2418" s="12" t="s">
        <v>8975</v>
      </c>
      <c r="B2418" s="13">
        <v>39543</v>
      </c>
      <c r="C2418" s="13"/>
      <c r="D2418" s="14">
        <f>TEXT(B2418,"aaa")</f>
      </c>
      <c r="E2418" s="15" t="s">
        <v>8976</v>
      </c>
      <c r="F2418" s="15"/>
      <c r="G2418" s="15"/>
      <c r="H2418" s="15"/>
      <c r="I2418" s="15"/>
      <c r="J2418" s="15"/>
      <c r="K2418" s="15"/>
      <c r="L2418" s="16">
        <v>30</v>
      </c>
      <c r="M2418" s="15"/>
      <c r="N2418" s="15"/>
      <c r="O2418" s="15"/>
      <c r="P2418" s="17">
        <v>30</v>
      </c>
      <c r="Q2418" s="16">
        <v>50</v>
      </c>
      <c r="R2418" s="15" t="s">
        <v>8952</v>
      </c>
      <c r="S2418" s="15" t="s">
        <v>8953</v>
      </c>
      <c r="T2418" s="15"/>
      <c r="U2418" s="15"/>
      <c r="V2418" s="15" t="s">
        <v>8252</v>
      </c>
      <c r="W2418" s="18" t="s">
        <v>8253</v>
      </c>
      <c r="X2418" s="15"/>
      <c r="Y2418" s="15"/>
      <c r="Z2418" s="15"/>
      <c r="AA2418" s="19"/>
      <c r="AB2418" s="15"/>
      <c r="AC2418" s="18"/>
      <c r="AD2418" s="18"/>
      <c r="AE2418" s="18"/>
      <c r="AF2418" s="18"/>
      <c r="AG2418" s="18"/>
      <c r="AH2418" s="18"/>
      <c r="AI2418" s="18"/>
      <c r="AJ2418" s="18"/>
      <c r="AK2418" s="18"/>
      <c r="AL2418" s="18" t="s">
        <v>8977</v>
      </c>
      <c r="AM2418" s="15" t="s">
        <v>8978</v>
      </c>
      <c r="AN2418" s="18"/>
      <c r="AO2418" s="18"/>
      <c r="AP2418" s="18"/>
      <c r="AQ2418" s="15"/>
      <c r="AR2418" s="18"/>
      <c r="AS2418" s="18"/>
      <c r="AT2418" s="18"/>
      <c r="AU2418" s="15"/>
      <c r="AV2418" s="18"/>
      <c r="AW2418" s="18"/>
      <c r="AX2418" s="18"/>
      <c r="AY2418" s="15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20"/>
      <c r="BN2418" s="20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</row>
    <row x14ac:dyDescent="0.25" r="2419" customHeight="1" ht="17.25">
      <c r="A2419" s="12" t="s">
        <v>8979</v>
      </c>
      <c r="B2419" s="13">
        <v>39544</v>
      </c>
      <c r="C2419" s="13"/>
      <c r="D2419" s="14">
        <f>TEXT(B2419,"aaa")</f>
      </c>
      <c r="E2419" s="15" t="s">
        <v>8980</v>
      </c>
      <c r="F2419" s="15"/>
      <c r="G2419" s="15"/>
      <c r="H2419" s="15"/>
      <c r="I2419" s="15"/>
      <c r="J2419" s="15"/>
      <c r="K2419" s="15"/>
      <c r="L2419" s="16">
        <v>30</v>
      </c>
      <c r="M2419" s="15"/>
      <c r="N2419" s="15"/>
      <c r="O2419" s="15"/>
      <c r="P2419" s="17">
        <v>30</v>
      </c>
      <c r="Q2419" s="16">
        <v>50</v>
      </c>
      <c r="R2419" s="15" t="s">
        <v>8952</v>
      </c>
      <c r="S2419" s="15" t="s">
        <v>8953</v>
      </c>
      <c r="T2419" s="15"/>
      <c r="U2419" s="15"/>
      <c r="V2419" s="15" t="s">
        <v>8252</v>
      </c>
      <c r="W2419" s="18" t="s">
        <v>8253</v>
      </c>
      <c r="X2419" s="15"/>
      <c r="Y2419" s="15"/>
      <c r="Z2419" s="15"/>
      <c r="AA2419" s="19"/>
      <c r="AB2419" s="15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 t="s">
        <v>8981</v>
      </c>
      <c r="AM2419" s="15" t="s">
        <v>8978</v>
      </c>
      <c r="AN2419" s="18"/>
      <c r="AO2419" s="18"/>
      <c r="AP2419" s="18"/>
      <c r="AQ2419" s="15"/>
      <c r="AR2419" s="18"/>
      <c r="AS2419" s="18"/>
      <c r="AT2419" s="18"/>
      <c r="AU2419" s="15"/>
      <c r="AV2419" s="18"/>
      <c r="AW2419" s="18"/>
      <c r="AX2419" s="18"/>
      <c r="AY2419" s="15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20"/>
      <c r="BN2419" s="20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</row>
    <row x14ac:dyDescent="0.25" r="2420" customHeight="1" ht="17.25">
      <c r="A2420" s="12" t="s">
        <v>8982</v>
      </c>
      <c r="B2420" s="13">
        <v>39550</v>
      </c>
      <c r="C2420" s="13"/>
      <c r="D2420" s="14">
        <f>TEXT(B2420,"aaa")</f>
      </c>
      <c r="E2420" s="15" t="s">
        <v>8983</v>
      </c>
      <c r="F2420" s="15"/>
      <c r="G2420" s="15"/>
      <c r="H2420" s="15"/>
      <c r="I2420" s="15"/>
      <c r="J2420" s="15"/>
      <c r="K2420" s="15" t="s">
        <v>8984</v>
      </c>
      <c r="L2420" s="16">
        <v>20</v>
      </c>
      <c r="M2420" s="15"/>
      <c r="N2420" s="15"/>
      <c r="O2420" s="15"/>
      <c r="P2420" s="17">
        <v>30</v>
      </c>
      <c r="Q2420" s="16">
        <v>50</v>
      </c>
      <c r="R2420" s="15" t="s">
        <v>8952</v>
      </c>
      <c r="S2420" s="15" t="s">
        <v>8953</v>
      </c>
      <c r="T2420" s="15"/>
      <c r="U2420" s="15"/>
      <c r="V2420" s="15" t="s">
        <v>6084</v>
      </c>
      <c r="W2420" s="18" t="s">
        <v>6085</v>
      </c>
      <c r="X2420" s="15"/>
      <c r="Y2420" s="15"/>
      <c r="Z2420" s="15"/>
      <c r="AA2420" s="19"/>
      <c r="AB2420" s="15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 t="s">
        <v>8985</v>
      </c>
      <c r="AM2420" s="15" t="s">
        <v>8978</v>
      </c>
      <c r="AN2420" s="18"/>
      <c r="AO2420" s="18"/>
      <c r="AP2420" s="18"/>
      <c r="AQ2420" s="15"/>
      <c r="AR2420" s="18"/>
      <c r="AS2420" s="18"/>
      <c r="AT2420" s="18"/>
      <c r="AU2420" s="15"/>
      <c r="AV2420" s="18"/>
      <c r="AW2420" s="18"/>
      <c r="AX2420" s="18"/>
      <c r="AY2420" s="15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20"/>
      <c r="BN2420" s="20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</row>
    <row x14ac:dyDescent="0.25" r="2421" customHeight="1" ht="17.25">
      <c r="A2421" s="12" t="s">
        <v>8986</v>
      </c>
      <c r="B2421" s="13">
        <v>39551</v>
      </c>
      <c r="C2421" s="13"/>
      <c r="D2421" s="14">
        <f>TEXT(B2421,"aaa")</f>
      </c>
      <c r="E2421" s="15" t="s">
        <v>8983</v>
      </c>
      <c r="F2421" s="15"/>
      <c r="G2421" s="15"/>
      <c r="H2421" s="15"/>
      <c r="I2421" s="15"/>
      <c r="J2421" s="15"/>
      <c r="K2421" s="15"/>
      <c r="L2421" s="16">
        <v>30</v>
      </c>
      <c r="M2421" s="15"/>
      <c r="N2421" s="15"/>
      <c r="O2421" s="15"/>
      <c r="P2421" s="17">
        <v>30</v>
      </c>
      <c r="Q2421" s="16">
        <v>50</v>
      </c>
      <c r="R2421" s="15" t="s">
        <v>8952</v>
      </c>
      <c r="S2421" s="15" t="s">
        <v>8953</v>
      </c>
      <c r="T2421" s="15"/>
      <c r="U2421" s="15"/>
      <c r="V2421" s="15" t="s">
        <v>6084</v>
      </c>
      <c r="W2421" s="18" t="s">
        <v>6085</v>
      </c>
      <c r="X2421" s="15"/>
      <c r="Y2421" s="15"/>
      <c r="Z2421" s="15"/>
      <c r="AA2421" s="19"/>
      <c r="AB2421" s="15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 t="s">
        <v>8987</v>
      </c>
      <c r="AM2421" s="15" t="s">
        <v>8978</v>
      </c>
      <c r="AN2421" s="18"/>
      <c r="AO2421" s="18"/>
      <c r="AP2421" s="18"/>
      <c r="AQ2421" s="15"/>
      <c r="AR2421" s="18"/>
      <c r="AS2421" s="18"/>
      <c r="AT2421" s="18"/>
      <c r="AU2421" s="15"/>
      <c r="AV2421" s="18"/>
      <c r="AW2421" s="18"/>
      <c r="AX2421" s="18"/>
      <c r="AY2421" s="15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20"/>
      <c r="BN2421" s="20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</row>
    <row x14ac:dyDescent="0.25" r="2422" customHeight="1" ht="17.25">
      <c r="A2422" s="12" t="s">
        <v>8988</v>
      </c>
      <c r="B2422" s="13">
        <v>39557</v>
      </c>
      <c r="C2422" s="13"/>
      <c r="D2422" s="14">
        <f>TEXT(B2422,"aaa")</f>
      </c>
      <c r="E2422" s="15" t="s">
        <v>8989</v>
      </c>
      <c r="F2422" s="15"/>
      <c r="G2422" s="15"/>
      <c r="H2422" s="15"/>
      <c r="I2422" s="15"/>
      <c r="J2422" s="15"/>
      <c r="K2422" s="15"/>
      <c r="L2422" s="16">
        <v>30</v>
      </c>
      <c r="M2422" s="15"/>
      <c r="N2422" s="15"/>
      <c r="O2422" s="15"/>
      <c r="P2422" s="17">
        <v>30</v>
      </c>
      <c r="Q2422" s="16">
        <v>50</v>
      </c>
      <c r="R2422" s="15" t="s">
        <v>8952</v>
      </c>
      <c r="S2422" s="15" t="s">
        <v>8953</v>
      </c>
      <c r="T2422" s="15"/>
      <c r="U2422" s="15"/>
      <c r="V2422" s="15" t="s">
        <v>7366</v>
      </c>
      <c r="W2422" s="18" t="s">
        <v>7367</v>
      </c>
      <c r="X2422" s="15"/>
      <c r="Y2422" s="15"/>
      <c r="Z2422" s="15"/>
      <c r="AA2422" s="19"/>
      <c r="AB2422" s="15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 t="s">
        <v>8990</v>
      </c>
      <c r="AM2422" s="15" t="s">
        <v>8978</v>
      </c>
      <c r="AN2422" s="18"/>
      <c r="AO2422" s="18"/>
      <c r="AP2422" s="18"/>
      <c r="AQ2422" s="15"/>
      <c r="AR2422" s="18"/>
      <c r="AS2422" s="18"/>
      <c r="AT2422" s="18"/>
      <c r="AU2422" s="15"/>
      <c r="AV2422" s="18"/>
      <c r="AW2422" s="18"/>
      <c r="AX2422" s="18"/>
      <c r="AY2422" s="15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20"/>
      <c r="BN2422" s="20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</row>
    <row x14ac:dyDescent="0.25" r="2423" customHeight="1" ht="17.25">
      <c r="A2423" s="12" t="s">
        <v>8991</v>
      </c>
      <c r="B2423" s="13">
        <v>39558</v>
      </c>
      <c r="C2423" s="13"/>
      <c r="D2423" s="14">
        <f>TEXT(B2423,"aaa")</f>
      </c>
      <c r="E2423" s="15" t="s">
        <v>8989</v>
      </c>
      <c r="F2423" s="15"/>
      <c r="G2423" s="15"/>
      <c r="H2423" s="15"/>
      <c r="I2423" s="15"/>
      <c r="J2423" s="15"/>
      <c r="K2423" s="15"/>
      <c r="L2423" s="16">
        <v>30</v>
      </c>
      <c r="M2423" s="15"/>
      <c r="N2423" s="15"/>
      <c r="O2423" s="15"/>
      <c r="P2423" s="17">
        <v>30</v>
      </c>
      <c r="Q2423" s="16">
        <v>50</v>
      </c>
      <c r="R2423" s="15" t="s">
        <v>8952</v>
      </c>
      <c r="S2423" s="15" t="s">
        <v>8953</v>
      </c>
      <c r="T2423" s="15"/>
      <c r="U2423" s="15"/>
      <c r="V2423" s="15" t="s">
        <v>7366</v>
      </c>
      <c r="W2423" s="18" t="s">
        <v>7367</v>
      </c>
      <c r="X2423" s="15"/>
      <c r="Y2423" s="15"/>
      <c r="Z2423" s="15"/>
      <c r="AA2423" s="19"/>
      <c r="AB2423" s="15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 t="s">
        <v>8992</v>
      </c>
      <c r="AM2423" s="15" t="s">
        <v>8978</v>
      </c>
      <c r="AN2423" s="18"/>
      <c r="AO2423" s="18"/>
      <c r="AP2423" s="18"/>
      <c r="AQ2423" s="15"/>
      <c r="AR2423" s="18"/>
      <c r="AS2423" s="18"/>
      <c r="AT2423" s="18"/>
      <c r="AU2423" s="15"/>
      <c r="AV2423" s="18"/>
      <c r="AW2423" s="18"/>
      <c r="AX2423" s="18"/>
      <c r="AY2423" s="15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20"/>
      <c r="BN2423" s="20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</row>
    <row x14ac:dyDescent="0.25" r="2424" customHeight="1" ht="17.25">
      <c r="A2424" s="12" t="s">
        <v>8993</v>
      </c>
      <c r="B2424" s="13">
        <v>39563</v>
      </c>
      <c r="C2424" s="13"/>
      <c r="D2424" s="14">
        <f>TEXT(B2424,"aaa")</f>
      </c>
      <c r="E2424" s="15" t="s">
        <v>8994</v>
      </c>
      <c r="F2424" s="15"/>
      <c r="G2424" s="15"/>
      <c r="H2424" s="15"/>
      <c r="I2424" s="15"/>
      <c r="J2424" s="15"/>
      <c r="K2424" s="15"/>
      <c r="L2424" s="16">
        <v>30</v>
      </c>
      <c r="M2424" s="15"/>
      <c r="N2424" s="15"/>
      <c r="O2424" s="15"/>
      <c r="P2424" s="17">
        <v>30</v>
      </c>
      <c r="Q2424" s="16">
        <v>50</v>
      </c>
      <c r="R2424" s="15" t="s">
        <v>8952</v>
      </c>
      <c r="S2424" s="15" t="s">
        <v>8953</v>
      </c>
      <c r="T2424" s="15"/>
      <c r="U2424" s="15"/>
      <c r="V2424" s="15" t="s">
        <v>8995</v>
      </c>
      <c r="W2424" s="18" t="s">
        <v>8996</v>
      </c>
      <c r="X2424" s="15"/>
      <c r="Y2424" s="15"/>
      <c r="Z2424" s="15"/>
      <c r="AA2424" s="19"/>
      <c r="AB2424" s="15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 t="s">
        <v>8997</v>
      </c>
      <c r="AM2424" s="15" t="s">
        <v>8978</v>
      </c>
      <c r="AN2424" s="18"/>
      <c r="AO2424" s="18"/>
      <c r="AP2424" s="18"/>
      <c r="AQ2424" s="15"/>
      <c r="AR2424" s="18"/>
      <c r="AS2424" s="18"/>
      <c r="AT2424" s="18"/>
      <c r="AU2424" s="15"/>
      <c r="AV2424" s="18"/>
      <c r="AW2424" s="18"/>
      <c r="AX2424" s="18"/>
      <c r="AY2424" s="15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20"/>
      <c r="BN2424" s="20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</row>
    <row x14ac:dyDescent="0.25" r="2425" customHeight="1" ht="17.25">
      <c r="A2425" s="12" t="s">
        <v>8998</v>
      </c>
      <c r="B2425" s="13">
        <v>39566</v>
      </c>
      <c r="C2425" s="13"/>
      <c r="D2425" s="14">
        <f>TEXT(B2425,"aaa")</f>
      </c>
      <c r="E2425" s="15" t="s">
        <v>8999</v>
      </c>
      <c r="F2425" s="15"/>
      <c r="G2425" s="15"/>
      <c r="H2425" s="15"/>
      <c r="I2425" s="15"/>
      <c r="J2425" s="15"/>
      <c r="K2425" s="15"/>
      <c r="L2425" s="16">
        <v>30</v>
      </c>
      <c r="M2425" s="15"/>
      <c r="N2425" s="15"/>
      <c r="O2425" s="15"/>
      <c r="P2425" s="17">
        <v>30</v>
      </c>
      <c r="Q2425" s="16">
        <v>50</v>
      </c>
      <c r="R2425" s="15" t="s">
        <v>8952</v>
      </c>
      <c r="S2425" s="15" t="s">
        <v>8953</v>
      </c>
      <c r="T2425" s="15"/>
      <c r="U2425" s="15"/>
      <c r="V2425" s="15" t="s">
        <v>7858</v>
      </c>
      <c r="W2425" s="18" t="s">
        <v>7859</v>
      </c>
      <c r="X2425" s="15"/>
      <c r="Y2425" s="15"/>
      <c r="Z2425" s="15"/>
      <c r="AA2425" s="19"/>
      <c r="AB2425" s="15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 t="s">
        <v>9000</v>
      </c>
      <c r="AM2425" s="15" t="s">
        <v>8978</v>
      </c>
      <c r="AN2425" s="18"/>
      <c r="AO2425" s="18"/>
      <c r="AP2425" s="18"/>
      <c r="AQ2425" s="15"/>
      <c r="AR2425" s="18"/>
      <c r="AS2425" s="18"/>
      <c r="AT2425" s="18"/>
      <c r="AU2425" s="15"/>
      <c r="AV2425" s="18"/>
      <c r="AW2425" s="18"/>
      <c r="AX2425" s="18"/>
      <c r="AY2425" s="15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20"/>
      <c r="BN2425" s="20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</row>
    <row x14ac:dyDescent="0.25" r="2426" customHeight="1" ht="17.25">
      <c r="A2426" s="12" t="s">
        <v>9001</v>
      </c>
      <c r="B2426" s="13">
        <v>39567</v>
      </c>
      <c r="C2426" s="13"/>
      <c r="D2426" s="14">
        <f>TEXT(B2426,"aaa")</f>
      </c>
      <c r="E2426" s="15" t="s">
        <v>8999</v>
      </c>
      <c r="F2426" s="15"/>
      <c r="G2426" s="15"/>
      <c r="H2426" s="15"/>
      <c r="I2426" s="15"/>
      <c r="J2426" s="15"/>
      <c r="K2426" s="15"/>
      <c r="L2426" s="16">
        <v>30</v>
      </c>
      <c r="M2426" s="15"/>
      <c r="N2426" s="15"/>
      <c r="O2426" s="15"/>
      <c r="P2426" s="17">
        <v>30</v>
      </c>
      <c r="Q2426" s="16">
        <v>50</v>
      </c>
      <c r="R2426" s="15" t="s">
        <v>8952</v>
      </c>
      <c r="S2426" s="15" t="s">
        <v>8953</v>
      </c>
      <c r="T2426" s="15"/>
      <c r="U2426" s="15"/>
      <c r="V2426" s="15" t="s">
        <v>7858</v>
      </c>
      <c r="W2426" s="18" t="s">
        <v>7859</v>
      </c>
      <c r="X2426" s="15"/>
      <c r="Y2426" s="15"/>
      <c r="Z2426" s="15"/>
      <c r="AA2426" s="19"/>
      <c r="AB2426" s="15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 t="s">
        <v>9002</v>
      </c>
      <c r="AM2426" s="15" t="s">
        <v>8978</v>
      </c>
      <c r="AN2426" s="18"/>
      <c r="AO2426" s="18"/>
      <c r="AP2426" s="18"/>
      <c r="AQ2426" s="15"/>
      <c r="AR2426" s="18"/>
      <c r="AS2426" s="18"/>
      <c r="AT2426" s="18"/>
      <c r="AU2426" s="15"/>
      <c r="AV2426" s="18"/>
      <c r="AW2426" s="18"/>
      <c r="AX2426" s="18"/>
      <c r="AY2426" s="15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20"/>
      <c r="BN2426" s="20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</row>
    <row x14ac:dyDescent="0.25" r="2427" customHeight="1" ht="17.25">
      <c r="A2427" s="12" t="s">
        <v>9003</v>
      </c>
      <c r="B2427" s="13">
        <v>39574</v>
      </c>
      <c r="C2427" s="13"/>
      <c r="D2427" s="14">
        <f>TEXT(B2427,"aaa")</f>
      </c>
      <c r="E2427" s="15" t="s">
        <v>9004</v>
      </c>
      <c r="F2427" s="15"/>
      <c r="G2427" s="15"/>
      <c r="H2427" s="15"/>
      <c r="I2427" s="15"/>
      <c r="J2427" s="15"/>
      <c r="K2427" s="15"/>
      <c r="L2427" s="16">
        <v>30</v>
      </c>
      <c r="M2427" s="15"/>
      <c r="N2427" s="15"/>
      <c r="O2427" s="15"/>
      <c r="P2427" s="17">
        <v>30</v>
      </c>
      <c r="Q2427" s="16">
        <v>50</v>
      </c>
      <c r="R2427" s="15" t="s">
        <v>8952</v>
      </c>
      <c r="S2427" s="15" t="s">
        <v>8953</v>
      </c>
      <c r="T2427" s="15"/>
      <c r="U2427" s="15"/>
      <c r="V2427" s="15" t="s">
        <v>6310</v>
      </c>
      <c r="W2427" s="18" t="s">
        <v>6863</v>
      </c>
      <c r="X2427" s="15"/>
      <c r="Y2427" s="15"/>
      <c r="Z2427" s="15"/>
      <c r="AA2427" s="19"/>
      <c r="AB2427" s="15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 t="s">
        <v>9005</v>
      </c>
      <c r="AM2427" s="15" t="s">
        <v>8978</v>
      </c>
      <c r="AN2427" s="18"/>
      <c r="AO2427" s="18"/>
      <c r="AP2427" s="18"/>
      <c r="AQ2427" s="15"/>
      <c r="AR2427" s="18"/>
      <c r="AS2427" s="18"/>
      <c r="AT2427" s="18"/>
      <c r="AU2427" s="15"/>
      <c r="AV2427" s="18"/>
      <c r="AW2427" s="18"/>
      <c r="AX2427" s="18"/>
      <c r="AY2427" s="15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20"/>
      <c r="BN2427" s="20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</row>
    <row x14ac:dyDescent="0.25" r="2428" customHeight="1" ht="17.25">
      <c r="A2428" s="12" t="s">
        <v>9006</v>
      </c>
      <c r="B2428" s="13">
        <v>39576</v>
      </c>
      <c r="C2428" s="13"/>
      <c r="D2428" s="14">
        <f>TEXT(B2428,"aaa")</f>
      </c>
      <c r="E2428" s="15" t="s">
        <v>9007</v>
      </c>
      <c r="F2428" s="15"/>
      <c r="G2428" s="15"/>
      <c r="H2428" s="15"/>
      <c r="I2428" s="15"/>
      <c r="J2428" s="15"/>
      <c r="K2428" s="15"/>
      <c r="L2428" s="16">
        <v>30</v>
      </c>
      <c r="M2428" s="15"/>
      <c r="N2428" s="15"/>
      <c r="O2428" s="15"/>
      <c r="P2428" s="17">
        <v>30</v>
      </c>
      <c r="Q2428" s="16">
        <v>50</v>
      </c>
      <c r="R2428" s="15" t="s">
        <v>8952</v>
      </c>
      <c r="S2428" s="15" t="s">
        <v>8953</v>
      </c>
      <c r="T2428" s="15"/>
      <c r="U2428" s="15"/>
      <c r="V2428" s="15" t="s">
        <v>3649</v>
      </c>
      <c r="W2428" s="18" t="s">
        <v>9008</v>
      </c>
      <c r="X2428" s="15"/>
      <c r="Y2428" s="15"/>
      <c r="Z2428" s="15"/>
      <c r="AA2428" s="19"/>
      <c r="AB2428" s="15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 t="s">
        <v>9009</v>
      </c>
      <c r="AM2428" s="15" t="s">
        <v>8978</v>
      </c>
      <c r="AN2428" s="18"/>
      <c r="AO2428" s="18"/>
      <c r="AP2428" s="18"/>
      <c r="AQ2428" s="15"/>
      <c r="AR2428" s="18"/>
      <c r="AS2428" s="18"/>
      <c r="AT2428" s="18"/>
      <c r="AU2428" s="15"/>
      <c r="AV2428" s="18"/>
      <c r="AW2428" s="18"/>
      <c r="AX2428" s="18"/>
      <c r="AY2428" s="15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20"/>
      <c r="BN2428" s="20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</row>
    <row x14ac:dyDescent="0.25" r="2429" customHeight="1" ht="17.25">
      <c r="A2429" s="12" t="s">
        <v>9010</v>
      </c>
      <c r="B2429" s="13">
        <v>39577</v>
      </c>
      <c r="C2429" s="13"/>
      <c r="D2429" s="14">
        <f>TEXT(B2429,"aaa")</f>
      </c>
      <c r="E2429" s="15" t="s">
        <v>9011</v>
      </c>
      <c r="F2429" s="15"/>
      <c r="G2429" s="15"/>
      <c r="H2429" s="15" t="s">
        <v>4574</v>
      </c>
      <c r="I2429" s="15"/>
      <c r="J2429" s="15"/>
      <c r="K2429" s="15"/>
      <c r="L2429" s="16">
        <v>30</v>
      </c>
      <c r="M2429" s="15"/>
      <c r="N2429" s="15"/>
      <c r="O2429" s="15"/>
      <c r="P2429" s="17">
        <v>20</v>
      </c>
      <c r="Q2429" s="16">
        <v>50</v>
      </c>
      <c r="R2429" s="15" t="s">
        <v>8959</v>
      </c>
      <c r="S2429" s="15" t="s">
        <v>8960</v>
      </c>
      <c r="T2429" s="15"/>
      <c r="U2429" s="15"/>
      <c r="V2429" s="15"/>
      <c r="W2429" s="18"/>
      <c r="X2429" s="15"/>
      <c r="Y2429" s="15"/>
      <c r="Z2429" s="15" t="s">
        <v>8963</v>
      </c>
      <c r="AA2429" s="19" t="s">
        <v>8964</v>
      </c>
      <c r="AB2429" s="15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5"/>
      <c r="AN2429" s="18"/>
      <c r="AO2429" s="18"/>
      <c r="AP2429" s="18"/>
      <c r="AQ2429" s="15"/>
      <c r="AR2429" s="18"/>
      <c r="AS2429" s="18"/>
      <c r="AT2429" s="18"/>
      <c r="AU2429" s="15"/>
      <c r="AV2429" s="18"/>
      <c r="AW2429" s="18"/>
      <c r="AX2429" s="18"/>
      <c r="AY2429" s="15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20"/>
      <c r="BN2429" s="20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</row>
    <row x14ac:dyDescent="0.25" r="2430" customHeight="1" ht="17.25">
      <c r="A2430" s="12" t="s">
        <v>9012</v>
      </c>
      <c r="B2430" s="13">
        <v>39581</v>
      </c>
      <c r="C2430" s="13"/>
      <c r="D2430" s="14">
        <f>TEXT(B2430,"aaa")</f>
      </c>
      <c r="E2430" s="15" t="s">
        <v>9013</v>
      </c>
      <c r="F2430" s="15"/>
      <c r="G2430" s="15"/>
      <c r="H2430" s="15"/>
      <c r="I2430" s="15"/>
      <c r="J2430" s="15"/>
      <c r="K2430" s="15"/>
      <c r="L2430" s="16">
        <v>30</v>
      </c>
      <c r="M2430" s="15"/>
      <c r="N2430" s="15"/>
      <c r="O2430" s="15"/>
      <c r="P2430" s="17">
        <v>30</v>
      </c>
      <c r="Q2430" s="16">
        <v>50</v>
      </c>
      <c r="R2430" s="15" t="s">
        <v>8952</v>
      </c>
      <c r="S2430" s="15" t="s">
        <v>8953</v>
      </c>
      <c r="T2430" s="15"/>
      <c r="U2430" s="15"/>
      <c r="V2430" s="15" t="s">
        <v>3947</v>
      </c>
      <c r="W2430" s="18" t="s">
        <v>3948</v>
      </c>
      <c r="X2430" s="15"/>
      <c r="Y2430" s="15"/>
      <c r="Z2430" s="15"/>
      <c r="AA2430" s="19"/>
      <c r="AB2430" s="15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 t="s">
        <v>9014</v>
      </c>
      <c r="AM2430" s="15" t="s">
        <v>8978</v>
      </c>
      <c r="AN2430" s="18"/>
      <c r="AO2430" s="18"/>
      <c r="AP2430" s="18"/>
      <c r="AQ2430" s="15"/>
      <c r="AR2430" s="18"/>
      <c r="AS2430" s="18"/>
      <c r="AT2430" s="18"/>
      <c r="AU2430" s="15"/>
      <c r="AV2430" s="18"/>
      <c r="AW2430" s="18"/>
      <c r="AX2430" s="18"/>
      <c r="AY2430" s="15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20"/>
      <c r="BN2430" s="20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</row>
    <row x14ac:dyDescent="0.25" r="2431" customHeight="1" ht="17.25">
      <c r="A2431" s="12" t="s">
        <v>9015</v>
      </c>
      <c r="B2431" s="13">
        <v>39583</v>
      </c>
      <c r="C2431" s="13"/>
      <c r="D2431" s="14">
        <f>TEXT(B2431,"aaa")</f>
      </c>
      <c r="E2431" s="15" t="s">
        <v>9016</v>
      </c>
      <c r="F2431" s="15"/>
      <c r="G2431" s="15"/>
      <c r="H2431" s="15"/>
      <c r="I2431" s="15"/>
      <c r="J2431" s="15"/>
      <c r="K2431" s="15"/>
      <c r="L2431" s="16">
        <v>30</v>
      </c>
      <c r="M2431" s="15"/>
      <c r="N2431" s="15"/>
      <c r="O2431" s="15"/>
      <c r="P2431" s="17">
        <v>30</v>
      </c>
      <c r="Q2431" s="16">
        <v>50</v>
      </c>
      <c r="R2431" s="15" t="s">
        <v>8952</v>
      </c>
      <c r="S2431" s="15" t="s">
        <v>8953</v>
      </c>
      <c r="T2431" s="15"/>
      <c r="U2431" s="15"/>
      <c r="V2431" s="15" t="s">
        <v>2347</v>
      </c>
      <c r="W2431" s="18" t="s">
        <v>9017</v>
      </c>
      <c r="X2431" s="15"/>
      <c r="Y2431" s="15"/>
      <c r="Z2431" s="15"/>
      <c r="AA2431" s="19"/>
      <c r="AB2431" s="15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 t="s">
        <v>9018</v>
      </c>
      <c r="AM2431" s="15" t="s">
        <v>8978</v>
      </c>
      <c r="AN2431" s="18"/>
      <c r="AO2431" s="18"/>
      <c r="AP2431" s="18"/>
      <c r="AQ2431" s="15"/>
      <c r="AR2431" s="18"/>
      <c r="AS2431" s="18"/>
      <c r="AT2431" s="18"/>
      <c r="AU2431" s="15"/>
      <c r="AV2431" s="18"/>
      <c r="AW2431" s="18"/>
      <c r="AX2431" s="18"/>
      <c r="AY2431" s="15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20"/>
      <c r="BN2431" s="20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</row>
    <row x14ac:dyDescent="0.25" r="2432" customHeight="1" ht="17.25">
      <c r="A2432" s="12" t="s">
        <v>9019</v>
      </c>
      <c r="B2432" s="13">
        <v>39584</v>
      </c>
      <c r="C2432" s="13"/>
      <c r="D2432" s="14">
        <f>TEXT(B2432,"aaa")</f>
      </c>
      <c r="E2432" s="15" t="s">
        <v>9016</v>
      </c>
      <c r="F2432" s="15"/>
      <c r="G2432" s="15"/>
      <c r="H2432" s="15"/>
      <c r="I2432" s="15"/>
      <c r="J2432" s="15"/>
      <c r="K2432" s="15"/>
      <c r="L2432" s="16">
        <v>30</v>
      </c>
      <c r="M2432" s="15"/>
      <c r="N2432" s="15"/>
      <c r="O2432" s="15"/>
      <c r="P2432" s="17">
        <v>30</v>
      </c>
      <c r="Q2432" s="16">
        <v>50</v>
      </c>
      <c r="R2432" s="15" t="s">
        <v>8952</v>
      </c>
      <c r="S2432" s="15" t="s">
        <v>8953</v>
      </c>
      <c r="T2432" s="15"/>
      <c r="U2432" s="15"/>
      <c r="V2432" s="15" t="s">
        <v>2347</v>
      </c>
      <c r="W2432" s="18" t="s">
        <v>9017</v>
      </c>
      <c r="X2432" s="15"/>
      <c r="Y2432" s="15"/>
      <c r="Z2432" s="15"/>
      <c r="AA2432" s="19"/>
      <c r="AB2432" s="15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 t="s">
        <v>9020</v>
      </c>
      <c r="AM2432" s="15" t="s">
        <v>8978</v>
      </c>
      <c r="AN2432" s="18"/>
      <c r="AO2432" s="18"/>
      <c r="AP2432" s="18"/>
      <c r="AQ2432" s="15"/>
      <c r="AR2432" s="18"/>
      <c r="AS2432" s="18"/>
      <c r="AT2432" s="18"/>
      <c r="AU2432" s="15"/>
      <c r="AV2432" s="18"/>
      <c r="AW2432" s="18"/>
      <c r="AX2432" s="18"/>
      <c r="AY2432" s="15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20"/>
      <c r="BN2432" s="20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</row>
    <row x14ac:dyDescent="0.25" r="2433" customHeight="1" ht="17.25">
      <c r="A2433" s="12" t="s">
        <v>9021</v>
      </c>
      <c r="B2433" s="13">
        <v>39589</v>
      </c>
      <c r="C2433" s="13"/>
      <c r="D2433" s="14">
        <f>TEXT(B2433,"aaa")</f>
      </c>
      <c r="E2433" s="15" t="s">
        <v>9022</v>
      </c>
      <c r="F2433" s="15"/>
      <c r="G2433" s="15"/>
      <c r="H2433" s="15"/>
      <c r="I2433" s="15"/>
      <c r="J2433" s="15"/>
      <c r="K2433" s="15"/>
      <c r="L2433" s="16">
        <v>30</v>
      </c>
      <c r="M2433" s="15"/>
      <c r="N2433" s="15"/>
      <c r="O2433" s="15"/>
      <c r="P2433" s="17">
        <v>30</v>
      </c>
      <c r="Q2433" s="16">
        <v>50</v>
      </c>
      <c r="R2433" s="15" t="s">
        <v>8952</v>
      </c>
      <c r="S2433" s="15" t="s">
        <v>8953</v>
      </c>
      <c r="T2433" s="15"/>
      <c r="U2433" s="15"/>
      <c r="V2433" s="15" t="s">
        <v>4805</v>
      </c>
      <c r="W2433" s="18" t="s">
        <v>9023</v>
      </c>
      <c r="X2433" s="15"/>
      <c r="Y2433" s="15"/>
      <c r="Z2433" s="15"/>
      <c r="AA2433" s="19"/>
      <c r="AB2433" s="15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 t="s">
        <v>9024</v>
      </c>
      <c r="AM2433" s="15" t="s">
        <v>8978</v>
      </c>
      <c r="AN2433" s="18"/>
      <c r="AO2433" s="18"/>
      <c r="AP2433" s="18"/>
      <c r="AQ2433" s="15"/>
      <c r="AR2433" s="18"/>
      <c r="AS2433" s="18"/>
      <c r="AT2433" s="18"/>
      <c r="AU2433" s="15"/>
      <c r="AV2433" s="18"/>
      <c r="AW2433" s="18"/>
      <c r="AX2433" s="18"/>
      <c r="AY2433" s="15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20"/>
      <c r="BN2433" s="20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</row>
    <row x14ac:dyDescent="0.25" r="2434" customHeight="1" ht="17.25">
      <c r="A2434" s="12" t="s">
        <v>9025</v>
      </c>
      <c r="B2434" s="13">
        <v>39590</v>
      </c>
      <c r="C2434" s="13"/>
      <c r="D2434" s="14">
        <f>TEXT(B2434,"aaa")</f>
      </c>
      <c r="E2434" s="15" t="s">
        <v>9022</v>
      </c>
      <c r="F2434" s="15"/>
      <c r="G2434" s="15"/>
      <c r="H2434" s="15"/>
      <c r="I2434" s="15"/>
      <c r="J2434" s="15"/>
      <c r="K2434" s="15"/>
      <c r="L2434" s="16">
        <v>30</v>
      </c>
      <c r="M2434" s="15"/>
      <c r="N2434" s="15"/>
      <c r="O2434" s="15"/>
      <c r="P2434" s="17">
        <v>30</v>
      </c>
      <c r="Q2434" s="16">
        <v>50</v>
      </c>
      <c r="R2434" s="15" t="s">
        <v>8952</v>
      </c>
      <c r="S2434" s="15" t="s">
        <v>8953</v>
      </c>
      <c r="T2434" s="15"/>
      <c r="U2434" s="15"/>
      <c r="V2434" s="15" t="s">
        <v>4805</v>
      </c>
      <c r="W2434" s="18" t="s">
        <v>9023</v>
      </c>
      <c r="X2434" s="15"/>
      <c r="Y2434" s="15"/>
      <c r="Z2434" s="15"/>
      <c r="AA2434" s="19"/>
      <c r="AB2434" s="15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 t="s">
        <v>9026</v>
      </c>
      <c r="AM2434" s="15" t="s">
        <v>8978</v>
      </c>
      <c r="AN2434" s="18"/>
      <c r="AO2434" s="18"/>
      <c r="AP2434" s="18"/>
      <c r="AQ2434" s="15"/>
      <c r="AR2434" s="18"/>
      <c r="AS2434" s="18"/>
      <c r="AT2434" s="18"/>
      <c r="AU2434" s="15"/>
      <c r="AV2434" s="18"/>
      <c r="AW2434" s="18"/>
      <c r="AX2434" s="18"/>
      <c r="AY2434" s="15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20"/>
      <c r="BN2434" s="20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</row>
    <row x14ac:dyDescent="0.25" r="2435" customHeight="1" ht="17.25">
      <c r="A2435" s="12" t="s">
        <v>9027</v>
      </c>
      <c r="B2435" s="13">
        <v>39591</v>
      </c>
      <c r="C2435" s="13"/>
      <c r="D2435" s="14">
        <f>TEXT(B2435,"aaa")</f>
      </c>
      <c r="E2435" s="15" t="s">
        <v>9028</v>
      </c>
      <c r="F2435" s="15"/>
      <c r="G2435" s="15"/>
      <c r="H2435" s="15"/>
      <c r="I2435" s="15"/>
      <c r="J2435" s="15"/>
      <c r="K2435" s="15"/>
      <c r="L2435" s="16">
        <v>30</v>
      </c>
      <c r="M2435" s="15"/>
      <c r="N2435" s="15"/>
      <c r="O2435" s="15"/>
      <c r="P2435" s="17">
        <v>10</v>
      </c>
      <c r="Q2435" s="16">
        <v>50</v>
      </c>
      <c r="R2435" s="15" t="s">
        <v>68</v>
      </c>
      <c r="S2435" s="15" t="s">
        <v>69</v>
      </c>
      <c r="T2435" s="15"/>
      <c r="U2435" s="15"/>
      <c r="V2435" s="15" t="s">
        <v>6164</v>
      </c>
      <c r="W2435" s="18" t="s">
        <v>6165</v>
      </c>
      <c r="X2435" s="15"/>
      <c r="Y2435" s="15"/>
      <c r="Z2435" s="15"/>
      <c r="AA2435" s="19"/>
      <c r="AB2435" s="15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5"/>
      <c r="AN2435" s="18"/>
      <c r="AO2435" s="18"/>
      <c r="AP2435" s="18"/>
      <c r="AQ2435" s="15"/>
      <c r="AR2435" s="18"/>
      <c r="AS2435" s="18"/>
      <c r="AT2435" s="18"/>
      <c r="AU2435" s="15"/>
      <c r="AV2435" s="18"/>
      <c r="AW2435" s="18"/>
      <c r="AX2435" s="18"/>
      <c r="AY2435" s="15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20"/>
      <c r="BN2435" s="20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</row>
    <row x14ac:dyDescent="0.25" r="2436" customHeight="1" ht="17.25">
      <c r="A2436" s="12" t="s">
        <v>9029</v>
      </c>
      <c r="B2436" s="13">
        <v>39595</v>
      </c>
      <c r="C2436" s="13"/>
      <c r="D2436" s="14">
        <f>TEXT(B2436,"aaa")</f>
      </c>
      <c r="E2436" s="15" t="s">
        <v>9030</v>
      </c>
      <c r="F2436" s="15"/>
      <c r="G2436" s="15"/>
      <c r="H2436" s="15"/>
      <c r="I2436" s="15"/>
      <c r="J2436" s="15"/>
      <c r="K2436" s="15"/>
      <c r="L2436" s="16">
        <v>30</v>
      </c>
      <c r="M2436" s="15"/>
      <c r="N2436" s="15"/>
      <c r="O2436" s="15"/>
      <c r="P2436" s="17">
        <v>30</v>
      </c>
      <c r="Q2436" s="16">
        <v>50</v>
      </c>
      <c r="R2436" s="15" t="s">
        <v>8952</v>
      </c>
      <c r="S2436" s="15" t="s">
        <v>8953</v>
      </c>
      <c r="T2436" s="15"/>
      <c r="U2436" s="15"/>
      <c r="V2436" s="15" t="s">
        <v>2995</v>
      </c>
      <c r="W2436" s="18" t="s">
        <v>2996</v>
      </c>
      <c r="X2436" s="15"/>
      <c r="Y2436" s="15"/>
      <c r="Z2436" s="15"/>
      <c r="AA2436" s="19"/>
      <c r="AB2436" s="15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 t="s">
        <v>9031</v>
      </c>
      <c r="AM2436" s="15" t="s">
        <v>8978</v>
      </c>
      <c r="AN2436" s="18"/>
      <c r="AO2436" s="18"/>
      <c r="AP2436" s="18"/>
      <c r="AQ2436" s="15"/>
      <c r="AR2436" s="18"/>
      <c r="AS2436" s="18"/>
      <c r="AT2436" s="18"/>
      <c r="AU2436" s="15"/>
      <c r="AV2436" s="18"/>
      <c r="AW2436" s="18"/>
      <c r="AX2436" s="18"/>
      <c r="AY2436" s="15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20"/>
      <c r="BN2436" s="20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</row>
    <row x14ac:dyDescent="0.25" r="2437" customHeight="1" ht="17.25">
      <c r="A2437" s="12" t="s">
        <v>9032</v>
      </c>
      <c r="B2437" s="13">
        <v>39597</v>
      </c>
      <c r="C2437" s="13"/>
      <c r="D2437" s="14">
        <f>TEXT(B2437,"aaa")</f>
      </c>
      <c r="E2437" s="15" t="s">
        <v>9033</v>
      </c>
      <c r="F2437" s="15"/>
      <c r="G2437" s="15"/>
      <c r="H2437" s="15"/>
      <c r="I2437" s="15"/>
      <c r="J2437" s="15"/>
      <c r="K2437" s="15"/>
      <c r="L2437" s="16">
        <v>30</v>
      </c>
      <c r="M2437" s="15"/>
      <c r="N2437" s="15"/>
      <c r="O2437" s="15"/>
      <c r="P2437" s="17">
        <v>30</v>
      </c>
      <c r="Q2437" s="16">
        <v>50</v>
      </c>
      <c r="R2437" s="15" t="s">
        <v>8952</v>
      </c>
      <c r="S2437" s="15" t="s">
        <v>8953</v>
      </c>
      <c r="T2437" s="15"/>
      <c r="U2437" s="15"/>
      <c r="V2437" s="15" t="s">
        <v>2720</v>
      </c>
      <c r="W2437" s="18" t="s">
        <v>2721</v>
      </c>
      <c r="X2437" s="15"/>
      <c r="Y2437" s="15"/>
      <c r="Z2437" s="15"/>
      <c r="AA2437" s="19"/>
      <c r="AB2437" s="15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 t="s">
        <v>9034</v>
      </c>
      <c r="AM2437" s="15" t="s">
        <v>8978</v>
      </c>
      <c r="AN2437" s="18"/>
      <c r="AO2437" s="18"/>
      <c r="AP2437" s="18"/>
      <c r="AQ2437" s="15"/>
      <c r="AR2437" s="18"/>
      <c r="AS2437" s="18"/>
      <c r="AT2437" s="18"/>
      <c r="AU2437" s="15"/>
      <c r="AV2437" s="18"/>
      <c r="AW2437" s="18"/>
      <c r="AX2437" s="18"/>
      <c r="AY2437" s="15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20"/>
      <c r="BN2437" s="20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</row>
    <row x14ac:dyDescent="0.25" r="2438" customHeight="1" ht="17.25">
      <c r="A2438" s="12" t="s">
        <v>9035</v>
      </c>
      <c r="B2438" s="13">
        <v>39602</v>
      </c>
      <c r="C2438" s="13"/>
      <c r="D2438" s="14">
        <f>TEXT(B2438,"aaa")</f>
      </c>
      <c r="E2438" s="15" t="s">
        <v>9036</v>
      </c>
      <c r="F2438" s="15"/>
      <c r="G2438" s="15"/>
      <c r="H2438" s="15"/>
      <c r="I2438" s="15"/>
      <c r="J2438" s="15"/>
      <c r="K2438" s="15"/>
      <c r="L2438" s="16">
        <v>30</v>
      </c>
      <c r="M2438" s="15"/>
      <c r="N2438" s="15"/>
      <c r="O2438" s="15"/>
      <c r="P2438" s="17">
        <v>30</v>
      </c>
      <c r="Q2438" s="16">
        <v>50</v>
      </c>
      <c r="R2438" s="15" t="s">
        <v>8952</v>
      </c>
      <c r="S2438" s="15" t="s">
        <v>8953</v>
      </c>
      <c r="T2438" s="15"/>
      <c r="U2438" s="15"/>
      <c r="V2438" s="15" t="s">
        <v>6282</v>
      </c>
      <c r="W2438" s="18" t="s">
        <v>6283</v>
      </c>
      <c r="X2438" s="15"/>
      <c r="Y2438" s="15"/>
      <c r="Z2438" s="15"/>
      <c r="AA2438" s="19"/>
      <c r="AB2438" s="15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 t="s">
        <v>9037</v>
      </c>
      <c r="AM2438" s="15" t="s">
        <v>8978</v>
      </c>
      <c r="AN2438" s="18"/>
      <c r="AO2438" s="18"/>
      <c r="AP2438" s="18"/>
      <c r="AQ2438" s="15"/>
      <c r="AR2438" s="18"/>
      <c r="AS2438" s="18"/>
      <c r="AT2438" s="18"/>
      <c r="AU2438" s="15"/>
      <c r="AV2438" s="18"/>
      <c r="AW2438" s="18"/>
      <c r="AX2438" s="18"/>
      <c r="AY2438" s="15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20"/>
      <c r="BN2438" s="20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  <c r="CA2438" s="11"/>
      <c r="CB2438" s="11"/>
      <c r="CC2438" s="11"/>
      <c r="CD2438" s="11"/>
      <c r="CE2438" s="11"/>
      <c r="CF2438" s="11"/>
      <c r="CG2438" s="11"/>
      <c r="CH2438" s="11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1"/>
      <c r="CU2438" s="11"/>
      <c r="CV2438" s="11"/>
      <c r="CW2438" s="11"/>
      <c r="CX2438" s="11"/>
      <c r="CY2438" s="11"/>
      <c r="CZ2438" s="11"/>
      <c r="DA2438" s="11"/>
      <c r="DB2438" s="11"/>
      <c r="DC2438" s="11"/>
      <c r="DD2438" s="11"/>
      <c r="DE2438" s="11"/>
      <c r="DF2438" s="11"/>
    </row>
    <row x14ac:dyDescent="0.25" r="2439" customHeight="1" ht="17.25">
      <c r="A2439" s="12" t="s">
        <v>9038</v>
      </c>
      <c r="B2439" s="13">
        <v>39606</v>
      </c>
      <c r="C2439" s="13"/>
      <c r="D2439" s="14">
        <f>TEXT(B2439,"aaa")</f>
      </c>
      <c r="E2439" s="15" t="s">
        <v>9039</v>
      </c>
      <c r="F2439" s="15"/>
      <c r="G2439" s="15"/>
      <c r="H2439" s="15"/>
      <c r="I2439" s="15"/>
      <c r="J2439" s="15"/>
      <c r="K2439" s="15"/>
      <c r="L2439" s="16">
        <v>30</v>
      </c>
      <c r="M2439" s="15"/>
      <c r="N2439" s="15"/>
      <c r="O2439" s="15"/>
      <c r="P2439" s="17">
        <v>30</v>
      </c>
      <c r="Q2439" s="16">
        <v>50</v>
      </c>
      <c r="R2439" s="15" t="s">
        <v>8952</v>
      </c>
      <c r="S2439" s="15" t="s">
        <v>8953</v>
      </c>
      <c r="T2439" s="15"/>
      <c r="U2439" s="15"/>
      <c r="V2439" s="15" t="s">
        <v>3768</v>
      </c>
      <c r="W2439" s="18" t="s">
        <v>3769</v>
      </c>
      <c r="X2439" s="15"/>
      <c r="Y2439" s="15"/>
      <c r="Z2439" s="15"/>
      <c r="AA2439" s="19"/>
      <c r="AB2439" s="15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 t="s">
        <v>9040</v>
      </c>
      <c r="AM2439" s="15" t="s">
        <v>8978</v>
      </c>
      <c r="AN2439" s="18"/>
      <c r="AO2439" s="18"/>
      <c r="AP2439" s="18"/>
      <c r="AQ2439" s="15"/>
      <c r="AR2439" s="18"/>
      <c r="AS2439" s="18"/>
      <c r="AT2439" s="18"/>
      <c r="AU2439" s="15"/>
      <c r="AV2439" s="18"/>
      <c r="AW2439" s="18"/>
      <c r="AX2439" s="18"/>
      <c r="AY2439" s="15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20"/>
      <c r="BN2439" s="20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  <c r="CA2439" s="11"/>
      <c r="CB2439" s="11"/>
      <c r="CC2439" s="11"/>
      <c r="CD2439" s="11"/>
      <c r="CE2439" s="11"/>
      <c r="CF2439" s="11"/>
      <c r="CG2439" s="11"/>
      <c r="CH2439" s="11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1"/>
      <c r="CU2439" s="11"/>
      <c r="CV2439" s="11"/>
      <c r="CW2439" s="11"/>
      <c r="CX2439" s="11"/>
      <c r="CY2439" s="11"/>
      <c r="CZ2439" s="11"/>
      <c r="DA2439" s="11"/>
      <c r="DB2439" s="11"/>
      <c r="DC2439" s="11"/>
      <c r="DD2439" s="11"/>
      <c r="DE2439" s="11"/>
      <c r="DF2439" s="11"/>
    </row>
    <row x14ac:dyDescent="0.25" r="2440" customHeight="1" ht="17.25">
      <c r="A2440" s="12" t="s">
        <v>9041</v>
      </c>
      <c r="B2440" s="13">
        <v>39606</v>
      </c>
      <c r="C2440" s="13"/>
      <c r="D2440" s="14">
        <f>TEXT(B2440,"aaa")</f>
      </c>
      <c r="E2440" s="15" t="s">
        <v>9042</v>
      </c>
      <c r="F2440" s="15"/>
      <c r="G2440" s="15"/>
      <c r="H2440" s="15"/>
      <c r="I2440" s="15"/>
      <c r="J2440" s="15"/>
      <c r="K2440" s="15"/>
      <c r="L2440" s="16">
        <v>30</v>
      </c>
      <c r="M2440" s="15"/>
      <c r="N2440" s="15"/>
      <c r="O2440" s="15"/>
      <c r="P2440" s="17">
        <v>70</v>
      </c>
      <c r="Q2440" s="16">
        <v>50</v>
      </c>
      <c r="R2440" s="15" t="s">
        <v>68</v>
      </c>
      <c r="S2440" s="15" t="s">
        <v>69</v>
      </c>
      <c r="T2440" s="15"/>
      <c r="U2440" s="15"/>
      <c r="V2440" s="15" t="s">
        <v>3768</v>
      </c>
      <c r="W2440" s="18" t="s">
        <v>3769</v>
      </c>
      <c r="X2440" s="15"/>
      <c r="Y2440" s="15"/>
      <c r="Z2440" s="15"/>
      <c r="AA2440" s="19"/>
      <c r="AB2440" s="15"/>
      <c r="AC2440" s="18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5"/>
      <c r="AN2440" s="18"/>
      <c r="AO2440" s="18"/>
      <c r="AP2440" s="18"/>
      <c r="AQ2440" s="15"/>
      <c r="AR2440" s="18"/>
      <c r="AS2440" s="18"/>
      <c r="AT2440" s="18"/>
      <c r="AU2440" s="15"/>
      <c r="AV2440" s="18"/>
      <c r="AW2440" s="18"/>
      <c r="AX2440" s="18"/>
      <c r="AY2440" s="15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20"/>
      <c r="BN2440" s="20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E2440" s="11"/>
      <c r="DF2440" s="11"/>
    </row>
    <row x14ac:dyDescent="0.25" r="2441" customHeight="1" ht="17.25">
      <c r="A2441" s="12" t="s">
        <v>9043</v>
      </c>
      <c r="B2441" s="13">
        <v>39607</v>
      </c>
      <c r="C2441" s="13"/>
      <c r="D2441" s="14">
        <f>TEXT(B2441,"aaa")</f>
      </c>
      <c r="E2441" s="15" t="s">
        <v>9039</v>
      </c>
      <c r="F2441" s="15"/>
      <c r="G2441" s="15"/>
      <c r="H2441" s="15"/>
      <c r="I2441" s="15"/>
      <c r="J2441" s="15"/>
      <c r="K2441" s="15"/>
      <c r="L2441" s="16">
        <v>30</v>
      </c>
      <c r="M2441" s="15"/>
      <c r="N2441" s="15"/>
      <c r="O2441" s="15"/>
      <c r="P2441" s="17">
        <v>30</v>
      </c>
      <c r="Q2441" s="16">
        <v>50</v>
      </c>
      <c r="R2441" s="15" t="s">
        <v>8952</v>
      </c>
      <c r="S2441" s="15" t="s">
        <v>8953</v>
      </c>
      <c r="T2441" s="15"/>
      <c r="U2441" s="15"/>
      <c r="V2441" s="15" t="s">
        <v>3768</v>
      </c>
      <c r="W2441" s="18" t="s">
        <v>3769</v>
      </c>
      <c r="X2441" s="15"/>
      <c r="Y2441" s="15"/>
      <c r="Z2441" s="15"/>
      <c r="AA2441" s="19"/>
      <c r="AB2441" s="15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 t="s">
        <v>9044</v>
      </c>
      <c r="AM2441" s="15" t="s">
        <v>8978</v>
      </c>
      <c r="AN2441" s="18"/>
      <c r="AO2441" s="18"/>
      <c r="AP2441" s="18"/>
      <c r="AQ2441" s="15"/>
      <c r="AR2441" s="18"/>
      <c r="AS2441" s="18"/>
      <c r="AT2441" s="18"/>
      <c r="AU2441" s="15"/>
      <c r="AV2441" s="18"/>
      <c r="AW2441" s="18"/>
      <c r="AX2441" s="18"/>
      <c r="AY2441" s="15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20"/>
      <c r="BN2441" s="20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E2441" s="11"/>
      <c r="DF2441" s="11"/>
    </row>
    <row x14ac:dyDescent="0.25" r="2442" customHeight="1" ht="17.25">
      <c r="A2442" s="12" t="s">
        <v>9045</v>
      </c>
      <c r="B2442" s="13">
        <v>39610</v>
      </c>
      <c r="C2442" s="13"/>
      <c r="D2442" s="14">
        <f>TEXT(B2442,"aaa")</f>
      </c>
      <c r="E2442" s="15" t="s">
        <v>9046</v>
      </c>
      <c r="F2442" s="15"/>
      <c r="G2442" s="15"/>
      <c r="H2442" s="15"/>
      <c r="I2442" s="15"/>
      <c r="J2442" s="15"/>
      <c r="K2442" s="15"/>
      <c r="L2442" s="16">
        <v>30</v>
      </c>
      <c r="M2442" s="15"/>
      <c r="N2442" s="15"/>
      <c r="O2442" s="15"/>
      <c r="P2442" s="17">
        <v>30</v>
      </c>
      <c r="Q2442" s="16">
        <v>50</v>
      </c>
      <c r="R2442" s="15" t="s">
        <v>8952</v>
      </c>
      <c r="S2442" s="15" t="s">
        <v>8953</v>
      </c>
      <c r="T2442" s="15"/>
      <c r="U2442" s="15"/>
      <c r="V2442" s="15" t="s">
        <v>9047</v>
      </c>
      <c r="W2442" s="18" t="s">
        <v>9048</v>
      </c>
      <c r="X2442" s="15"/>
      <c r="Y2442" s="15"/>
      <c r="Z2442" s="15"/>
      <c r="AA2442" s="19"/>
      <c r="AB2442" s="15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 t="s">
        <v>9049</v>
      </c>
      <c r="AM2442" s="15" t="s">
        <v>8978</v>
      </c>
      <c r="AN2442" s="18"/>
      <c r="AO2442" s="18"/>
      <c r="AP2442" s="18"/>
      <c r="AQ2442" s="15"/>
      <c r="AR2442" s="18"/>
      <c r="AS2442" s="18"/>
      <c r="AT2442" s="18"/>
      <c r="AU2442" s="15"/>
      <c r="AV2442" s="18"/>
      <c r="AW2442" s="18"/>
      <c r="AX2442" s="18"/>
      <c r="AY2442" s="15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20"/>
      <c r="BN2442" s="20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</row>
    <row x14ac:dyDescent="0.25" r="2443" customHeight="1" ht="17.25">
      <c r="A2443" s="12" t="s">
        <v>9050</v>
      </c>
      <c r="B2443" s="13">
        <v>39611</v>
      </c>
      <c r="C2443" s="13"/>
      <c r="D2443" s="14">
        <f>TEXT(B2443,"aaa")</f>
      </c>
      <c r="E2443" s="15" t="s">
        <v>9046</v>
      </c>
      <c r="F2443" s="15"/>
      <c r="G2443" s="15"/>
      <c r="H2443" s="15"/>
      <c r="I2443" s="15"/>
      <c r="J2443" s="15"/>
      <c r="K2443" s="15"/>
      <c r="L2443" s="16">
        <v>30</v>
      </c>
      <c r="M2443" s="15"/>
      <c r="N2443" s="15"/>
      <c r="O2443" s="15"/>
      <c r="P2443" s="17">
        <v>30</v>
      </c>
      <c r="Q2443" s="16">
        <v>50</v>
      </c>
      <c r="R2443" s="15" t="s">
        <v>8952</v>
      </c>
      <c r="S2443" s="15" t="s">
        <v>8953</v>
      </c>
      <c r="T2443" s="15"/>
      <c r="U2443" s="15"/>
      <c r="V2443" s="15" t="s">
        <v>9047</v>
      </c>
      <c r="W2443" s="18" t="s">
        <v>9048</v>
      </c>
      <c r="X2443" s="15"/>
      <c r="Y2443" s="15"/>
      <c r="Z2443" s="15"/>
      <c r="AA2443" s="19"/>
      <c r="AB2443" s="15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 t="s">
        <v>9051</v>
      </c>
      <c r="AM2443" s="15" t="s">
        <v>8978</v>
      </c>
      <c r="AN2443" s="18"/>
      <c r="AO2443" s="18"/>
      <c r="AP2443" s="18"/>
      <c r="AQ2443" s="15"/>
      <c r="AR2443" s="18"/>
      <c r="AS2443" s="18"/>
      <c r="AT2443" s="18"/>
      <c r="AU2443" s="15"/>
      <c r="AV2443" s="18"/>
      <c r="AW2443" s="18"/>
      <c r="AX2443" s="18"/>
      <c r="AY2443" s="15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20"/>
      <c r="BN2443" s="20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</row>
    <row x14ac:dyDescent="0.25" r="2444" customHeight="1" ht="17.25">
      <c r="A2444" s="12" t="s">
        <v>9052</v>
      </c>
      <c r="B2444" s="13">
        <v>39617</v>
      </c>
      <c r="C2444" s="13"/>
      <c r="D2444" s="14">
        <f>TEXT(B2444,"aaa")</f>
      </c>
      <c r="E2444" s="15" t="s">
        <v>9053</v>
      </c>
      <c r="F2444" s="15"/>
      <c r="G2444" s="15"/>
      <c r="H2444" s="15"/>
      <c r="I2444" s="15"/>
      <c r="J2444" s="15"/>
      <c r="K2444" s="15"/>
      <c r="L2444" s="16">
        <v>30</v>
      </c>
      <c r="M2444" s="15"/>
      <c r="N2444" s="15"/>
      <c r="O2444" s="15"/>
      <c r="P2444" s="17">
        <v>30</v>
      </c>
      <c r="Q2444" s="16">
        <v>50</v>
      </c>
      <c r="R2444" s="15" t="s">
        <v>8952</v>
      </c>
      <c r="S2444" s="15" t="s">
        <v>8953</v>
      </c>
      <c r="T2444" s="15"/>
      <c r="U2444" s="15"/>
      <c r="V2444" s="15" t="s">
        <v>3816</v>
      </c>
      <c r="W2444" s="18" t="s">
        <v>3817</v>
      </c>
      <c r="X2444" s="15"/>
      <c r="Y2444" s="15"/>
      <c r="Z2444" s="15"/>
      <c r="AA2444" s="19"/>
      <c r="AB2444" s="15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 t="s">
        <v>9054</v>
      </c>
      <c r="AM2444" s="15" t="s">
        <v>8978</v>
      </c>
      <c r="AN2444" s="18"/>
      <c r="AO2444" s="18"/>
      <c r="AP2444" s="18"/>
      <c r="AQ2444" s="15"/>
      <c r="AR2444" s="18"/>
      <c r="AS2444" s="18"/>
      <c r="AT2444" s="18"/>
      <c r="AU2444" s="15"/>
      <c r="AV2444" s="18"/>
      <c r="AW2444" s="18"/>
      <c r="AX2444" s="18"/>
      <c r="AY2444" s="15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20"/>
      <c r="BN2444" s="20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</row>
    <row x14ac:dyDescent="0.25" r="2445" customHeight="1" ht="17.25">
      <c r="A2445" s="12" t="s">
        <v>9055</v>
      </c>
      <c r="B2445" s="13">
        <v>39618</v>
      </c>
      <c r="C2445" s="13"/>
      <c r="D2445" s="14">
        <f>TEXT(B2445,"aaa")</f>
      </c>
      <c r="E2445" s="15" t="s">
        <v>9053</v>
      </c>
      <c r="F2445" s="15"/>
      <c r="G2445" s="15"/>
      <c r="H2445" s="15"/>
      <c r="I2445" s="15"/>
      <c r="J2445" s="15"/>
      <c r="K2445" s="15" t="s">
        <v>9056</v>
      </c>
      <c r="L2445" s="16">
        <v>20</v>
      </c>
      <c r="M2445" s="15"/>
      <c r="N2445" s="15"/>
      <c r="O2445" s="15"/>
      <c r="P2445" s="17">
        <v>30</v>
      </c>
      <c r="Q2445" s="16">
        <v>50</v>
      </c>
      <c r="R2445" s="15" t="s">
        <v>8952</v>
      </c>
      <c r="S2445" s="15" t="s">
        <v>8953</v>
      </c>
      <c r="T2445" s="15"/>
      <c r="U2445" s="15"/>
      <c r="V2445" s="15" t="s">
        <v>3816</v>
      </c>
      <c r="W2445" s="18" t="s">
        <v>3817</v>
      </c>
      <c r="X2445" s="15"/>
      <c r="Y2445" s="15"/>
      <c r="Z2445" s="15"/>
      <c r="AA2445" s="19"/>
      <c r="AB2445" s="15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 t="s">
        <v>9057</v>
      </c>
      <c r="AM2445" s="15" t="s">
        <v>8978</v>
      </c>
      <c r="AN2445" s="18"/>
      <c r="AO2445" s="18"/>
      <c r="AP2445" s="18"/>
      <c r="AQ2445" s="15"/>
      <c r="AR2445" s="18"/>
      <c r="AS2445" s="18"/>
      <c r="AT2445" s="18"/>
      <c r="AU2445" s="15"/>
      <c r="AV2445" s="18"/>
      <c r="AW2445" s="18"/>
      <c r="AX2445" s="18"/>
      <c r="AY2445" s="15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20"/>
      <c r="BN2445" s="20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</row>
    <row x14ac:dyDescent="0.25" r="2446" customHeight="1" ht="17.25">
      <c r="A2446" s="12" t="s">
        <v>9058</v>
      </c>
      <c r="B2446" s="13">
        <v>39623</v>
      </c>
      <c r="C2446" s="13"/>
      <c r="D2446" s="14">
        <f>TEXT(B2446,"aaa")</f>
      </c>
      <c r="E2446" s="15" t="s">
        <v>9059</v>
      </c>
      <c r="F2446" s="15"/>
      <c r="G2446" s="15"/>
      <c r="H2446" s="15"/>
      <c r="I2446" s="15"/>
      <c r="J2446" s="15"/>
      <c r="K2446" s="15"/>
      <c r="L2446" s="16">
        <v>30</v>
      </c>
      <c r="M2446" s="15"/>
      <c r="N2446" s="15"/>
      <c r="O2446" s="15"/>
      <c r="P2446" s="17">
        <v>30</v>
      </c>
      <c r="Q2446" s="16">
        <v>50</v>
      </c>
      <c r="R2446" s="15" t="s">
        <v>8952</v>
      </c>
      <c r="S2446" s="15" t="s">
        <v>8953</v>
      </c>
      <c r="T2446" s="15"/>
      <c r="U2446" s="15"/>
      <c r="V2446" s="15" t="s">
        <v>3623</v>
      </c>
      <c r="W2446" s="18" t="s">
        <v>3624</v>
      </c>
      <c r="X2446" s="15"/>
      <c r="Y2446" s="15"/>
      <c r="Z2446" s="15"/>
      <c r="AA2446" s="19"/>
      <c r="AB2446" s="15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 t="s">
        <v>9060</v>
      </c>
      <c r="AM2446" s="15" t="s">
        <v>8978</v>
      </c>
      <c r="AN2446" s="18"/>
      <c r="AO2446" s="18"/>
      <c r="AP2446" s="18"/>
      <c r="AQ2446" s="15"/>
      <c r="AR2446" s="18"/>
      <c r="AS2446" s="18"/>
      <c r="AT2446" s="18"/>
      <c r="AU2446" s="15"/>
      <c r="AV2446" s="18"/>
      <c r="AW2446" s="18"/>
      <c r="AX2446" s="18"/>
      <c r="AY2446" s="15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20"/>
      <c r="BN2446" s="20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</row>
    <row x14ac:dyDescent="0.25" r="2447" customHeight="1" ht="17.25">
      <c r="A2447" s="12" t="s">
        <v>9061</v>
      </c>
      <c r="B2447" s="13">
        <v>39624</v>
      </c>
      <c r="C2447" s="13"/>
      <c r="D2447" s="14">
        <f>TEXT(B2447,"aaa")</f>
      </c>
      <c r="E2447" s="15" t="s">
        <v>9062</v>
      </c>
      <c r="F2447" s="15"/>
      <c r="G2447" s="15"/>
      <c r="H2447" s="15" t="s">
        <v>9063</v>
      </c>
      <c r="I2447" s="15"/>
      <c r="J2447" s="15"/>
      <c r="K2447" s="15"/>
      <c r="L2447" s="16">
        <v>30</v>
      </c>
      <c r="M2447" s="15"/>
      <c r="N2447" s="15"/>
      <c r="O2447" s="15"/>
      <c r="P2447" s="17">
        <v>20</v>
      </c>
      <c r="Q2447" s="16">
        <v>50</v>
      </c>
      <c r="R2447" s="15" t="s">
        <v>9064</v>
      </c>
      <c r="S2447" s="15" t="s">
        <v>9065</v>
      </c>
      <c r="T2447" s="15"/>
      <c r="U2447" s="15"/>
      <c r="V2447" s="15"/>
      <c r="W2447" s="18"/>
      <c r="X2447" s="15"/>
      <c r="Y2447" s="15"/>
      <c r="Z2447" s="15" t="s">
        <v>9066</v>
      </c>
      <c r="AA2447" s="19" t="s">
        <v>9067</v>
      </c>
      <c r="AB2447" s="15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5"/>
      <c r="AN2447" s="18"/>
      <c r="AO2447" s="18"/>
      <c r="AP2447" s="18"/>
      <c r="AQ2447" s="15"/>
      <c r="AR2447" s="18"/>
      <c r="AS2447" s="18"/>
      <c r="AT2447" s="18"/>
      <c r="AU2447" s="15"/>
      <c r="AV2447" s="18"/>
      <c r="AW2447" s="18"/>
      <c r="AX2447" s="18"/>
      <c r="AY2447" s="15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20"/>
      <c r="BN2447" s="20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</row>
    <row x14ac:dyDescent="0.25" r="2448" customHeight="1" ht="17.25">
      <c r="A2448" s="12" t="s">
        <v>9068</v>
      </c>
      <c r="B2448" s="13">
        <v>39628</v>
      </c>
      <c r="C2448" s="13"/>
      <c r="D2448" s="14">
        <f>TEXT(B2448,"aaa")</f>
      </c>
      <c r="E2448" s="15" t="s">
        <v>9069</v>
      </c>
      <c r="F2448" s="15"/>
      <c r="G2448" s="15"/>
      <c r="H2448" s="15"/>
      <c r="I2448" s="15"/>
      <c r="J2448" s="15"/>
      <c r="K2448" s="15" t="s">
        <v>9070</v>
      </c>
      <c r="L2448" s="16">
        <v>20</v>
      </c>
      <c r="M2448" s="15"/>
      <c r="N2448" s="15"/>
      <c r="O2448" s="15"/>
      <c r="P2448" s="17">
        <v>30</v>
      </c>
      <c r="Q2448" s="16">
        <v>50</v>
      </c>
      <c r="R2448" s="15" t="s">
        <v>8952</v>
      </c>
      <c r="S2448" s="15" t="s">
        <v>8953</v>
      </c>
      <c r="T2448" s="15"/>
      <c r="U2448" s="15"/>
      <c r="V2448" s="15" t="s">
        <v>9071</v>
      </c>
      <c r="W2448" s="18" t="s">
        <v>9072</v>
      </c>
      <c r="X2448" s="15"/>
      <c r="Y2448" s="15"/>
      <c r="Z2448" s="15"/>
      <c r="AA2448" s="19"/>
      <c r="AB2448" s="15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 t="s">
        <v>9073</v>
      </c>
      <c r="AM2448" s="15" t="s">
        <v>8978</v>
      </c>
      <c r="AN2448" s="18"/>
      <c r="AO2448" s="18"/>
      <c r="AP2448" s="18"/>
      <c r="AQ2448" s="15"/>
      <c r="AR2448" s="18"/>
      <c r="AS2448" s="18"/>
      <c r="AT2448" s="18"/>
      <c r="AU2448" s="15"/>
      <c r="AV2448" s="18"/>
      <c r="AW2448" s="18"/>
      <c r="AX2448" s="18"/>
      <c r="AY2448" s="15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20"/>
      <c r="BN2448" s="20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  <c r="CA2448" s="11"/>
      <c r="CB2448" s="11"/>
      <c r="CC2448" s="11"/>
      <c r="CD2448" s="11"/>
      <c r="CE2448" s="11"/>
      <c r="CF2448" s="11"/>
      <c r="CG2448" s="11"/>
      <c r="CH2448" s="11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1"/>
      <c r="CU2448" s="11"/>
      <c r="CV2448" s="11"/>
      <c r="CW2448" s="11"/>
      <c r="CX2448" s="11"/>
      <c r="CY2448" s="11"/>
      <c r="CZ2448" s="11"/>
      <c r="DA2448" s="11"/>
      <c r="DB2448" s="11"/>
      <c r="DC2448" s="11"/>
      <c r="DD2448" s="11"/>
      <c r="DE2448" s="11"/>
      <c r="DF2448" s="11"/>
    </row>
    <row x14ac:dyDescent="0.25" r="2449" customHeight="1" ht="286.5">
      <c r="A2449" s="12" t="s">
        <v>9074</v>
      </c>
      <c r="B2449" s="13">
        <v>39632</v>
      </c>
      <c r="C2449" s="13"/>
      <c r="D2449" s="14">
        <f>TEXT(B2449,"aaa")</f>
      </c>
      <c r="E2449" s="15" t="s">
        <v>9075</v>
      </c>
      <c r="F2449" s="15"/>
      <c r="G2449" s="15"/>
      <c r="H2449" s="15"/>
      <c r="I2449" s="15"/>
      <c r="J2449" s="15"/>
      <c r="K2449" s="15"/>
      <c r="L2449" s="16">
        <v>30</v>
      </c>
      <c r="M2449" s="15"/>
      <c r="N2449" s="15"/>
      <c r="O2449" s="15"/>
      <c r="P2449" s="17">
        <v>50</v>
      </c>
      <c r="Q2449" s="16">
        <v>50</v>
      </c>
      <c r="R2449" s="15" t="s">
        <v>9076</v>
      </c>
      <c r="S2449" s="15" t="s">
        <v>9077</v>
      </c>
      <c r="T2449" s="15"/>
      <c r="U2449" s="15"/>
      <c r="V2449" s="15" t="s">
        <v>8042</v>
      </c>
      <c r="W2449" s="18" t="s">
        <v>8043</v>
      </c>
      <c r="X2449" s="15"/>
      <c r="Y2449" s="15"/>
      <c r="Z2449" s="15"/>
      <c r="AA2449" s="19"/>
      <c r="AB2449" s="15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5" t="s">
        <v>9078</v>
      </c>
      <c r="AN2449" s="18"/>
      <c r="AO2449" s="18"/>
      <c r="AP2449" s="18"/>
      <c r="AQ2449" s="15"/>
      <c r="AR2449" s="18"/>
      <c r="AS2449" s="18"/>
      <c r="AT2449" s="18"/>
      <c r="AU2449" s="15"/>
      <c r="AV2449" s="18"/>
      <c r="AW2449" s="18"/>
      <c r="AX2449" s="18"/>
      <c r="AY2449" s="15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20"/>
      <c r="BN2449" s="20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  <c r="CA2449" s="11"/>
      <c r="CB2449" s="11"/>
      <c r="CC2449" s="11"/>
      <c r="CD2449" s="11"/>
      <c r="CE2449" s="11"/>
      <c r="CF2449" s="11"/>
      <c r="CG2449" s="11"/>
      <c r="CH2449" s="11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1"/>
      <c r="CU2449" s="11"/>
      <c r="CV2449" s="11"/>
      <c r="CW2449" s="11"/>
      <c r="CX2449" s="11"/>
      <c r="CY2449" s="11"/>
      <c r="CZ2449" s="11"/>
      <c r="DA2449" s="11"/>
      <c r="DB2449" s="11"/>
      <c r="DC2449" s="11"/>
      <c r="DD2449" s="11"/>
      <c r="DE2449" s="11"/>
      <c r="DF2449" s="11"/>
    </row>
    <row x14ac:dyDescent="0.25" r="2450" customHeight="1" ht="17.25">
      <c r="A2450" s="12" t="s">
        <v>9079</v>
      </c>
      <c r="B2450" s="13">
        <v>39634</v>
      </c>
      <c r="C2450" s="13"/>
      <c r="D2450" s="14">
        <f>TEXT(B2450,"aaa")</f>
      </c>
      <c r="E2450" s="15" t="s">
        <v>9080</v>
      </c>
      <c r="F2450" s="15"/>
      <c r="G2450" s="15"/>
      <c r="H2450" s="15"/>
      <c r="I2450" s="15"/>
      <c r="J2450" s="15"/>
      <c r="K2450" s="15"/>
      <c r="L2450" s="16">
        <v>30</v>
      </c>
      <c r="M2450" s="15"/>
      <c r="N2450" s="15"/>
      <c r="O2450" s="15"/>
      <c r="P2450" s="17">
        <v>30</v>
      </c>
      <c r="Q2450" s="16">
        <v>50</v>
      </c>
      <c r="R2450" s="15" t="s">
        <v>8952</v>
      </c>
      <c r="S2450" s="15" t="s">
        <v>8953</v>
      </c>
      <c r="T2450" s="15"/>
      <c r="U2450" s="15"/>
      <c r="V2450" s="15" t="s">
        <v>8372</v>
      </c>
      <c r="W2450" s="18" t="s">
        <v>8373</v>
      </c>
      <c r="X2450" s="15"/>
      <c r="Y2450" s="15"/>
      <c r="Z2450" s="15"/>
      <c r="AA2450" s="19"/>
      <c r="AB2450" s="15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 t="s">
        <v>9081</v>
      </c>
      <c r="AM2450" s="15" t="s">
        <v>8978</v>
      </c>
      <c r="AN2450" s="18"/>
      <c r="AO2450" s="18"/>
      <c r="AP2450" s="18"/>
      <c r="AQ2450" s="15"/>
      <c r="AR2450" s="18"/>
      <c r="AS2450" s="18"/>
      <c r="AT2450" s="18"/>
      <c r="AU2450" s="15"/>
      <c r="AV2450" s="18"/>
      <c r="AW2450" s="18"/>
      <c r="AX2450" s="18"/>
      <c r="AY2450" s="15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20"/>
      <c r="BN2450" s="20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E2450" s="11"/>
      <c r="DF2450" s="11"/>
    </row>
    <row x14ac:dyDescent="0.25" r="2451" customHeight="1" ht="17.25">
      <c r="A2451" s="12" t="s">
        <v>9082</v>
      </c>
      <c r="B2451" s="13">
        <v>39635</v>
      </c>
      <c r="C2451" s="13"/>
      <c r="D2451" s="14">
        <f>TEXT(B2451,"aaa")</f>
      </c>
      <c r="E2451" s="15" t="s">
        <v>9080</v>
      </c>
      <c r="F2451" s="15"/>
      <c r="G2451" s="15"/>
      <c r="H2451" s="15"/>
      <c r="I2451" s="15"/>
      <c r="J2451" s="15"/>
      <c r="K2451" s="15"/>
      <c r="L2451" s="16">
        <v>30</v>
      </c>
      <c r="M2451" s="15"/>
      <c r="N2451" s="15"/>
      <c r="O2451" s="15"/>
      <c r="P2451" s="17">
        <v>30</v>
      </c>
      <c r="Q2451" s="16">
        <v>50</v>
      </c>
      <c r="R2451" s="15" t="s">
        <v>8952</v>
      </c>
      <c r="S2451" s="15" t="s">
        <v>8953</v>
      </c>
      <c r="T2451" s="15"/>
      <c r="U2451" s="15"/>
      <c r="V2451" s="15" t="s">
        <v>8372</v>
      </c>
      <c r="W2451" s="18" t="s">
        <v>8373</v>
      </c>
      <c r="X2451" s="15"/>
      <c r="Y2451" s="15"/>
      <c r="Z2451" s="15"/>
      <c r="AA2451" s="19"/>
      <c r="AB2451" s="15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 t="s">
        <v>9083</v>
      </c>
      <c r="AM2451" s="15" t="s">
        <v>8978</v>
      </c>
      <c r="AN2451" s="18"/>
      <c r="AO2451" s="18"/>
      <c r="AP2451" s="18"/>
      <c r="AQ2451" s="15"/>
      <c r="AR2451" s="18"/>
      <c r="AS2451" s="18"/>
      <c r="AT2451" s="18"/>
      <c r="AU2451" s="15"/>
      <c r="AV2451" s="18"/>
      <c r="AW2451" s="18"/>
      <c r="AX2451" s="18"/>
      <c r="AY2451" s="15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20"/>
      <c r="BN2451" s="20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  <c r="CA2451" s="11"/>
      <c r="CB2451" s="11"/>
      <c r="CC2451" s="11"/>
      <c r="CD2451" s="11"/>
      <c r="CE2451" s="11"/>
      <c r="CF2451" s="11"/>
      <c r="CG2451" s="11"/>
      <c r="CH2451" s="11"/>
      <c r="CI2451" s="11"/>
      <c r="CJ2451" s="11"/>
      <c r="CK2451" s="11"/>
      <c r="CL2451" s="11"/>
      <c r="CM2451" s="11"/>
      <c r="CN2451" s="11"/>
      <c r="CO2451" s="11"/>
      <c r="CP2451" s="11"/>
      <c r="CQ2451" s="11"/>
      <c r="CR2451" s="11"/>
      <c r="CS2451" s="11"/>
      <c r="CT2451" s="11"/>
      <c r="CU2451" s="11"/>
      <c r="CV2451" s="11"/>
      <c r="CW2451" s="11"/>
      <c r="CX2451" s="11"/>
      <c r="CY2451" s="11"/>
      <c r="CZ2451" s="11"/>
      <c r="DA2451" s="11"/>
      <c r="DB2451" s="11"/>
      <c r="DC2451" s="11"/>
      <c r="DD2451" s="11"/>
      <c r="DE2451" s="11"/>
      <c r="DF2451" s="11"/>
    </row>
    <row x14ac:dyDescent="0.25" r="2452" customHeight="1" ht="17.25">
      <c r="A2452" s="12" t="s">
        <v>9084</v>
      </c>
      <c r="B2452" s="13">
        <v>39641</v>
      </c>
      <c r="C2452" s="13"/>
      <c r="D2452" s="14">
        <f>TEXT(B2452,"aaa")</f>
      </c>
      <c r="E2452" s="15" t="s">
        <v>9085</v>
      </c>
      <c r="F2452" s="15"/>
      <c r="G2452" s="15"/>
      <c r="H2452" s="15"/>
      <c r="I2452" s="15"/>
      <c r="J2452" s="15"/>
      <c r="K2452" s="15"/>
      <c r="L2452" s="16">
        <v>30</v>
      </c>
      <c r="M2452" s="15"/>
      <c r="N2452" s="15"/>
      <c r="O2452" s="15"/>
      <c r="P2452" s="17">
        <v>30</v>
      </c>
      <c r="Q2452" s="16">
        <v>50</v>
      </c>
      <c r="R2452" s="15" t="s">
        <v>8952</v>
      </c>
      <c r="S2452" s="15" t="s">
        <v>8953</v>
      </c>
      <c r="T2452" s="15"/>
      <c r="U2452" s="15"/>
      <c r="V2452" s="15" t="s">
        <v>9086</v>
      </c>
      <c r="W2452" s="18" t="s">
        <v>9087</v>
      </c>
      <c r="X2452" s="15"/>
      <c r="Y2452" s="15"/>
      <c r="Z2452" s="15"/>
      <c r="AA2452" s="19"/>
      <c r="AB2452" s="15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 t="s">
        <v>9088</v>
      </c>
      <c r="AM2452" s="15" t="s">
        <v>8978</v>
      </c>
      <c r="AN2452" s="18"/>
      <c r="AO2452" s="18"/>
      <c r="AP2452" s="18"/>
      <c r="AQ2452" s="15"/>
      <c r="AR2452" s="18"/>
      <c r="AS2452" s="18"/>
      <c r="AT2452" s="18"/>
      <c r="AU2452" s="15"/>
      <c r="AV2452" s="18"/>
      <c r="AW2452" s="18"/>
      <c r="AX2452" s="18"/>
      <c r="AY2452" s="15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20"/>
      <c r="BN2452" s="20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E2452" s="11"/>
      <c r="DF2452" s="11"/>
    </row>
    <row x14ac:dyDescent="0.25" r="2453" customHeight="1" ht="17.25">
      <c r="A2453" s="12" t="s">
        <v>9089</v>
      </c>
      <c r="B2453" s="13">
        <v>39642</v>
      </c>
      <c r="C2453" s="13"/>
      <c r="D2453" s="14">
        <f>TEXT(B2453,"aaa")</f>
      </c>
      <c r="E2453" s="15" t="s">
        <v>9085</v>
      </c>
      <c r="F2453" s="15"/>
      <c r="G2453" s="15"/>
      <c r="H2453" s="15"/>
      <c r="I2453" s="15"/>
      <c r="J2453" s="15"/>
      <c r="K2453" s="15"/>
      <c r="L2453" s="16">
        <v>30</v>
      </c>
      <c r="M2453" s="15"/>
      <c r="N2453" s="15"/>
      <c r="O2453" s="15"/>
      <c r="P2453" s="17">
        <v>30</v>
      </c>
      <c r="Q2453" s="16">
        <v>50</v>
      </c>
      <c r="R2453" s="15" t="s">
        <v>8952</v>
      </c>
      <c r="S2453" s="15" t="s">
        <v>8953</v>
      </c>
      <c r="T2453" s="15"/>
      <c r="U2453" s="15"/>
      <c r="V2453" s="15" t="s">
        <v>9086</v>
      </c>
      <c r="W2453" s="18" t="s">
        <v>9087</v>
      </c>
      <c r="X2453" s="15"/>
      <c r="Y2453" s="15"/>
      <c r="Z2453" s="15"/>
      <c r="AA2453" s="19"/>
      <c r="AB2453" s="15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 t="s">
        <v>9090</v>
      </c>
      <c r="AM2453" s="15" t="s">
        <v>8978</v>
      </c>
      <c r="AN2453" s="18"/>
      <c r="AO2453" s="18"/>
      <c r="AP2453" s="18"/>
      <c r="AQ2453" s="15"/>
      <c r="AR2453" s="18"/>
      <c r="AS2453" s="18"/>
      <c r="AT2453" s="18"/>
      <c r="AU2453" s="15"/>
      <c r="AV2453" s="18"/>
      <c r="AW2453" s="18"/>
      <c r="AX2453" s="18"/>
      <c r="AY2453" s="15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20"/>
      <c r="BN2453" s="20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E2453" s="11"/>
      <c r="DF2453" s="11"/>
    </row>
    <row x14ac:dyDescent="0.25" r="2454" customHeight="1" ht="17.25">
      <c r="A2454" s="12" t="s">
        <v>9091</v>
      </c>
      <c r="B2454" s="13">
        <v>39646</v>
      </c>
      <c r="C2454" s="13"/>
      <c r="D2454" s="14">
        <f>TEXT(B2454,"aaa")</f>
      </c>
      <c r="E2454" s="15" t="s">
        <v>9092</v>
      </c>
      <c r="F2454" s="15"/>
      <c r="G2454" s="15"/>
      <c r="H2454" s="15"/>
      <c r="I2454" s="15"/>
      <c r="J2454" s="15"/>
      <c r="K2454" s="15"/>
      <c r="L2454" s="16">
        <v>30</v>
      </c>
      <c r="M2454" s="15"/>
      <c r="N2454" s="15"/>
      <c r="O2454" s="15"/>
      <c r="P2454" s="17">
        <v>30</v>
      </c>
      <c r="Q2454" s="16">
        <v>50</v>
      </c>
      <c r="R2454" s="15" t="s">
        <v>8952</v>
      </c>
      <c r="S2454" s="15" t="s">
        <v>8953</v>
      </c>
      <c r="T2454" s="15"/>
      <c r="U2454" s="15"/>
      <c r="V2454" s="15" t="s">
        <v>8299</v>
      </c>
      <c r="W2454" s="18" t="s">
        <v>8300</v>
      </c>
      <c r="X2454" s="15"/>
      <c r="Y2454" s="15"/>
      <c r="Z2454" s="15"/>
      <c r="AA2454" s="19"/>
      <c r="AB2454" s="15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 t="s">
        <v>9093</v>
      </c>
      <c r="AM2454" s="15" t="s">
        <v>8978</v>
      </c>
      <c r="AN2454" s="18"/>
      <c r="AO2454" s="18"/>
      <c r="AP2454" s="18"/>
      <c r="AQ2454" s="15"/>
      <c r="AR2454" s="18"/>
      <c r="AS2454" s="18"/>
      <c r="AT2454" s="18"/>
      <c r="AU2454" s="15"/>
      <c r="AV2454" s="18"/>
      <c r="AW2454" s="18"/>
      <c r="AX2454" s="18"/>
      <c r="AY2454" s="15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20"/>
      <c r="BN2454" s="20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E2454" s="11"/>
      <c r="DF2454" s="11"/>
    </row>
    <row x14ac:dyDescent="0.25" r="2455" customHeight="1" ht="17.25">
      <c r="A2455" s="12" t="s">
        <v>9094</v>
      </c>
      <c r="B2455" s="13">
        <v>39647</v>
      </c>
      <c r="C2455" s="13"/>
      <c r="D2455" s="14">
        <f>TEXT(B2455,"aaa")</f>
      </c>
      <c r="E2455" s="15" t="s">
        <v>9092</v>
      </c>
      <c r="F2455" s="15"/>
      <c r="G2455" s="15"/>
      <c r="H2455" s="15"/>
      <c r="I2455" s="15"/>
      <c r="J2455" s="15"/>
      <c r="K2455" s="15"/>
      <c r="L2455" s="16">
        <v>30</v>
      </c>
      <c r="M2455" s="15"/>
      <c r="N2455" s="15"/>
      <c r="O2455" s="15"/>
      <c r="P2455" s="17">
        <v>30</v>
      </c>
      <c r="Q2455" s="16">
        <v>50</v>
      </c>
      <c r="R2455" s="15" t="s">
        <v>8952</v>
      </c>
      <c r="S2455" s="15" t="s">
        <v>8953</v>
      </c>
      <c r="T2455" s="15"/>
      <c r="U2455" s="15"/>
      <c r="V2455" s="15" t="s">
        <v>8299</v>
      </c>
      <c r="W2455" s="18" t="s">
        <v>8300</v>
      </c>
      <c r="X2455" s="15"/>
      <c r="Y2455" s="15"/>
      <c r="Z2455" s="15"/>
      <c r="AA2455" s="19"/>
      <c r="AB2455" s="15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 t="s">
        <v>9095</v>
      </c>
      <c r="AM2455" s="15" t="s">
        <v>8978</v>
      </c>
      <c r="AN2455" s="18"/>
      <c r="AO2455" s="18"/>
      <c r="AP2455" s="18"/>
      <c r="AQ2455" s="15"/>
      <c r="AR2455" s="18"/>
      <c r="AS2455" s="18"/>
      <c r="AT2455" s="18"/>
      <c r="AU2455" s="15"/>
      <c r="AV2455" s="18"/>
      <c r="AW2455" s="18"/>
      <c r="AX2455" s="18"/>
      <c r="AY2455" s="15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20"/>
      <c r="BN2455" s="20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</row>
    <row x14ac:dyDescent="0.25" r="2456" customHeight="1" ht="17.25">
      <c r="A2456" s="12" t="s">
        <v>9096</v>
      </c>
      <c r="B2456" s="13">
        <v>39649</v>
      </c>
      <c r="C2456" s="13"/>
      <c r="D2456" s="14">
        <f>TEXT(B2456,"aaa")</f>
      </c>
      <c r="E2456" s="15" t="s">
        <v>9097</v>
      </c>
      <c r="F2456" s="15"/>
      <c r="G2456" s="15"/>
      <c r="H2456" s="15"/>
      <c r="I2456" s="15"/>
      <c r="J2456" s="15"/>
      <c r="K2456" s="15" t="s">
        <v>9098</v>
      </c>
      <c r="L2456" s="16">
        <v>20</v>
      </c>
      <c r="M2456" s="15"/>
      <c r="N2456" s="15"/>
      <c r="O2456" s="15"/>
      <c r="P2456" s="17">
        <v>30</v>
      </c>
      <c r="Q2456" s="16">
        <v>50</v>
      </c>
      <c r="R2456" s="15" t="s">
        <v>9076</v>
      </c>
      <c r="S2456" s="15" t="s">
        <v>9077</v>
      </c>
      <c r="T2456" s="15"/>
      <c r="U2456" s="15"/>
      <c r="V2456" s="15" t="s">
        <v>8534</v>
      </c>
      <c r="W2456" s="18" t="s">
        <v>8535</v>
      </c>
      <c r="X2456" s="15"/>
      <c r="Y2456" s="15"/>
      <c r="Z2456" s="15"/>
      <c r="AA2456" s="19"/>
      <c r="AB2456" s="15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 t="s">
        <v>9099</v>
      </c>
      <c r="AM2456" s="15" t="s">
        <v>9078</v>
      </c>
      <c r="AN2456" s="18"/>
      <c r="AO2456" s="18"/>
      <c r="AP2456" s="18"/>
      <c r="AQ2456" s="15"/>
      <c r="AR2456" s="18"/>
      <c r="AS2456" s="18"/>
      <c r="AT2456" s="18"/>
      <c r="AU2456" s="15"/>
      <c r="AV2456" s="18"/>
      <c r="AW2456" s="18"/>
      <c r="AX2456" s="18"/>
      <c r="AY2456" s="15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20"/>
      <c r="BN2456" s="20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</row>
    <row x14ac:dyDescent="0.25" r="2457" customHeight="1" ht="17.25">
      <c r="A2457" s="12" t="s">
        <v>9100</v>
      </c>
      <c r="B2457" s="13">
        <v>39651</v>
      </c>
      <c r="C2457" s="13"/>
      <c r="D2457" s="14">
        <f>TEXT(B2457,"aaa")</f>
      </c>
      <c r="E2457" s="15" t="s">
        <v>9101</v>
      </c>
      <c r="F2457" s="15"/>
      <c r="G2457" s="15"/>
      <c r="H2457" s="15"/>
      <c r="I2457" s="15"/>
      <c r="J2457" s="15"/>
      <c r="K2457" s="15"/>
      <c r="L2457" s="16">
        <v>30</v>
      </c>
      <c r="M2457" s="15"/>
      <c r="N2457" s="15"/>
      <c r="O2457" s="15"/>
      <c r="P2457" s="17">
        <v>30</v>
      </c>
      <c r="Q2457" s="16">
        <v>50</v>
      </c>
      <c r="R2457" s="15" t="s">
        <v>8952</v>
      </c>
      <c r="S2457" s="15" t="s">
        <v>8953</v>
      </c>
      <c r="T2457" s="15"/>
      <c r="U2457" s="15"/>
      <c r="V2457" s="15" t="s">
        <v>1494</v>
      </c>
      <c r="W2457" s="18" t="s">
        <v>1495</v>
      </c>
      <c r="X2457" s="15"/>
      <c r="Y2457" s="15"/>
      <c r="Z2457" s="15"/>
      <c r="AA2457" s="19"/>
      <c r="AB2457" s="15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 t="s">
        <v>9102</v>
      </c>
      <c r="AM2457" s="15" t="s">
        <v>8978</v>
      </c>
      <c r="AN2457" s="18"/>
      <c r="AO2457" s="18"/>
      <c r="AP2457" s="18"/>
      <c r="AQ2457" s="15"/>
      <c r="AR2457" s="18"/>
      <c r="AS2457" s="18"/>
      <c r="AT2457" s="18"/>
      <c r="AU2457" s="15"/>
      <c r="AV2457" s="18"/>
      <c r="AW2457" s="18"/>
      <c r="AX2457" s="18"/>
      <c r="AY2457" s="15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20"/>
      <c r="BN2457" s="20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E2457" s="11"/>
      <c r="DF2457" s="11"/>
    </row>
    <row x14ac:dyDescent="0.25" r="2458" customHeight="1" ht="17.25">
      <c r="A2458" s="12" t="s">
        <v>9103</v>
      </c>
      <c r="B2458" s="13">
        <v>39652</v>
      </c>
      <c r="C2458" s="13"/>
      <c r="D2458" s="14">
        <f>TEXT(B2458,"aaa")</f>
      </c>
      <c r="E2458" s="15" t="s">
        <v>9101</v>
      </c>
      <c r="F2458" s="15"/>
      <c r="G2458" s="15"/>
      <c r="H2458" s="15"/>
      <c r="I2458" s="15"/>
      <c r="J2458" s="15"/>
      <c r="K2458" s="15"/>
      <c r="L2458" s="16">
        <v>30</v>
      </c>
      <c r="M2458" s="15"/>
      <c r="N2458" s="15"/>
      <c r="O2458" s="15"/>
      <c r="P2458" s="17">
        <v>30</v>
      </c>
      <c r="Q2458" s="16">
        <v>50</v>
      </c>
      <c r="R2458" s="15" t="s">
        <v>8952</v>
      </c>
      <c r="S2458" s="15" t="s">
        <v>8953</v>
      </c>
      <c r="T2458" s="15"/>
      <c r="U2458" s="15"/>
      <c r="V2458" s="15" t="s">
        <v>1494</v>
      </c>
      <c r="W2458" s="18" t="s">
        <v>1495</v>
      </c>
      <c r="X2458" s="15"/>
      <c r="Y2458" s="15"/>
      <c r="Z2458" s="15"/>
      <c r="AA2458" s="19"/>
      <c r="AB2458" s="15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 t="s">
        <v>9104</v>
      </c>
      <c r="AM2458" s="15" t="s">
        <v>8978</v>
      </c>
      <c r="AN2458" s="18"/>
      <c r="AO2458" s="18"/>
      <c r="AP2458" s="18"/>
      <c r="AQ2458" s="15"/>
      <c r="AR2458" s="18"/>
      <c r="AS2458" s="18"/>
      <c r="AT2458" s="18"/>
      <c r="AU2458" s="15"/>
      <c r="AV2458" s="18"/>
      <c r="AW2458" s="18"/>
      <c r="AX2458" s="18"/>
      <c r="AY2458" s="15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20"/>
      <c r="BN2458" s="20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</row>
    <row x14ac:dyDescent="0.25" r="2459" customHeight="1" ht="17.25">
      <c r="A2459" s="12" t="s">
        <v>9105</v>
      </c>
      <c r="B2459" s="13">
        <v>39655</v>
      </c>
      <c r="C2459" s="13"/>
      <c r="D2459" s="14">
        <f>TEXT(B2459,"aaa")</f>
      </c>
      <c r="E2459" s="15" t="s">
        <v>9106</v>
      </c>
      <c r="F2459" s="15"/>
      <c r="G2459" s="15"/>
      <c r="H2459" s="15"/>
      <c r="I2459" s="15"/>
      <c r="J2459" s="15"/>
      <c r="K2459" s="15" t="s">
        <v>9107</v>
      </c>
      <c r="L2459" s="16">
        <v>20</v>
      </c>
      <c r="M2459" s="15"/>
      <c r="N2459" s="15"/>
      <c r="O2459" s="15"/>
      <c r="P2459" s="17">
        <v>30</v>
      </c>
      <c r="Q2459" s="16">
        <v>50</v>
      </c>
      <c r="R2459" s="15" t="s">
        <v>8952</v>
      </c>
      <c r="S2459" s="15" t="s">
        <v>8953</v>
      </c>
      <c r="T2459" s="15"/>
      <c r="U2459" s="15"/>
      <c r="V2459" s="15" t="s">
        <v>6029</v>
      </c>
      <c r="W2459" s="18" t="s">
        <v>6030</v>
      </c>
      <c r="X2459" s="15"/>
      <c r="Y2459" s="15"/>
      <c r="Z2459" s="15"/>
      <c r="AA2459" s="19"/>
      <c r="AB2459" s="15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 t="s">
        <v>9108</v>
      </c>
      <c r="AM2459" s="15" t="s">
        <v>8978</v>
      </c>
      <c r="AN2459" s="18"/>
      <c r="AO2459" s="18"/>
      <c r="AP2459" s="18"/>
      <c r="AQ2459" s="15"/>
      <c r="AR2459" s="18"/>
      <c r="AS2459" s="18"/>
      <c r="AT2459" s="18"/>
      <c r="AU2459" s="15"/>
      <c r="AV2459" s="18"/>
      <c r="AW2459" s="18"/>
      <c r="AX2459" s="18"/>
      <c r="AY2459" s="15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20"/>
      <c r="BN2459" s="20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</row>
    <row x14ac:dyDescent="0.25" r="2460" customHeight="1" ht="17.25">
      <c r="A2460" s="12" t="s">
        <v>9109</v>
      </c>
      <c r="B2460" s="13">
        <v>39656</v>
      </c>
      <c r="C2460" s="13"/>
      <c r="D2460" s="14">
        <f>TEXT(B2460,"aaa")</f>
      </c>
      <c r="E2460" s="15" t="s">
        <v>9110</v>
      </c>
      <c r="F2460" s="15"/>
      <c r="G2460" s="15"/>
      <c r="H2460" s="15"/>
      <c r="I2460" s="15"/>
      <c r="J2460" s="15"/>
      <c r="K2460" s="15"/>
      <c r="L2460" s="16">
        <v>30</v>
      </c>
      <c r="M2460" s="15"/>
      <c r="N2460" s="15"/>
      <c r="O2460" s="15"/>
      <c r="P2460" s="17">
        <v>30</v>
      </c>
      <c r="Q2460" s="16">
        <v>50</v>
      </c>
      <c r="R2460" s="15" t="s">
        <v>6050</v>
      </c>
      <c r="S2460" s="15" t="s">
        <v>6051</v>
      </c>
      <c r="T2460" s="15"/>
      <c r="U2460" s="15"/>
      <c r="V2460" s="15" t="s">
        <v>6029</v>
      </c>
      <c r="W2460" s="18" t="s">
        <v>6030</v>
      </c>
      <c r="X2460" s="15"/>
      <c r="Y2460" s="15"/>
      <c r="Z2460" s="15"/>
      <c r="AA2460" s="19"/>
      <c r="AB2460" s="15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 t="s">
        <v>9111</v>
      </c>
      <c r="AM2460" s="15" t="s">
        <v>9112</v>
      </c>
      <c r="AN2460" s="18"/>
      <c r="AO2460" s="18"/>
      <c r="AP2460" s="18"/>
      <c r="AQ2460" s="15"/>
      <c r="AR2460" s="18"/>
      <c r="AS2460" s="18"/>
      <c r="AT2460" s="18"/>
      <c r="AU2460" s="15"/>
      <c r="AV2460" s="18"/>
      <c r="AW2460" s="18"/>
      <c r="AX2460" s="18"/>
      <c r="AY2460" s="15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20"/>
      <c r="BN2460" s="20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E2460" s="11"/>
      <c r="DF2460" s="11"/>
    </row>
    <row x14ac:dyDescent="0.25" r="2461" customHeight="1" ht="157.5">
      <c r="A2461" s="12" t="s">
        <v>9113</v>
      </c>
      <c r="B2461" s="13">
        <v>39665</v>
      </c>
      <c r="C2461" s="13"/>
      <c r="D2461" s="14">
        <f>TEXT(B2461,"aaa")</f>
      </c>
      <c r="E2461" s="15" t="s">
        <v>9114</v>
      </c>
      <c r="F2461" s="15"/>
      <c r="G2461" s="15"/>
      <c r="H2461" s="15"/>
      <c r="I2461" s="15"/>
      <c r="J2461" s="15"/>
      <c r="K2461" s="15"/>
      <c r="L2461" s="16">
        <v>30</v>
      </c>
      <c r="M2461" s="15"/>
      <c r="N2461" s="15"/>
      <c r="O2461" s="15"/>
      <c r="P2461" s="17">
        <v>50</v>
      </c>
      <c r="Q2461" s="16">
        <v>50</v>
      </c>
      <c r="R2461" s="15" t="s">
        <v>68</v>
      </c>
      <c r="S2461" s="15" t="s">
        <v>69</v>
      </c>
      <c r="T2461" s="15"/>
      <c r="U2461" s="15"/>
      <c r="V2461" s="15" t="s">
        <v>8397</v>
      </c>
      <c r="W2461" s="18" t="s">
        <v>8398</v>
      </c>
      <c r="X2461" s="15"/>
      <c r="Y2461" s="15"/>
      <c r="Z2461" s="15"/>
      <c r="AA2461" s="19"/>
      <c r="AB2461" s="15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5" t="s">
        <v>9115</v>
      </c>
      <c r="AN2461" s="18"/>
      <c r="AO2461" s="18"/>
      <c r="AP2461" s="18"/>
      <c r="AQ2461" s="15"/>
      <c r="AR2461" s="18"/>
      <c r="AS2461" s="18"/>
      <c r="AT2461" s="18"/>
      <c r="AU2461" s="15"/>
      <c r="AV2461" s="18"/>
      <c r="AW2461" s="18"/>
      <c r="AX2461" s="18"/>
      <c r="AY2461" s="15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20"/>
      <c r="BN2461" s="20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E2461" s="11"/>
      <c r="DF2461" s="11"/>
    </row>
    <row x14ac:dyDescent="0.25" r="2462" customHeight="1" ht="187.5">
      <c r="A2462" s="12" t="s">
        <v>9116</v>
      </c>
      <c r="B2462" s="13">
        <v>39665</v>
      </c>
      <c r="C2462" s="13"/>
      <c r="D2462" s="14">
        <f>TEXT(B2462,"aaa")</f>
      </c>
      <c r="E2462" s="15" t="s">
        <v>9117</v>
      </c>
      <c r="F2462" s="15"/>
      <c r="G2462" s="15"/>
      <c r="H2462" s="15"/>
      <c r="I2462" s="15"/>
      <c r="J2462" s="15"/>
      <c r="K2462" s="15"/>
      <c r="L2462" s="16">
        <v>30</v>
      </c>
      <c r="M2462" s="15"/>
      <c r="N2462" s="15"/>
      <c r="O2462" s="15"/>
      <c r="P2462" s="17">
        <v>50</v>
      </c>
      <c r="Q2462" s="16">
        <v>50</v>
      </c>
      <c r="R2462" s="15" t="s">
        <v>68</v>
      </c>
      <c r="S2462" s="15" t="s">
        <v>69</v>
      </c>
      <c r="T2462" s="15"/>
      <c r="U2462" s="15"/>
      <c r="V2462" s="15" t="s">
        <v>9118</v>
      </c>
      <c r="W2462" s="18" t="s">
        <v>9119</v>
      </c>
      <c r="X2462" s="15"/>
      <c r="Y2462" s="15"/>
      <c r="Z2462" s="15"/>
      <c r="AA2462" s="19"/>
      <c r="AB2462" s="15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5" t="s">
        <v>9120</v>
      </c>
      <c r="AN2462" s="18"/>
      <c r="AO2462" s="18"/>
      <c r="AP2462" s="18"/>
      <c r="AQ2462" s="15"/>
      <c r="AR2462" s="18"/>
      <c r="AS2462" s="18"/>
      <c r="AT2462" s="18"/>
      <c r="AU2462" s="15"/>
      <c r="AV2462" s="18"/>
      <c r="AW2462" s="18"/>
      <c r="AX2462" s="18"/>
      <c r="AY2462" s="15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20"/>
      <c r="BN2462" s="20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E2462" s="11"/>
      <c r="DF2462" s="11"/>
    </row>
    <row x14ac:dyDescent="0.25" r="2463" customHeight="1" ht="17.25">
      <c r="A2463" s="12" t="s">
        <v>9121</v>
      </c>
      <c r="B2463" s="13">
        <v>39668</v>
      </c>
      <c r="C2463" s="13"/>
      <c r="D2463" s="14">
        <f>TEXT(B2463,"aaa")</f>
      </c>
      <c r="E2463" s="15" t="s">
        <v>9122</v>
      </c>
      <c r="F2463" s="15"/>
      <c r="G2463" s="15"/>
      <c r="H2463" s="15"/>
      <c r="I2463" s="15"/>
      <c r="J2463" s="15"/>
      <c r="K2463" s="15"/>
      <c r="L2463" s="16">
        <v>30</v>
      </c>
      <c r="M2463" s="15"/>
      <c r="N2463" s="15"/>
      <c r="O2463" s="15"/>
      <c r="P2463" s="17">
        <v>30</v>
      </c>
      <c r="Q2463" s="16">
        <v>50</v>
      </c>
      <c r="R2463" s="15" t="s">
        <v>8952</v>
      </c>
      <c r="S2463" s="15" t="s">
        <v>8953</v>
      </c>
      <c r="T2463" s="15"/>
      <c r="U2463" s="15"/>
      <c r="V2463" s="15" t="s">
        <v>9123</v>
      </c>
      <c r="W2463" s="18" t="s">
        <v>9124</v>
      </c>
      <c r="X2463" s="15"/>
      <c r="Y2463" s="15"/>
      <c r="Z2463" s="15"/>
      <c r="AA2463" s="19"/>
      <c r="AB2463" s="15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 t="s">
        <v>9125</v>
      </c>
      <c r="AM2463" s="15" t="s">
        <v>8978</v>
      </c>
      <c r="AN2463" s="18"/>
      <c r="AO2463" s="18"/>
      <c r="AP2463" s="18"/>
      <c r="AQ2463" s="15"/>
      <c r="AR2463" s="18"/>
      <c r="AS2463" s="18"/>
      <c r="AT2463" s="18"/>
      <c r="AU2463" s="15"/>
      <c r="AV2463" s="18"/>
      <c r="AW2463" s="18"/>
      <c r="AX2463" s="18"/>
      <c r="AY2463" s="15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20"/>
      <c r="BN2463" s="20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</row>
    <row x14ac:dyDescent="0.25" r="2464" customHeight="1" ht="17.25">
      <c r="A2464" s="12" t="s">
        <v>9126</v>
      </c>
      <c r="B2464" s="13">
        <v>39669</v>
      </c>
      <c r="C2464" s="13"/>
      <c r="D2464" s="14">
        <f>TEXT(B2464,"aaa")</f>
      </c>
      <c r="E2464" s="15" t="s">
        <v>9127</v>
      </c>
      <c r="F2464" s="15"/>
      <c r="G2464" s="15"/>
      <c r="H2464" s="15"/>
      <c r="I2464" s="15"/>
      <c r="J2464" s="15"/>
      <c r="K2464" s="15"/>
      <c r="L2464" s="16">
        <v>30</v>
      </c>
      <c r="M2464" s="15"/>
      <c r="N2464" s="15"/>
      <c r="O2464" s="15"/>
      <c r="P2464" s="17">
        <v>30</v>
      </c>
      <c r="Q2464" s="16">
        <v>50</v>
      </c>
      <c r="R2464" s="15" t="s">
        <v>9128</v>
      </c>
      <c r="S2464" s="15" t="s">
        <v>9129</v>
      </c>
      <c r="T2464" s="15"/>
      <c r="U2464" s="15"/>
      <c r="V2464" s="15" t="s">
        <v>9130</v>
      </c>
      <c r="W2464" s="18" t="s">
        <v>9131</v>
      </c>
      <c r="X2464" s="15"/>
      <c r="Y2464" s="15"/>
      <c r="Z2464" s="15"/>
      <c r="AA2464" s="19"/>
      <c r="AB2464" s="15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 t="s">
        <v>9132</v>
      </c>
      <c r="AM2464" s="15" t="s">
        <v>9120</v>
      </c>
      <c r="AN2464" s="18"/>
      <c r="AO2464" s="18"/>
      <c r="AP2464" s="18"/>
      <c r="AQ2464" s="15"/>
      <c r="AR2464" s="18"/>
      <c r="AS2464" s="18"/>
      <c r="AT2464" s="18"/>
      <c r="AU2464" s="15"/>
      <c r="AV2464" s="18"/>
      <c r="AW2464" s="18"/>
      <c r="AX2464" s="18"/>
      <c r="AY2464" s="15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20"/>
      <c r="BN2464" s="20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E2464" s="11"/>
      <c r="DF2464" s="11"/>
    </row>
    <row x14ac:dyDescent="0.25" r="2465" customHeight="1" ht="17.25">
      <c r="A2465" s="12" t="s">
        <v>9133</v>
      </c>
      <c r="B2465" s="13">
        <v>39672</v>
      </c>
      <c r="C2465" s="13"/>
      <c r="D2465" s="14">
        <f>TEXT(B2465,"aaa")</f>
      </c>
      <c r="E2465" s="15" t="s">
        <v>9022</v>
      </c>
      <c r="F2465" s="15"/>
      <c r="G2465" s="15"/>
      <c r="H2465" s="15"/>
      <c r="I2465" s="15"/>
      <c r="J2465" s="15"/>
      <c r="K2465" s="15"/>
      <c r="L2465" s="16">
        <v>30</v>
      </c>
      <c r="M2465" s="15"/>
      <c r="N2465" s="15"/>
      <c r="O2465" s="15"/>
      <c r="P2465" s="17">
        <v>30</v>
      </c>
      <c r="Q2465" s="16">
        <v>50</v>
      </c>
      <c r="R2465" s="15" t="s">
        <v>8952</v>
      </c>
      <c r="S2465" s="15" t="s">
        <v>8953</v>
      </c>
      <c r="T2465" s="15"/>
      <c r="U2465" s="15"/>
      <c r="V2465" s="15" t="s">
        <v>4805</v>
      </c>
      <c r="W2465" s="18" t="s">
        <v>9023</v>
      </c>
      <c r="X2465" s="15"/>
      <c r="Y2465" s="15"/>
      <c r="Z2465" s="15"/>
      <c r="AA2465" s="19"/>
      <c r="AB2465" s="15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 t="s">
        <v>9134</v>
      </c>
      <c r="AM2465" s="15" t="s">
        <v>8978</v>
      </c>
      <c r="AN2465" s="18"/>
      <c r="AO2465" s="18"/>
      <c r="AP2465" s="18"/>
      <c r="AQ2465" s="15"/>
      <c r="AR2465" s="18"/>
      <c r="AS2465" s="18"/>
      <c r="AT2465" s="18"/>
      <c r="AU2465" s="15"/>
      <c r="AV2465" s="18"/>
      <c r="AW2465" s="18"/>
      <c r="AX2465" s="18"/>
      <c r="AY2465" s="15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20"/>
      <c r="BN2465" s="20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E2465" s="11"/>
      <c r="DF2465" s="11"/>
    </row>
    <row x14ac:dyDescent="0.25" r="2466" customHeight="1" ht="17.25">
      <c r="A2466" s="12" t="s">
        <v>9135</v>
      </c>
      <c r="B2466" s="13">
        <v>39673</v>
      </c>
      <c r="C2466" s="13"/>
      <c r="D2466" s="14">
        <f>TEXT(B2466,"aaa")</f>
      </c>
      <c r="E2466" s="15" t="s">
        <v>9022</v>
      </c>
      <c r="F2466" s="15"/>
      <c r="G2466" s="15"/>
      <c r="H2466" s="15"/>
      <c r="I2466" s="15"/>
      <c r="J2466" s="15"/>
      <c r="K2466" s="15"/>
      <c r="L2466" s="16">
        <v>30</v>
      </c>
      <c r="M2466" s="15"/>
      <c r="N2466" s="15"/>
      <c r="O2466" s="15"/>
      <c r="P2466" s="17">
        <v>30</v>
      </c>
      <c r="Q2466" s="16">
        <v>50</v>
      </c>
      <c r="R2466" s="15" t="s">
        <v>8952</v>
      </c>
      <c r="S2466" s="15" t="s">
        <v>8953</v>
      </c>
      <c r="T2466" s="15"/>
      <c r="U2466" s="15"/>
      <c r="V2466" s="15" t="s">
        <v>4805</v>
      </c>
      <c r="W2466" s="18" t="s">
        <v>9023</v>
      </c>
      <c r="X2466" s="15"/>
      <c r="Y2466" s="15"/>
      <c r="Z2466" s="15"/>
      <c r="AA2466" s="19"/>
      <c r="AB2466" s="15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 t="s">
        <v>9136</v>
      </c>
      <c r="AM2466" s="15" t="s">
        <v>8978</v>
      </c>
      <c r="AN2466" s="18"/>
      <c r="AO2466" s="18"/>
      <c r="AP2466" s="18"/>
      <c r="AQ2466" s="15"/>
      <c r="AR2466" s="18"/>
      <c r="AS2466" s="18"/>
      <c r="AT2466" s="18"/>
      <c r="AU2466" s="15"/>
      <c r="AV2466" s="18"/>
      <c r="AW2466" s="18"/>
      <c r="AX2466" s="18"/>
      <c r="AY2466" s="15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20"/>
      <c r="BN2466" s="20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E2466" s="11"/>
      <c r="DF2466" s="11"/>
    </row>
    <row x14ac:dyDescent="0.25" r="2467" customHeight="1" ht="17.25">
      <c r="A2467" s="12" t="s">
        <v>9137</v>
      </c>
      <c r="B2467" s="13">
        <v>39677</v>
      </c>
      <c r="C2467" s="13"/>
      <c r="D2467" s="14">
        <f>TEXT(B2467,"aaa")</f>
      </c>
      <c r="E2467" s="15" t="s">
        <v>9138</v>
      </c>
      <c r="F2467" s="15"/>
      <c r="G2467" s="15"/>
      <c r="H2467" s="15"/>
      <c r="I2467" s="15"/>
      <c r="J2467" s="15"/>
      <c r="K2467" s="15"/>
      <c r="L2467" s="16">
        <v>30</v>
      </c>
      <c r="M2467" s="15"/>
      <c r="N2467" s="15"/>
      <c r="O2467" s="15"/>
      <c r="P2467" s="17">
        <v>30</v>
      </c>
      <c r="Q2467" s="16">
        <v>50</v>
      </c>
      <c r="R2467" s="15" t="s">
        <v>9139</v>
      </c>
      <c r="S2467" s="15" t="s">
        <v>9140</v>
      </c>
      <c r="T2467" s="15"/>
      <c r="U2467" s="15"/>
      <c r="V2467" s="15" t="s">
        <v>3816</v>
      </c>
      <c r="W2467" s="18" t="s">
        <v>3817</v>
      </c>
      <c r="X2467" s="15"/>
      <c r="Y2467" s="15"/>
      <c r="Z2467" s="15"/>
      <c r="AA2467" s="19"/>
      <c r="AB2467" s="15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 t="s">
        <v>9141</v>
      </c>
      <c r="AM2467" s="15" t="s">
        <v>9115</v>
      </c>
      <c r="AN2467" s="18"/>
      <c r="AO2467" s="18"/>
      <c r="AP2467" s="18"/>
      <c r="AQ2467" s="15"/>
      <c r="AR2467" s="18"/>
      <c r="AS2467" s="18"/>
      <c r="AT2467" s="18"/>
      <c r="AU2467" s="15"/>
      <c r="AV2467" s="18"/>
      <c r="AW2467" s="18"/>
      <c r="AX2467" s="18"/>
      <c r="AY2467" s="15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20"/>
      <c r="BN2467" s="20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  <c r="CA2467" s="11"/>
      <c r="CB2467" s="11"/>
      <c r="CC2467" s="11"/>
      <c r="CD2467" s="11"/>
      <c r="CE2467" s="11"/>
      <c r="CF2467" s="11"/>
      <c r="CG2467" s="11"/>
      <c r="CH2467" s="11"/>
      <c r="CI2467" s="11"/>
      <c r="CJ2467" s="11"/>
      <c r="CK2467" s="11"/>
      <c r="CL2467" s="11"/>
      <c r="CM2467" s="11"/>
      <c r="CN2467" s="11"/>
      <c r="CO2467" s="11"/>
      <c r="CP2467" s="11"/>
      <c r="CQ2467" s="11"/>
      <c r="CR2467" s="11"/>
      <c r="CS2467" s="11"/>
      <c r="CT2467" s="11"/>
      <c r="CU2467" s="11"/>
      <c r="CV2467" s="11"/>
      <c r="CW2467" s="11"/>
      <c r="CX2467" s="11"/>
      <c r="CY2467" s="11"/>
      <c r="CZ2467" s="11"/>
      <c r="DA2467" s="11"/>
      <c r="DB2467" s="11"/>
      <c r="DC2467" s="11"/>
      <c r="DD2467" s="11"/>
      <c r="DE2467" s="11"/>
      <c r="DF2467" s="11"/>
    </row>
    <row x14ac:dyDescent="0.25" r="2468" customHeight="1" ht="17.25">
      <c r="A2468" s="12" t="s">
        <v>9142</v>
      </c>
      <c r="B2468" s="13">
        <v>39679</v>
      </c>
      <c r="C2468" s="13"/>
      <c r="D2468" s="14">
        <f>TEXT(B2468,"aaa")</f>
      </c>
      <c r="E2468" s="15" t="s">
        <v>9143</v>
      </c>
      <c r="F2468" s="15"/>
      <c r="G2468" s="15"/>
      <c r="H2468" s="15"/>
      <c r="I2468" s="15"/>
      <c r="J2468" s="15"/>
      <c r="K2468" s="15"/>
      <c r="L2468" s="16">
        <v>30</v>
      </c>
      <c r="M2468" s="15"/>
      <c r="N2468" s="15"/>
      <c r="O2468" s="15"/>
      <c r="P2468" s="17">
        <v>30</v>
      </c>
      <c r="Q2468" s="16">
        <v>50</v>
      </c>
      <c r="R2468" s="15" t="s">
        <v>8952</v>
      </c>
      <c r="S2468" s="15" t="s">
        <v>8953</v>
      </c>
      <c r="T2468" s="15"/>
      <c r="U2468" s="15"/>
      <c r="V2468" s="15" t="s">
        <v>4705</v>
      </c>
      <c r="W2468" s="18" t="s">
        <v>9144</v>
      </c>
      <c r="X2468" s="15"/>
      <c r="Y2468" s="15"/>
      <c r="Z2468" s="15"/>
      <c r="AA2468" s="19"/>
      <c r="AB2468" s="15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 t="s">
        <v>9145</v>
      </c>
      <c r="AM2468" s="15" t="s">
        <v>8978</v>
      </c>
      <c r="AN2468" s="18"/>
      <c r="AO2468" s="18"/>
      <c r="AP2468" s="18"/>
      <c r="AQ2468" s="15"/>
      <c r="AR2468" s="18"/>
      <c r="AS2468" s="18"/>
      <c r="AT2468" s="18"/>
      <c r="AU2468" s="15"/>
      <c r="AV2468" s="18"/>
      <c r="AW2468" s="18"/>
      <c r="AX2468" s="18"/>
      <c r="AY2468" s="15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20"/>
      <c r="BN2468" s="20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E2468" s="11"/>
      <c r="DF2468" s="11"/>
    </row>
    <row x14ac:dyDescent="0.25" r="2469" customHeight="1" ht="17.25">
      <c r="A2469" s="12" t="s">
        <v>9146</v>
      </c>
      <c r="B2469" s="13">
        <v>39683</v>
      </c>
      <c r="C2469" s="13"/>
      <c r="D2469" s="14">
        <f>TEXT(B2469,"aaa")</f>
      </c>
      <c r="E2469" s="15" t="s">
        <v>9147</v>
      </c>
      <c r="F2469" s="15"/>
      <c r="G2469" s="15"/>
      <c r="H2469" s="15"/>
      <c r="I2469" s="15"/>
      <c r="J2469" s="15"/>
      <c r="K2469" s="15"/>
      <c r="L2469" s="16">
        <v>30</v>
      </c>
      <c r="M2469" s="15"/>
      <c r="N2469" s="15"/>
      <c r="O2469" s="15"/>
      <c r="P2469" s="17">
        <v>30</v>
      </c>
      <c r="Q2469" s="16">
        <v>50</v>
      </c>
      <c r="R2469" s="15" t="s">
        <v>8952</v>
      </c>
      <c r="S2469" s="15" t="s">
        <v>8953</v>
      </c>
      <c r="T2469" s="15"/>
      <c r="U2469" s="15"/>
      <c r="V2469" s="15" t="s">
        <v>9148</v>
      </c>
      <c r="W2469" s="18" t="s">
        <v>9149</v>
      </c>
      <c r="X2469" s="15"/>
      <c r="Y2469" s="15"/>
      <c r="Z2469" s="15"/>
      <c r="AA2469" s="19"/>
      <c r="AB2469" s="15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 t="s">
        <v>9150</v>
      </c>
      <c r="AM2469" s="15" t="s">
        <v>8978</v>
      </c>
      <c r="AN2469" s="18"/>
      <c r="AO2469" s="18"/>
      <c r="AP2469" s="18"/>
      <c r="AQ2469" s="15"/>
      <c r="AR2469" s="18"/>
      <c r="AS2469" s="18"/>
      <c r="AT2469" s="18"/>
      <c r="AU2469" s="15"/>
      <c r="AV2469" s="18"/>
      <c r="AW2469" s="18"/>
      <c r="AX2469" s="18"/>
      <c r="AY2469" s="15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20"/>
      <c r="BN2469" s="20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E2469" s="11"/>
      <c r="DF2469" s="11"/>
    </row>
    <row x14ac:dyDescent="0.25" r="2470" customHeight="1" ht="17.25">
      <c r="A2470" s="12" t="s">
        <v>9151</v>
      </c>
      <c r="B2470" s="13">
        <v>39684</v>
      </c>
      <c r="C2470" s="13"/>
      <c r="D2470" s="14">
        <f>TEXT(B2470,"aaa")</f>
      </c>
      <c r="E2470" s="15" t="s">
        <v>9147</v>
      </c>
      <c r="F2470" s="15"/>
      <c r="G2470" s="15"/>
      <c r="H2470" s="15"/>
      <c r="I2470" s="15"/>
      <c r="J2470" s="15"/>
      <c r="K2470" s="15" t="s">
        <v>9152</v>
      </c>
      <c r="L2470" s="16">
        <v>20</v>
      </c>
      <c r="M2470" s="15"/>
      <c r="N2470" s="15"/>
      <c r="O2470" s="15"/>
      <c r="P2470" s="17">
        <v>30</v>
      </c>
      <c r="Q2470" s="16">
        <v>50</v>
      </c>
      <c r="R2470" s="15" t="s">
        <v>9153</v>
      </c>
      <c r="S2470" s="15" t="s">
        <v>9154</v>
      </c>
      <c r="T2470" s="15"/>
      <c r="U2470" s="15"/>
      <c r="V2470" s="15" t="s">
        <v>9148</v>
      </c>
      <c r="W2470" s="18" t="s">
        <v>9149</v>
      </c>
      <c r="X2470" s="15"/>
      <c r="Y2470" s="15"/>
      <c r="Z2470" s="15"/>
      <c r="AA2470" s="19"/>
      <c r="AB2470" s="15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 t="s">
        <v>9155</v>
      </c>
      <c r="AM2470" s="15" t="s">
        <v>8978</v>
      </c>
      <c r="AN2470" s="18"/>
      <c r="AO2470" s="18"/>
      <c r="AP2470" s="18"/>
      <c r="AQ2470" s="15"/>
      <c r="AR2470" s="18"/>
      <c r="AS2470" s="18"/>
      <c r="AT2470" s="18"/>
      <c r="AU2470" s="15"/>
      <c r="AV2470" s="18"/>
      <c r="AW2470" s="18"/>
      <c r="AX2470" s="18"/>
      <c r="AY2470" s="15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20"/>
      <c r="BN2470" s="20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</row>
    <row x14ac:dyDescent="0.25" r="2471" customHeight="1" ht="17.25">
      <c r="A2471" s="12" t="s">
        <v>9156</v>
      </c>
      <c r="B2471" s="13">
        <v>39687</v>
      </c>
      <c r="C2471" s="13"/>
      <c r="D2471" s="14">
        <f>TEXT(B2471,"aaa")</f>
      </c>
      <c r="E2471" s="15" t="s">
        <v>9157</v>
      </c>
      <c r="F2471" s="15"/>
      <c r="G2471" s="15"/>
      <c r="H2471" s="15"/>
      <c r="I2471" s="15"/>
      <c r="J2471" s="15"/>
      <c r="K2471" s="15"/>
      <c r="L2471" s="16">
        <v>30</v>
      </c>
      <c r="M2471" s="15"/>
      <c r="N2471" s="15"/>
      <c r="O2471" s="15"/>
      <c r="P2471" s="17">
        <v>30</v>
      </c>
      <c r="Q2471" s="16">
        <v>50</v>
      </c>
      <c r="R2471" s="15" t="s">
        <v>8952</v>
      </c>
      <c r="S2471" s="15" t="s">
        <v>8953</v>
      </c>
      <c r="T2471" s="15"/>
      <c r="U2471" s="15"/>
      <c r="V2471" s="15" t="s">
        <v>1633</v>
      </c>
      <c r="W2471" s="18" t="s">
        <v>1634</v>
      </c>
      <c r="X2471" s="15"/>
      <c r="Y2471" s="15"/>
      <c r="Z2471" s="15"/>
      <c r="AA2471" s="19"/>
      <c r="AB2471" s="15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 t="s">
        <v>9158</v>
      </c>
      <c r="AM2471" s="15" t="s">
        <v>8978</v>
      </c>
      <c r="AN2471" s="18"/>
      <c r="AO2471" s="18"/>
      <c r="AP2471" s="18"/>
      <c r="AQ2471" s="15"/>
      <c r="AR2471" s="18"/>
      <c r="AS2471" s="18"/>
      <c r="AT2471" s="18"/>
      <c r="AU2471" s="15"/>
      <c r="AV2471" s="18"/>
      <c r="AW2471" s="18"/>
      <c r="AX2471" s="18"/>
      <c r="AY2471" s="15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20"/>
      <c r="BN2471" s="20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  <c r="CA2471" s="11"/>
      <c r="CB2471" s="11"/>
      <c r="CC2471" s="11"/>
      <c r="CD2471" s="11"/>
      <c r="CE2471" s="11"/>
      <c r="CF2471" s="11"/>
      <c r="CG2471" s="11"/>
      <c r="CH2471" s="11"/>
      <c r="CI2471" s="11"/>
      <c r="CJ2471" s="11"/>
      <c r="CK2471" s="11"/>
      <c r="CL2471" s="11"/>
      <c r="CM2471" s="11"/>
      <c r="CN2471" s="11"/>
      <c r="CO2471" s="11"/>
      <c r="CP2471" s="11"/>
      <c r="CQ2471" s="11"/>
      <c r="CR2471" s="11"/>
      <c r="CS2471" s="11"/>
      <c r="CT2471" s="11"/>
      <c r="CU2471" s="11"/>
      <c r="CV2471" s="11"/>
      <c r="CW2471" s="11"/>
      <c r="CX2471" s="11"/>
      <c r="CY2471" s="11"/>
      <c r="CZ2471" s="11"/>
      <c r="DA2471" s="11"/>
      <c r="DB2471" s="11"/>
      <c r="DC2471" s="11"/>
      <c r="DD2471" s="11"/>
      <c r="DE2471" s="11"/>
      <c r="DF2471" s="11"/>
    </row>
    <row x14ac:dyDescent="0.25" r="2472" customHeight="1" ht="102">
      <c r="A2472" s="12" t="s">
        <v>9159</v>
      </c>
      <c r="B2472" s="13">
        <v>39688</v>
      </c>
      <c r="C2472" s="13">
        <v>39696</v>
      </c>
      <c r="D2472" s="14">
        <f>TEXT(B2472,"aaa")</f>
      </c>
      <c r="E2472" s="15" t="s">
        <v>9160</v>
      </c>
      <c r="F2472" s="15"/>
      <c r="G2472" s="15"/>
      <c r="H2472" s="15"/>
      <c r="I2472" s="15"/>
      <c r="J2472" s="15"/>
      <c r="K2472" s="15"/>
      <c r="L2472" s="16">
        <v>30</v>
      </c>
      <c r="M2472" s="15"/>
      <c r="N2472" s="15"/>
      <c r="O2472" s="15"/>
      <c r="P2472" s="17">
        <v>50</v>
      </c>
      <c r="Q2472" s="16">
        <v>50</v>
      </c>
      <c r="R2472" s="15" t="s">
        <v>9161</v>
      </c>
      <c r="S2472" s="15" t="s">
        <v>9162</v>
      </c>
      <c r="T2472" s="15"/>
      <c r="U2472" s="15"/>
      <c r="V2472" s="15" t="s">
        <v>9163</v>
      </c>
      <c r="W2472" s="18" t="s">
        <v>9164</v>
      </c>
      <c r="X2472" s="15"/>
      <c r="Y2472" s="15"/>
      <c r="Z2472" s="15"/>
      <c r="AA2472" s="19"/>
      <c r="AB2472" s="15"/>
      <c r="AC2472" s="18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5" t="s">
        <v>9165</v>
      </c>
      <c r="AN2472" s="18"/>
      <c r="AO2472" s="18"/>
      <c r="AP2472" s="18"/>
      <c r="AQ2472" s="15"/>
      <c r="AR2472" s="18"/>
      <c r="AS2472" s="18"/>
      <c r="AT2472" s="18"/>
      <c r="AU2472" s="15"/>
      <c r="AV2472" s="18"/>
      <c r="AW2472" s="18"/>
      <c r="AX2472" s="18"/>
      <c r="AY2472" s="15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20"/>
      <c r="BN2472" s="20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E2472" s="11"/>
      <c r="DF2472" s="11"/>
    </row>
    <row x14ac:dyDescent="0.25" r="2473" customHeight="1" ht="17.25">
      <c r="A2473" s="12" t="s">
        <v>9166</v>
      </c>
      <c r="B2473" s="13">
        <v>39693</v>
      </c>
      <c r="C2473" s="13"/>
      <c r="D2473" s="14">
        <f>TEXT(B2473,"aaa")</f>
      </c>
      <c r="E2473" s="15" t="s">
        <v>9046</v>
      </c>
      <c r="F2473" s="15"/>
      <c r="G2473" s="15"/>
      <c r="H2473" s="15"/>
      <c r="I2473" s="15"/>
      <c r="J2473" s="15"/>
      <c r="K2473" s="15"/>
      <c r="L2473" s="16">
        <v>30</v>
      </c>
      <c r="M2473" s="15"/>
      <c r="N2473" s="15"/>
      <c r="O2473" s="15"/>
      <c r="P2473" s="17">
        <v>30</v>
      </c>
      <c r="Q2473" s="16">
        <v>50</v>
      </c>
      <c r="R2473" s="15" t="s">
        <v>8952</v>
      </c>
      <c r="S2473" s="15" t="s">
        <v>8953</v>
      </c>
      <c r="T2473" s="15"/>
      <c r="U2473" s="15"/>
      <c r="V2473" s="15" t="s">
        <v>9047</v>
      </c>
      <c r="W2473" s="18" t="s">
        <v>9048</v>
      </c>
      <c r="X2473" s="15"/>
      <c r="Y2473" s="15"/>
      <c r="Z2473" s="15"/>
      <c r="AA2473" s="19"/>
      <c r="AB2473" s="15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 t="s">
        <v>9167</v>
      </c>
      <c r="AM2473" s="15" t="s">
        <v>8978</v>
      </c>
      <c r="AN2473" s="18"/>
      <c r="AO2473" s="18"/>
      <c r="AP2473" s="18"/>
      <c r="AQ2473" s="15"/>
      <c r="AR2473" s="18"/>
      <c r="AS2473" s="18"/>
      <c r="AT2473" s="18"/>
      <c r="AU2473" s="15"/>
      <c r="AV2473" s="18"/>
      <c r="AW2473" s="18"/>
      <c r="AX2473" s="18"/>
      <c r="AY2473" s="15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20"/>
      <c r="BN2473" s="20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</row>
    <row x14ac:dyDescent="0.25" r="2474" customHeight="1" ht="17.25">
      <c r="A2474" s="12" t="s">
        <v>9168</v>
      </c>
      <c r="B2474" s="13">
        <v>39694</v>
      </c>
      <c r="C2474" s="13"/>
      <c r="D2474" s="14">
        <f>TEXT(B2474,"aaa")</f>
      </c>
      <c r="E2474" s="15" t="s">
        <v>9046</v>
      </c>
      <c r="F2474" s="15"/>
      <c r="G2474" s="15"/>
      <c r="H2474" s="15"/>
      <c r="I2474" s="15"/>
      <c r="J2474" s="15"/>
      <c r="K2474" s="15"/>
      <c r="L2474" s="16">
        <v>30</v>
      </c>
      <c r="M2474" s="15"/>
      <c r="N2474" s="15"/>
      <c r="O2474" s="15"/>
      <c r="P2474" s="17">
        <v>30</v>
      </c>
      <c r="Q2474" s="16">
        <v>50</v>
      </c>
      <c r="R2474" s="15" t="s">
        <v>9169</v>
      </c>
      <c r="S2474" s="15" t="s">
        <v>9170</v>
      </c>
      <c r="T2474" s="15"/>
      <c r="U2474" s="15"/>
      <c r="V2474" s="15" t="s">
        <v>9047</v>
      </c>
      <c r="W2474" s="18" t="s">
        <v>9048</v>
      </c>
      <c r="X2474" s="15"/>
      <c r="Y2474" s="15"/>
      <c r="Z2474" s="15"/>
      <c r="AA2474" s="19"/>
      <c r="AB2474" s="15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 t="s">
        <v>9171</v>
      </c>
      <c r="AM2474" s="15" t="s">
        <v>8978</v>
      </c>
      <c r="AN2474" s="18"/>
      <c r="AO2474" s="18"/>
      <c r="AP2474" s="18"/>
      <c r="AQ2474" s="15"/>
      <c r="AR2474" s="18"/>
      <c r="AS2474" s="18"/>
      <c r="AT2474" s="18"/>
      <c r="AU2474" s="15"/>
      <c r="AV2474" s="18"/>
      <c r="AW2474" s="18"/>
      <c r="AX2474" s="18"/>
      <c r="AY2474" s="15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20"/>
      <c r="BN2474" s="20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</row>
    <row x14ac:dyDescent="0.25" r="2475" customHeight="1" ht="17.25">
      <c r="A2475" s="15" t="s">
        <v>9172</v>
      </c>
      <c r="B2475" s="29">
        <v>39694</v>
      </c>
      <c r="C2475" s="29"/>
      <c r="D2475" s="14">
        <f>TEXT(B2475,"aaa")</f>
      </c>
      <c r="E2475" s="15" t="s">
        <v>9173</v>
      </c>
      <c r="F2475" s="15"/>
      <c r="G2475" s="15"/>
      <c r="H2475" s="15" t="s">
        <v>9174</v>
      </c>
      <c r="I2475" s="15"/>
      <c r="J2475" s="15"/>
      <c r="K2475" s="15"/>
      <c r="L2475" s="16">
        <v>30</v>
      </c>
      <c r="M2475" s="15"/>
      <c r="N2475" s="15"/>
      <c r="O2475" s="15"/>
      <c r="P2475" s="16">
        <v>20</v>
      </c>
      <c r="Q2475" s="16">
        <v>50</v>
      </c>
      <c r="R2475" s="15" t="s">
        <v>9175</v>
      </c>
      <c r="S2475" s="15" t="s">
        <v>9176</v>
      </c>
      <c r="T2475" s="15"/>
      <c r="U2475" s="15"/>
      <c r="V2475" s="15"/>
      <c r="W2475" s="15"/>
      <c r="X2475" s="15"/>
      <c r="Y2475" s="15"/>
      <c r="Z2475" s="15" t="s">
        <v>9177</v>
      </c>
      <c r="AA2475" s="30" t="s">
        <v>9178</v>
      </c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32"/>
      <c r="BN2475" s="32"/>
      <c r="BO2475" s="32"/>
      <c r="BP2475" s="32"/>
      <c r="BQ2475" s="32"/>
      <c r="BR2475" s="32"/>
      <c r="BS2475" s="32"/>
      <c r="BT2475" s="32"/>
      <c r="BU2475" s="32"/>
      <c r="BV2475" s="32"/>
      <c r="BW2475" s="32"/>
      <c r="BX2475" s="32"/>
      <c r="BY2475" s="32"/>
      <c r="BZ2475" s="32"/>
      <c r="CA2475" s="32"/>
      <c r="CB2475" s="32"/>
      <c r="CC2475" s="32"/>
      <c r="CD2475" s="32"/>
      <c r="CE2475" s="32"/>
      <c r="CF2475" s="32"/>
      <c r="CG2475" s="32"/>
      <c r="CH2475" s="32"/>
      <c r="CI2475" s="32"/>
      <c r="CJ2475" s="32"/>
      <c r="CK2475" s="32"/>
      <c r="CL2475" s="32"/>
      <c r="CM2475" s="32"/>
      <c r="CN2475" s="32"/>
      <c r="CO2475" s="32"/>
      <c r="CP2475" s="32"/>
      <c r="CQ2475" s="32"/>
      <c r="CR2475" s="32"/>
      <c r="CS2475" s="32"/>
      <c r="CT2475" s="32"/>
      <c r="CU2475" s="32"/>
      <c r="CV2475" s="32"/>
      <c r="CW2475" s="32"/>
      <c r="CX2475" s="32"/>
      <c r="CY2475" s="32"/>
      <c r="CZ2475" s="32"/>
      <c r="DA2475" s="32"/>
      <c r="DB2475" s="32"/>
      <c r="DC2475" s="32"/>
      <c r="DD2475" s="32"/>
      <c r="DE2475" s="32"/>
      <c r="DF2475" s="32"/>
    </row>
    <row x14ac:dyDescent="0.25" r="2476" customHeight="1" ht="17.25">
      <c r="A2476" s="12" t="s">
        <v>9179</v>
      </c>
      <c r="B2476" s="13">
        <v>39697</v>
      </c>
      <c r="C2476" s="13"/>
      <c r="D2476" s="14">
        <f>TEXT(B2476,"aaa")</f>
      </c>
      <c r="E2476" s="15" t="s">
        <v>9180</v>
      </c>
      <c r="F2476" s="15"/>
      <c r="G2476" s="15"/>
      <c r="H2476" s="15"/>
      <c r="I2476" s="15"/>
      <c r="J2476" s="15"/>
      <c r="K2476" s="15" t="s">
        <v>9181</v>
      </c>
      <c r="L2476" s="16">
        <v>20</v>
      </c>
      <c r="M2476" s="15"/>
      <c r="N2476" s="15"/>
      <c r="O2476" s="15"/>
      <c r="P2476" s="17">
        <v>30</v>
      </c>
      <c r="Q2476" s="16">
        <v>50</v>
      </c>
      <c r="R2476" s="15" t="s">
        <v>9182</v>
      </c>
      <c r="S2476" s="15" t="s">
        <v>9183</v>
      </c>
      <c r="T2476" s="15"/>
      <c r="U2476" s="15"/>
      <c r="V2476" s="15" t="s">
        <v>8802</v>
      </c>
      <c r="W2476" s="18" t="s">
        <v>8803</v>
      </c>
      <c r="X2476" s="15"/>
      <c r="Y2476" s="15"/>
      <c r="Z2476" s="15"/>
      <c r="AA2476" s="19"/>
      <c r="AB2476" s="15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 t="s">
        <v>9184</v>
      </c>
      <c r="AM2476" s="15" t="s">
        <v>9165</v>
      </c>
      <c r="AN2476" s="18"/>
      <c r="AO2476" s="18"/>
      <c r="AP2476" s="18"/>
      <c r="AQ2476" s="15"/>
      <c r="AR2476" s="18"/>
      <c r="AS2476" s="18"/>
      <c r="AT2476" s="18"/>
      <c r="AU2476" s="15"/>
      <c r="AV2476" s="18"/>
      <c r="AW2476" s="18"/>
      <c r="AX2476" s="18"/>
      <c r="AY2476" s="15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20"/>
      <c r="BN2476" s="20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</row>
    <row x14ac:dyDescent="0.25" r="2477" customHeight="1" ht="17.25">
      <c r="A2477" s="12" t="s">
        <v>9185</v>
      </c>
      <c r="B2477" s="13">
        <v>39701</v>
      </c>
      <c r="C2477" s="13"/>
      <c r="D2477" s="14">
        <f>TEXT(B2477,"aaa")</f>
      </c>
      <c r="E2477" s="15" t="s">
        <v>9186</v>
      </c>
      <c r="F2477" s="15"/>
      <c r="G2477" s="15"/>
      <c r="H2477" s="15"/>
      <c r="I2477" s="15"/>
      <c r="J2477" s="15"/>
      <c r="K2477" s="15"/>
      <c r="L2477" s="16">
        <v>30</v>
      </c>
      <c r="M2477" s="15"/>
      <c r="N2477" s="15"/>
      <c r="O2477" s="15"/>
      <c r="P2477" s="17">
        <v>30</v>
      </c>
      <c r="Q2477" s="16">
        <v>50</v>
      </c>
      <c r="R2477" s="15" t="s">
        <v>8952</v>
      </c>
      <c r="S2477" s="15" t="s">
        <v>8953</v>
      </c>
      <c r="T2477" s="15"/>
      <c r="U2477" s="15"/>
      <c r="V2477" s="15" t="s">
        <v>369</v>
      </c>
      <c r="W2477" s="18" t="s">
        <v>370</v>
      </c>
      <c r="X2477" s="15"/>
      <c r="Y2477" s="15"/>
      <c r="Z2477" s="15"/>
      <c r="AA2477" s="19"/>
      <c r="AB2477" s="15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 t="s">
        <v>9187</v>
      </c>
      <c r="AM2477" s="15" t="s">
        <v>8978</v>
      </c>
      <c r="AN2477" s="18"/>
      <c r="AO2477" s="18"/>
      <c r="AP2477" s="18"/>
      <c r="AQ2477" s="15"/>
      <c r="AR2477" s="18"/>
      <c r="AS2477" s="18"/>
      <c r="AT2477" s="18"/>
      <c r="AU2477" s="15"/>
      <c r="AV2477" s="18"/>
      <c r="AW2477" s="18"/>
      <c r="AX2477" s="18"/>
      <c r="AY2477" s="15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20"/>
      <c r="BN2477" s="20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</row>
    <row x14ac:dyDescent="0.25" r="2478" customHeight="1" ht="17.25">
      <c r="A2478" s="12" t="s">
        <v>9188</v>
      </c>
      <c r="B2478" s="13">
        <v>39702</v>
      </c>
      <c r="C2478" s="13"/>
      <c r="D2478" s="14">
        <f>TEXT(B2478,"aaa")</f>
      </c>
      <c r="E2478" s="15" t="s">
        <v>9186</v>
      </c>
      <c r="F2478" s="15"/>
      <c r="G2478" s="15"/>
      <c r="H2478" s="15"/>
      <c r="I2478" s="15"/>
      <c r="J2478" s="15"/>
      <c r="K2478" s="15"/>
      <c r="L2478" s="16">
        <v>30</v>
      </c>
      <c r="M2478" s="15"/>
      <c r="N2478" s="15"/>
      <c r="O2478" s="15"/>
      <c r="P2478" s="17">
        <v>30</v>
      </c>
      <c r="Q2478" s="16">
        <v>50</v>
      </c>
      <c r="R2478" s="15" t="s">
        <v>8952</v>
      </c>
      <c r="S2478" s="15" t="s">
        <v>8953</v>
      </c>
      <c r="T2478" s="15"/>
      <c r="U2478" s="15"/>
      <c r="V2478" s="15" t="s">
        <v>369</v>
      </c>
      <c r="W2478" s="18" t="s">
        <v>370</v>
      </c>
      <c r="X2478" s="15"/>
      <c r="Y2478" s="15"/>
      <c r="Z2478" s="15"/>
      <c r="AA2478" s="19"/>
      <c r="AB2478" s="15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 t="s">
        <v>9189</v>
      </c>
      <c r="AM2478" s="15" t="s">
        <v>8978</v>
      </c>
      <c r="AN2478" s="18"/>
      <c r="AO2478" s="18"/>
      <c r="AP2478" s="18"/>
      <c r="AQ2478" s="15"/>
      <c r="AR2478" s="18"/>
      <c r="AS2478" s="18"/>
      <c r="AT2478" s="18"/>
      <c r="AU2478" s="15"/>
      <c r="AV2478" s="18"/>
      <c r="AW2478" s="18"/>
      <c r="AX2478" s="18"/>
      <c r="AY2478" s="15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20"/>
      <c r="BN2478" s="20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</row>
    <row x14ac:dyDescent="0.25" r="2479" customHeight="1" ht="17.25">
      <c r="A2479" s="12" t="s">
        <v>9190</v>
      </c>
      <c r="B2479" s="13">
        <v>39703</v>
      </c>
      <c r="C2479" s="13">
        <v>39786</v>
      </c>
      <c r="D2479" s="14">
        <f>TEXT(B2479,"aaa")</f>
      </c>
      <c r="E2479" s="15" t="s">
        <v>9191</v>
      </c>
      <c r="F2479" s="15"/>
      <c r="G2479" s="15"/>
      <c r="H2479" s="15"/>
      <c r="I2479" s="15"/>
      <c r="J2479" s="15"/>
      <c r="K2479" s="15"/>
      <c r="L2479" s="16">
        <v>30</v>
      </c>
      <c r="M2479" s="15"/>
      <c r="N2479" s="15"/>
      <c r="O2479" s="15"/>
      <c r="P2479" s="17">
        <v>70</v>
      </c>
      <c r="Q2479" s="16">
        <v>50</v>
      </c>
      <c r="R2479" s="15" t="s">
        <v>68</v>
      </c>
      <c r="S2479" s="15" t="s">
        <v>69</v>
      </c>
      <c r="T2479" s="15"/>
      <c r="U2479" s="15"/>
      <c r="V2479" s="15" t="s">
        <v>4546</v>
      </c>
      <c r="W2479" s="18" t="s">
        <v>4547</v>
      </c>
      <c r="X2479" s="15"/>
      <c r="Y2479" s="15"/>
      <c r="Z2479" s="15"/>
      <c r="AA2479" s="19"/>
      <c r="AB2479" s="15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5"/>
      <c r="AN2479" s="18"/>
      <c r="AO2479" s="18"/>
      <c r="AP2479" s="18" t="s">
        <v>9192</v>
      </c>
      <c r="AQ2479" s="15" t="s">
        <v>9193</v>
      </c>
      <c r="AR2479" s="18"/>
      <c r="AS2479" s="18"/>
      <c r="AT2479" s="18"/>
      <c r="AU2479" s="15"/>
      <c r="AV2479" s="18"/>
      <c r="AW2479" s="18"/>
      <c r="AX2479" s="18"/>
      <c r="AY2479" s="15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20"/>
      <c r="BN2479" s="20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</row>
    <row x14ac:dyDescent="0.25" r="2480" customHeight="1" ht="17.25">
      <c r="A2480" s="12" t="s">
        <v>9194</v>
      </c>
      <c r="B2480" s="13">
        <v>39706</v>
      </c>
      <c r="C2480" s="13"/>
      <c r="D2480" s="14">
        <f>TEXT(B2480,"aaa")</f>
      </c>
      <c r="E2480" s="15" t="s">
        <v>9195</v>
      </c>
      <c r="F2480" s="15"/>
      <c r="G2480" s="15"/>
      <c r="H2480" s="15"/>
      <c r="I2480" s="15"/>
      <c r="J2480" s="15"/>
      <c r="K2480" s="15"/>
      <c r="L2480" s="16">
        <v>30</v>
      </c>
      <c r="M2480" s="15"/>
      <c r="N2480" s="15"/>
      <c r="O2480" s="15"/>
      <c r="P2480" s="17">
        <v>110</v>
      </c>
      <c r="Q2480" s="16">
        <v>50</v>
      </c>
      <c r="R2480" s="15"/>
      <c r="S2480" s="15"/>
      <c r="T2480" s="15"/>
      <c r="U2480" s="15"/>
      <c r="V2480" s="15"/>
      <c r="W2480" s="18"/>
      <c r="X2480" s="15"/>
      <c r="Y2480" s="15"/>
      <c r="Z2480" s="15"/>
      <c r="AA2480" s="19"/>
      <c r="AB2480" s="15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5"/>
      <c r="AN2480" s="18"/>
      <c r="AO2480" s="18"/>
      <c r="AP2480" s="18"/>
      <c r="AQ2480" s="15"/>
      <c r="AR2480" s="18"/>
      <c r="AS2480" s="18"/>
      <c r="AT2480" s="18"/>
      <c r="AU2480" s="15"/>
      <c r="AV2480" s="18"/>
      <c r="AW2480" s="18"/>
      <c r="AX2480" s="18"/>
      <c r="AY2480" s="15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20"/>
      <c r="BN2480" s="20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</row>
    <row x14ac:dyDescent="0.25" r="2481" customHeight="1" ht="17.25">
      <c r="A2481" s="12" t="s">
        <v>9196</v>
      </c>
      <c r="B2481" s="13">
        <v>39708</v>
      </c>
      <c r="C2481" s="13"/>
      <c r="D2481" s="14">
        <f>TEXT(B2481,"aaa")</f>
      </c>
      <c r="E2481" s="15" t="s">
        <v>9197</v>
      </c>
      <c r="F2481" s="15"/>
      <c r="G2481" s="15"/>
      <c r="H2481" s="15"/>
      <c r="I2481" s="15"/>
      <c r="J2481" s="15"/>
      <c r="K2481" s="15"/>
      <c r="L2481" s="16">
        <v>30</v>
      </c>
      <c r="M2481" s="15"/>
      <c r="N2481" s="15"/>
      <c r="O2481" s="15"/>
      <c r="P2481" s="17">
        <v>30</v>
      </c>
      <c r="Q2481" s="16">
        <v>50</v>
      </c>
      <c r="R2481" s="15" t="s">
        <v>8952</v>
      </c>
      <c r="S2481" s="15" t="s">
        <v>8953</v>
      </c>
      <c r="T2481" s="15"/>
      <c r="U2481" s="15"/>
      <c r="V2481" s="15" t="s">
        <v>4002</v>
      </c>
      <c r="W2481" s="18" t="s">
        <v>4003</v>
      </c>
      <c r="X2481" s="15"/>
      <c r="Y2481" s="15"/>
      <c r="Z2481" s="15"/>
      <c r="AA2481" s="19"/>
      <c r="AB2481" s="15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 t="s">
        <v>9198</v>
      </c>
      <c r="AM2481" s="15" t="s">
        <v>8978</v>
      </c>
      <c r="AN2481" s="18"/>
      <c r="AO2481" s="18"/>
      <c r="AP2481" s="18"/>
      <c r="AQ2481" s="15"/>
      <c r="AR2481" s="18"/>
      <c r="AS2481" s="18"/>
      <c r="AT2481" s="18"/>
      <c r="AU2481" s="15"/>
      <c r="AV2481" s="18"/>
      <c r="AW2481" s="18"/>
      <c r="AX2481" s="18"/>
      <c r="AY2481" s="15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20"/>
      <c r="BN2481" s="20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</row>
    <row x14ac:dyDescent="0.25" r="2482" customHeight="1" ht="17.25">
      <c r="A2482" s="12" t="s">
        <v>9199</v>
      </c>
      <c r="B2482" s="13">
        <v>39710</v>
      </c>
      <c r="C2482" s="13"/>
      <c r="D2482" s="14">
        <f>TEXT(B2482,"aaa")</f>
      </c>
      <c r="E2482" s="15" t="s">
        <v>8999</v>
      </c>
      <c r="F2482" s="15"/>
      <c r="G2482" s="15"/>
      <c r="H2482" s="15"/>
      <c r="I2482" s="15"/>
      <c r="J2482" s="15"/>
      <c r="K2482" s="15"/>
      <c r="L2482" s="16">
        <v>30</v>
      </c>
      <c r="M2482" s="15"/>
      <c r="N2482" s="15"/>
      <c r="O2482" s="15"/>
      <c r="P2482" s="17">
        <v>30</v>
      </c>
      <c r="Q2482" s="16">
        <v>50</v>
      </c>
      <c r="R2482" s="15" t="s">
        <v>8952</v>
      </c>
      <c r="S2482" s="15" t="s">
        <v>8953</v>
      </c>
      <c r="T2482" s="15"/>
      <c r="U2482" s="15"/>
      <c r="V2482" s="15" t="s">
        <v>7858</v>
      </c>
      <c r="W2482" s="18" t="s">
        <v>9200</v>
      </c>
      <c r="X2482" s="15"/>
      <c r="Y2482" s="15"/>
      <c r="Z2482" s="15"/>
      <c r="AA2482" s="19"/>
      <c r="AB2482" s="15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 t="s">
        <v>9201</v>
      </c>
      <c r="AM2482" s="15" t="s">
        <v>8978</v>
      </c>
      <c r="AN2482" s="18"/>
      <c r="AO2482" s="18"/>
      <c r="AP2482" s="18"/>
      <c r="AQ2482" s="15"/>
      <c r="AR2482" s="18"/>
      <c r="AS2482" s="18"/>
      <c r="AT2482" s="18"/>
      <c r="AU2482" s="15"/>
      <c r="AV2482" s="18"/>
      <c r="AW2482" s="18"/>
      <c r="AX2482" s="18"/>
      <c r="AY2482" s="15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20"/>
      <c r="BN2482" s="20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E2482" s="11"/>
      <c r="DF2482" s="11"/>
    </row>
    <row x14ac:dyDescent="0.25" r="2483" customHeight="1" ht="17.25">
      <c r="A2483" s="12" t="s">
        <v>9202</v>
      </c>
      <c r="B2483" s="13">
        <v>39711</v>
      </c>
      <c r="C2483" s="13"/>
      <c r="D2483" s="14">
        <f>TEXT(B2483,"aaa")</f>
      </c>
      <c r="E2483" s="15" t="s">
        <v>8999</v>
      </c>
      <c r="F2483" s="15"/>
      <c r="G2483" s="15"/>
      <c r="H2483" s="15"/>
      <c r="I2483" s="15"/>
      <c r="J2483" s="15"/>
      <c r="K2483" s="15" t="s">
        <v>9203</v>
      </c>
      <c r="L2483" s="16">
        <v>20</v>
      </c>
      <c r="M2483" s="15"/>
      <c r="N2483" s="15"/>
      <c r="O2483" s="15"/>
      <c r="P2483" s="17">
        <v>30</v>
      </c>
      <c r="Q2483" s="16">
        <v>50</v>
      </c>
      <c r="R2483" s="15" t="s">
        <v>8952</v>
      </c>
      <c r="S2483" s="15" t="s">
        <v>8953</v>
      </c>
      <c r="T2483" s="15"/>
      <c r="U2483" s="15"/>
      <c r="V2483" s="15" t="s">
        <v>7858</v>
      </c>
      <c r="W2483" s="18" t="s">
        <v>9200</v>
      </c>
      <c r="X2483" s="15"/>
      <c r="Y2483" s="15"/>
      <c r="Z2483" s="15"/>
      <c r="AA2483" s="19"/>
      <c r="AB2483" s="15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 t="s">
        <v>9204</v>
      </c>
      <c r="AM2483" s="15" t="s">
        <v>8978</v>
      </c>
      <c r="AN2483" s="18"/>
      <c r="AO2483" s="18"/>
      <c r="AP2483" s="18"/>
      <c r="AQ2483" s="15"/>
      <c r="AR2483" s="18"/>
      <c r="AS2483" s="18"/>
      <c r="AT2483" s="18"/>
      <c r="AU2483" s="15"/>
      <c r="AV2483" s="18"/>
      <c r="AW2483" s="18"/>
      <c r="AX2483" s="18"/>
      <c r="AY2483" s="15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20"/>
      <c r="BN2483" s="20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E2483" s="11"/>
      <c r="DF2483" s="11"/>
    </row>
    <row x14ac:dyDescent="0.25" r="2484" customHeight="1" ht="17.25">
      <c r="A2484" s="12" t="s">
        <v>9205</v>
      </c>
      <c r="B2484" s="13">
        <v>39716</v>
      </c>
      <c r="C2484" s="13"/>
      <c r="D2484" s="14">
        <f>TEXT(B2484,"aaa")</f>
      </c>
      <c r="E2484" s="15" t="s">
        <v>9039</v>
      </c>
      <c r="F2484" s="15"/>
      <c r="G2484" s="15"/>
      <c r="H2484" s="15"/>
      <c r="I2484" s="15"/>
      <c r="J2484" s="15"/>
      <c r="K2484" s="15" t="s">
        <v>9206</v>
      </c>
      <c r="L2484" s="16">
        <v>20</v>
      </c>
      <c r="M2484" s="15"/>
      <c r="N2484" s="15"/>
      <c r="O2484" s="15"/>
      <c r="P2484" s="17">
        <v>30</v>
      </c>
      <c r="Q2484" s="16">
        <v>50</v>
      </c>
      <c r="R2484" s="15" t="s">
        <v>8952</v>
      </c>
      <c r="S2484" s="15" t="s">
        <v>8953</v>
      </c>
      <c r="T2484" s="15"/>
      <c r="U2484" s="15"/>
      <c r="V2484" s="15" t="s">
        <v>3768</v>
      </c>
      <c r="W2484" s="18" t="s">
        <v>3769</v>
      </c>
      <c r="X2484" s="15"/>
      <c r="Y2484" s="15"/>
      <c r="Z2484" s="15"/>
      <c r="AA2484" s="19"/>
      <c r="AB2484" s="15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 t="s">
        <v>9207</v>
      </c>
      <c r="AM2484" s="15" t="s">
        <v>8978</v>
      </c>
      <c r="AN2484" s="18"/>
      <c r="AO2484" s="18"/>
      <c r="AP2484" s="18"/>
      <c r="AQ2484" s="15"/>
      <c r="AR2484" s="18"/>
      <c r="AS2484" s="18"/>
      <c r="AT2484" s="18"/>
      <c r="AU2484" s="15"/>
      <c r="AV2484" s="18"/>
      <c r="AW2484" s="18"/>
      <c r="AX2484" s="18"/>
      <c r="AY2484" s="15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20"/>
      <c r="BN2484" s="20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E2484" s="11"/>
      <c r="DF2484" s="11"/>
    </row>
    <row x14ac:dyDescent="0.25" r="2485" customHeight="1" ht="17.25">
      <c r="A2485" s="12" t="s">
        <v>9208</v>
      </c>
      <c r="B2485" s="13">
        <v>39717</v>
      </c>
      <c r="C2485" s="13"/>
      <c r="D2485" s="14">
        <f>TEXT(B2485,"aaa")</f>
      </c>
      <c r="E2485" s="15" t="s">
        <v>9039</v>
      </c>
      <c r="F2485" s="15"/>
      <c r="G2485" s="15"/>
      <c r="H2485" s="15"/>
      <c r="I2485" s="15"/>
      <c r="J2485" s="15"/>
      <c r="K2485" s="15" t="s">
        <v>9209</v>
      </c>
      <c r="L2485" s="16">
        <v>10</v>
      </c>
      <c r="M2485" s="15" t="s">
        <v>9210</v>
      </c>
      <c r="N2485" s="15"/>
      <c r="O2485" s="15"/>
      <c r="P2485" s="17">
        <v>30</v>
      </c>
      <c r="Q2485" s="16">
        <v>50</v>
      </c>
      <c r="R2485" s="15" t="s">
        <v>8952</v>
      </c>
      <c r="S2485" s="15" t="s">
        <v>8953</v>
      </c>
      <c r="T2485" s="15"/>
      <c r="U2485" s="15"/>
      <c r="V2485" s="15" t="s">
        <v>3768</v>
      </c>
      <c r="W2485" s="18" t="s">
        <v>3769</v>
      </c>
      <c r="X2485" s="15"/>
      <c r="Y2485" s="15"/>
      <c r="Z2485" s="15"/>
      <c r="AA2485" s="19"/>
      <c r="AB2485" s="15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 t="s">
        <v>9211</v>
      </c>
      <c r="AM2485" s="15" t="s">
        <v>8978</v>
      </c>
      <c r="AN2485" s="18"/>
      <c r="AO2485" s="18"/>
      <c r="AP2485" s="18"/>
      <c r="AQ2485" s="15"/>
      <c r="AR2485" s="18"/>
      <c r="AS2485" s="18"/>
      <c r="AT2485" s="18"/>
      <c r="AU2485" s="15"/>
      <c r="AV2485" s="18"/>
      <c r="AW2485" s="18"/>
      <c r="AX2485" s="18"/>
      <c r="AY2485" s="15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20"/>
      <c r="BN2485" s="20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E2485" s="11"/>
      <c r="DF2485" s="11"/>
    </row>
    <row x14ac:dyDescent="0.25" r="2486" customHeight="1" ht="17.25">
      <c r="A2486" s="12" t="s">
        <v>9212</v>
      </c>
      <c r="B2486" s="13">
        <v>39722</v>
      </c>
      <c r="C2486" s="13">
        <v>39729</v>
      </c>
      <c r="D2486" s="14">
        <f>TEXT(B2486,"aaa")</f>
      </c>
      <c r="E2486" s="15" t="s">
        <v>9213</v>
      </c>
      <c r="F2486" s="15"/>
      <c r="G2486" s="15"/>
      <c r="H2486" s="15"/>
      <c r="I2486" s="15"/>
      <c r="J2486" s="15"/>
      <c r="K2486" s="15"/>
      <c r="L2486" s="16">
        <v>30</v>
      </c>
      <c r="M2486" s="15"/>
      <c r="N2486" s="15"/>
      <c r="O2486" s="15"/>
      <c r="P2486" s="17">
        <v>40</v>
      </c>
      <c r="Q2486" s="16">
        <v>50</v>
      </c>
      <c r="R2486" s="15" t="s">
        <v>68</v>
      </c>
      <c r="S2486" s="15" t="s">
        <v>69</v>
      </c>
      <c r="T2486" s="15"/>
      <c r="U2486" s="15"/>
      <c r="V2486" s="15" t="s">
        <v>6625</v>
      </c>
      <c r="W2486" s="18" t="s">
        <v>6626</v>
      </c>
      <c r="X2486" s="15"/>
      <c r="Y2486" s="15"/>
      <c r="Z2486" s="15" t="s">
        <v>9214</v>
      </c>
      <c r="AA2486" s="19" t="s">
        <v>9215</v>
      </c>
      <c r="AB2486" s="15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5"/>
      <c r="AN2486" s="18"/>
      <c r="AO2486" s="18"/>
      <c r="AP2486" s="18"/>
      <c r="AQ2486" s="15"/>
      <c r="AR2486" s="18"/>
      <c r="AS2486" s="18"/>
      <c r="AT2486" s="18"/>
      <c r="AU2486" s="15"/>
      <c r="AV2486" s="18"/>
      <c r="AW2486" s="18"/>
      <c r="AX2486" s="18"/>
      <c r="AY2486" s="15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20"/>
      <c r="BN2486" s="20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E2486" s="11"/>
      <c r="DF2486" s="11"/>
    </row>
    <row x14ac:dyDescent="0.25" r="2487" customHeight="1" ht="17.25">
      <c r="A2487" s="12" t="s">
        <v>9216</v>
      </c>
      <c r="B2487" s="13">
        <v>39723</v>
      </c>
      <c r="C2487" s="13"/>
      <c r="D2487" s="14">
        <f>TEXT(B2487,"aaa")</f>
      </c>
      <c r="E2487" s="15" t="s">
        <v>8914</v>
      </c>
      <c r="F2487" s="15"/>
      <c r="G2487" s="15"/>
      <c r="H2487" s="15"/>
      <c r="I2487" s="15"/>
      <c r="J2487" s="15"/>
      <c r="K2487" s="15"/>
      <c r="L2487" s="16">
        <v>30</v>
      </c>
      <c r="M2487" s="15"/>
      <c r="N2487" s="15"/>
      <c r="O2487" s="15"/>
      <c r="P2487" s="17">
        <v>40</v>
      </c>
      <c r="Q2487" s="16">
        <v>50</v>
      </c>
      <c r="R2487" s="15" t="s">
        <v>8915</v>
      </c>
      <c r="S2487" s="15" t="s">
        <v>8916</v>
      </c>
      <c r="T2487" s="15"/>
      <c r="U2487" s="15"/>
      <c r="V2487" s="15" t="s">
        <v>6625</v>
      </c>
      <c r="W2487" s="18" t="s">
        <v>6626</v>
      </c>
      <c r="X2487" s="15"/>
      <c r="Y2487" s="15"/>
      <c r="Z2487" s="15" t="s">
        <v>9217</v>
      </c>
      <c r="AA2487" s="19" t="s">
        <v>9218</v>
      </c>
      <c r="AB2487" s="15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5"/>
      <c r="AN2487" s="18"/>
      <c r="AO2487" s="18"/>
      <c r="AP2487" s="18"/>
      <c r="AQ2487" s="15"/>
      <c r="AR2487" s="18"/>
      <c r="AS2487" s="18"/>
      <c r="AT2487" s="18"/>
      <c r="AU2487" s="15"/>
      <c r="AV2487" s="18"/>
      <c r="AW2487" s="18"/>
      <c r="AX2487" s="18"/>
      <c r="AY2487" s="15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20"/>
      <c r="BN2487" s="20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E2487" s="11"/>
      <c r="DF2487" s="11"/>
    </row>
    <row x14ac:dyDescent="0.25" r="2488" customHeight="1" ht="17.25">
      <c r="A2488" s="12" t="s">
        <v>9219</v>
      </c>
      <c r="B2488" s="13">
        <v>39735</v>
      </c>
      <c r="C2488" s="13">
        <v>39801</v>
      </c>
      <c r="D2488" s="14">
        <f>TEXT(B2488,"aaa")</f>
      </c>
      <c r="E2488" s="15" t="s">
        <v>9220</v>
      </c>
      <c r="F2488" s="15"/>
      <c r="G2488" s="15"/>
      <c r="H2488" s="15"/>
      <c r="I2488" s="15"/>
      <c r="J2488" s="15"/>
      <c r="K2488" s="15"/>
      <c r="L2488" s="16">
        <v>30</v>
      </c>
      <c r="M2488" s="15"/>
      <c r="N2488" s="15"/>
      <c r="O2488" s="15"/>
      <c r="P2488" s="17">
        <v>50</v>
      </c>
      <c r="Q2488" s="16">
        <v>50</v>
      </c>
      <c r="R2488" s="15" t="s">
        <v>9221</v>
      </c>
      <c r="S2488" s="15" t="s">
        <v>9222</v>
      </c>
      <c r="T2488" s="15"/>
      <c r="U2488" s="15"/>
      <c r="V2488" s="15" t="s">
        <v>9223</v>
      </c>
      <c r="W2488" s="18" t="s">
        <v>9224</v>
      </c>
      <c r="X2488" s="15"/>
      <c r="Y2488" s="15"/>
      <c r="Z2488" s="15"/>
      <c r="AA2488" s="19"/>
      <c r="AB2488" s="15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5"/>
      <c r="AN2488" s="18"/>
      <c r="AO2488" s="18"/>
      <c r="AP2488" s="18"/>
      <c r="AQ2488" s="15"/>
      <c r="AR2488" s="18"/>
      <c r="AS2488" s="18"/>
      <c r="AT2488" s="18"/>
      <c r="AU2488" s="15"/>
      <c r="AV2488" s="18"/>
      <c r="AW2488" s="18"/>
      <c r="AX2488" s="18"/>
      <c r="AY2488" s="15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20"/>
      <c r="BN2488" s="20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E2488" s="11"/>
      <c r="DF2488" s="11"/>
    </row>
    <row x14ac:dyDescent="0.25" r="2489" customHeight="1" ht="17.25">
      <c r="A2489" s="12" t="s">
        <v>9225</v>
      </c>
      <c r="B2489" s="13">
        <v>39757</v>
      </c>
      <c r="C2489" s="13"/>
      <c r="D2489" s="14">
        <f>TEXT(B2489,"aaa")</f>
      </c>
      <c r="E2489" s="15" t="s">
        <v>9226</v>
      </c>
      <c r="F2489" s="15"/>
      <c r="G2489" s="15"/>
      <c r="H2489" s="15"/>
      <c r="I2489" s="15"/>
      <c r="J2489" s="15"/>
      <c r="K2489" s="15" t="s">
        <v>9227</v>
      </c>
      <c r="L2489" s="16">
        <v>20</v>
      </c>
      <c r="M2489" s="15"/>
      <c r="N2489" s="15"/>
      <c r="O2489" s="15"/>
      <c r="P2489" s="17">
        <v>20</v>
      </c>
      <c r="Q2489" s="16">
        <v>50</v>
      </c>
      <c r="R2489" s="15" t="s">
        <v>68</v>
      </c>
      <c r="S2489" s="15" t="s">
        <v>69</v>
      </c>
      <c r="T2489" s="15"/>
      <c r="U2489" s="15"/>
      <c r="V2489" s="15"/>
      <c r="W2489" s="18"/>
      <c r="X2489" s="15"/>
      <c r="Y2489" s="15"/>
      <c r="Z2489" s="15" t="s">
        <v>9214</v>
      </c>
      <c r="AA2489" s="19" t="s">
        <v>9215</v>
      </c>
      <c r="AB2489" s="15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5"/>
      <c r="AN2489" s="18"/>
      <c r="AO2489" s="18"/>
      <c r="AP2489" s="18"/>
      <c r="AQ2489" s="15"/>
      <c r="AR2489" s="18"/>
      <c r="AS2489" s="18"/>
      <c r="AT2489" s="18"/>
      <c r="AU2489" s="15"/>
      <c r="AV2489" s="18"/>
      <c r="AW2489" s="18"/>
      <c r="AX2489" s="18"/>
      <c r="AY2489" s="15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20"/>
      <c r="BN2489" s="20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  <c r="CA2489" s="11"/>
      <c r="CB2489" s="11"/>
      <c r="CC2489" s="11"/>
      <c r="CD2489" s="11"/>
      <c r="CE2489" s="11"/>
      <c r="CF2489" s="11"/>
      <c r="CG2489" s="11"/>
      <c r="CH2489" s="11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1"/>
      <c r="CU2489" s="11"/>
      <c r="CV2489" s="11"/>
      <c r="CW2489" s="11"/>
      <c r="CX2489" s="11"/>
      <c r="CY2489" s="11"/>
      <c r="CZ2489" s="11"/>
      <c r="DA2489" s="11"/>
      <c r="DB2489" s="11"/>
      <c r="DC2489" s="11"/>
      <c r="DD2489" s="11"/>
      <c r="DE2489" s="11"/>
      <c r="DF2489" s="11"/>
    </row>
    <row x14ac:dyDescent="0.25" r="2490" customHeight="1" ht="17.25">
      <c r="A2490" s="12" t="s">
        <v>9228</v>
      </c>
      <c r="B2490" s="13">
        <v>39766</v>
      </c>
      <c r="C2490" s="13"/>
      <c r="D2490" s="14">
        <f>TEXT(B2490,"aaa")</f>
      </c>
      <c r="E2490" s="15" t="s">
        <v>9229</v>
      </c>
      <c r="F2490" s="15"/>
      <c r="G2490" s="15"/>
      <c r="H2490" s="15"/>
      <c r="I2490" s="15"/>
      <c r="J2490" s="15"/>
      <c r="K2490" s="15"/>
      <c r="L2490" s="16">
        <v>30</v>
      </c>
      <c r="M2490" s="15"/>
      <c r="N2490" s="15"/>
      <c r="O2490" s="15"/>
      <c r="P2490" s="17">
        <v>110</v>
      </c>
      <c r="Q2490" s="16">
        <v>50</v>
      </c>
      <c r="R2490" s="15"/>
      <c r="S2490" s="15"/>
      <c r="T2490" s="15"/>
      <c r="U2490" s="15"/>
      <c r="V2490" s="15"/>
      <c r="W2490" s="18"/>
      <c r="X2490" s="15"/>
      <c r="Y2490" s="15"/>
      <c r="Z2490" s="15"/>
      <c r="AA2490" s="19"/>
      <c r="AB2490" s="15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5"/>
      <c r="AN2490" s="18"/>
      <c r="AO2490" s="18"/>
      <c r="AP2490" s="18"/>
      <c r="AQ2490" s="15"/>
      <c r="AR2490" s="18"/>
      <c r="AS2490" s="18"/>
      <c r="AT2490" s="18"/>
      <c r="AU2490" s="15"/>
      <c r="AV2490" s="18"/>
      <c r="AW2490" s="18"/>
      <c r="AX2490" s="18"/>
      <c r="AY2490" s="15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20"/>
      <c r="BN2490" s="20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E2490" s="11"/>
      <c r="DF2490" s="11"/>
    </row>
    <row x14ac:dyDescent="0.25" r="2491" customHeight="1" ht="17.25">
      <c r="A2491" s="12" t="s">
        <v>9230</v>
      </c>
      <c r="B2491" s="13">
        <v>39769</v>
      </c>
      <c r="C2491" s="13"/>
      <c r="D2491" s="14">
        <f>TEXT(B2491,"aaa")</f>
      </c>
      <c r="E2491" s="15" t="s">
        <v>9231</v>
      </c>
      <c r="F2491" s="15"/>
      <c r="G2491" s="15"/>
      <c r="H2491" s="15"/>
      <c r="I2491" s="15"/>
      <c r="J2491" s="15"/>
      <c r="K2491" s="15" t="s">
        <v>9232</v>
      </c>
      <c r="L2491" s="16">
        <v>20</v>
      </c>
      <c r="M2491" s="15"/>
      <c r="N2491" s="15"/>
      <c r="O2491" s="15"/>
      <c r="P2491" s="17">
        <v>30</v>
      </c>
      <c r="Q2491" s="16">
        <v>50</v>
      </c>
      <c r="R2491" s="15" t="s">
        <v>68</v>
      </c>
      <c r="S2491" s="15" t="s">
        <v>69</v>
      </c>
      <c r="T2491" s="15"/>
      <c r="U2491" s="15"/>
      <c r="V2491" s="15" t="s">
        <v>9233</v>
      </c>
      <c r="W2491" s="18" t="s">
        <v>9234</v>
      </c>
      <c r="X2491" s="15"/>
      <c r="Y2491" s="15"/>
      <c r="Z2491" s="15"/>
      <c r="AA2491" s="19"/>
      <c r="AB2491" s="15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 t="s">
        <v>9235</v>
      </c>
      <c r="AM2491" s="15" t="s">
        <v>9236</v>
      </c>
      <c r="AN2491" s="18"/>
      <c r="AO2491" s="18"/>
      <c r="AP2491" s="18"/>
      <c r="AQ2491" s="15"/>
      <c r="AR2491" s="18"/>
      <c r="AS2491" s="18"/>
      <c r="AT2491" s="18"/>
      <c r="AU2491" s="15"/>
      <c r="AV2491" s="18"/>
      <c r="AW2491" s="18"/>
      <c r="AX2491" s="18"/>
      <c r="AY2491" s="15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20"/>
      <c r="BN2491" s="20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</row>
    <row x14ac:dyDescent="0.25" r="2492" customHeight="1" ht="17.25">
      <c r="A2492" s="15" t="s">
        <v>9237</v>
      </c>
      <c r="B2492" s="29">
        <v>39771</v>
      </c>
      <c r="C2492" s="29"/>
      <c r="D2492" s="14">
        <f>TEXT(B2492,"aaa")</f>
      </c>
      <c r="E2492" s="15" t="s">
        <v>9238</v>
      </c>
      <c r="F2492" s="15"/>
      <c r="G2492" s="15"/>
      <c r="H2492" s="15" t="s">
        <v>9239</v>
      </c>
      <c r="I2492" s="15"/>
      <c r="J2492" s="15"/>
      <c r="K2492" s="15"/>
      <c r="L2492" s="16">
        <v>30</v>
      </c>
      <c r="M2492" s="15"/>
      <c r="N2492" s="15"/>
      <c r="O2492" s="15"/>
      <c r="P2492" s="16">
        <v>20</v>
      </c>
      <c r="Q2492" s="16">
        <v>50</v>
      </c>
      <c r="R2492" s="15" t="s">
        <v>6050</v>
      </c>
      <c r="S2492" s="15" t="s">
        <v>6051</v>
      </c>
      <c r="T2492" s="15"/>
      <c r="U2492" s="15"/>
      <c r="V2492" s="15"/>
      <c r="W2492" s="15"/>
      <c r="X2492" s="15"/>
      <c r="Y2492" s="15"/>
      <c r="Z2492" s="15" t="s">
        <v>9240</v>
      </c>
      <c r="AA2492" s="30" t="s">
        <v>9241</v>
      </c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32"/>
      <c r="BN2492" s="32"/>
      <c r="BO2492" s="32"/>
      <c r="BP2492" s="32"/>
      <c r="BQ2492" s="32"/>
      <c r="BR2492" s="32"/>
      <c r="BS2492" s="32"/>
      <c r="BT2492" s="32"/>
      <c r="BU2492" s="32"/>
      <c r="BV2492" s="32"/>
      <c r="BW2492" s="32"/>
      <c r="BX2492" s="32"/>
      <c r="BY2492" s="32"/>
      <c r="BZ2492" s="32"/>
      <c r="CA2492" s="32"/>
      <c r="CB2492" s="32"/>
      <c r="CC2492" s="32"/>
      <c r="CD2492" s="32"/>
      <c r="CE2492" s="32"/>
      <c r="CF2492" s="32"/>
      <c r="CG2492" s="32"/>
      <c r="CH2492" s="32"/>
      <c r="CI2492" s="32"/>
      <c r="CJ2492" s="32"/>
      <c r="CK2492" s="32"/>
      <c r="CL2492" s="32"/>
      <c r="CM2492" s="32"/>
      <c r="CN2492" s="32"/>
      <c r="CO2492" s="32"/>
      <c r="CP2492" s="32"/>
      <c r="CQ2492" s="32"/>
      <c r="CR2492" s="32"/>
      <c r="CS2492" s="32"/>
      <c r="CT2492" s="32"/>
      <c r="CU2492" s="32"/>
      <c r="CV2492" s="32"/>
      <c r="CW2492" s="32"/>
      <c r="CX2492" s="32"/>
      <c r="CY2492" s="32"/>
      <c r="CZ2492" s="32"/>
      <c r="DA2492" s="32"/>
      <c r="DB2492" s="32"/>
      <c r="DC2492" s="32"/>
      <c r="DD2492" s="32"/>
      <c r="DE2492" s="32"/>
      <c r="DF2492" s="32"/>
    </row>
    <row x14ac:dyDescent="0.25" r="2493" customHeight="1" ht="17.25">
      <c r="A2493" s="12" t="s">
        <v>9242</v>
      </c>
      <c r="B2493" s="13">
        <v>39778</v>
      </c>
      <c r="C2493" s="13"/>
      <c r="D2493" s="14">
        <f>TEXT(B2493,"aaa")</f>
      </c>
      <c r="E2493" s="15" t="s">
        <v>9243</v>
      </c>
      <c r="F2493" s="15"/>
      <c r="G2493" s="15"/>
      <c r="H2493" s="15"/>
      <c r="I2493" s="15"/>
      <c r="J2493" s="15"/>
      <c r="K2493" s="15"/>
      <c r="L2493" s="16">
        <v>30</v>
      </c>
      <c r="M2493" s="15"/>
      <c r="N2493" s="15"/>
      <c r="O2493" s="15"/>
      <c r="P2493" s="17">
        <v>30</v>
      </c>
      <c r="Q2493" s="16">
        <v>50</v>
      </c>
      <c r="R2493" s="15" t="s">
        <v>9244</v>
      </c>
      <c r="S2493" s="15" t="s">
        <v>9245</v>
      </c>
      <c r="T2493" s="15"/>
      <c r="U2493" s="15"/>
      <c r="V2493" s="15" t="s">
        <v>4531</v>
      </c>
      <c r="W2493" s="18" t="s">
        <v>4532</v>
      </c>
      <c r="X2493" s="15"/>
      <c r="Y2493" s="15"/>
      <c r="Z2493" s="15"/>
      <c r="AA2493" s="19"/>
      <c r="AB2493" s="15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 t="s">
        <v>9246</v>
      </c>
      <c r="AM2493" s="15" t="s">
        <v>9247</v>
      </c>
      <c r="AN2493" s="18"/>
      <c r="AO2493" s="18"/>
      <c r="AP2493" s="18"/>
      <c r="AQ2493" s="15"/>
      <c r="AR2493" s="18"/>
      <c r="AS2493" s="18"/>
      <c r="AT2493" s="18"/>
      <c r="AU2493" s="15"/>
      <c r="AV2493" s="18"/>
      <c r="AW2493" s="18"/>
      <c r="AX2493" s="18"/>
      <c r="AY2493" s="15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20"/>
      <c r="BN2493" s="20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E2493" s="11"/>
      <c r="DF2493" s="11"/>
    </row>
    <row x14ac:dyDescent="0.25" r="2494" customHeight="1" ht="17.25">
      <c r="A2494" s="12" t="s">
        <v>9248</v>
      </c>
      <c r="B2494" s="13">
        <v>39779</v>
      </c>
      <c r="C2494" s="13"/>
      <c r="D2494" s="14">
        <f>TEXT(B2494,"aaa")</f>
      </c>
      <c r="E2494" s="15" t="s">
        <v>9243</v>
      </c>
      <c r="F2494" s="15"/>
      <c r="G2494" s="15"/>
      <c r="H2494" s="15"/>
      <c r="I2494" s="15"/>
      <c r="J2494" s="15"/>
      <c r="K2494" s="15" t="s">
        <v>9249</v>
      </c>
      <c r="L2494" s="16">
        <v>20</v>
      </c>
      <c r="M2494" s="15"/>
      <c r="N2494" s="15"/>
      <c r="O2494" s="15"/>
      <c r="P2494" s="17">
        <v>30</v>
      </c>
      <c r="Q2494" s="16">
        <v>50</v>
      </c>
      <c r="R2494" s="15" t="s">
        <v>9244</v>
      </c>
      <c r="S2494" s="15" t="s">
        <v>9245</v>
      </c>
      <c r="T2494" s="15"/>
      <c r="U2494" s="15"/>
      <c r="V2494" s="15" t="s">
        <v>4531</v>
      </c>
      <c r="W2494" s="18" t="s">
        <v>4532</v>
      </c>
      <c r="X2494" s="15"/>
      <c r="Y2494" s="15"/>
      <c r="Z2494" s="15"/>
      <c r="AA2494" s="19"/>
      <c r="AB2494" s="15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 t="s">
        <v>9250</v>
      </c>
      <c r="AM2494" s="15" t="s">
        <v>9247</v>
      </c>
      <c r="AN2494" s="18"/>
      <c r="AO2494" s="18"/>
      <c r="AP2494" s="18"/>
      <c r="AQ2494" s="15"/>
      <c r="AR2494" s="18"/>
      <c r="AS2494" s="18"/>
      <c r="AT2494" s="18"/>
      <c r="AU2494" s="15"/>
      <c r="AV2494" s="18"/>
      <c r="AW2494" s="18"/>
      <c r="AX2494" s="18"/>
      <c r="AY2494" s="15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20"/>
      <c r="BN2494" s="20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</row>
    <row x14ac:dyDescent="0.25" r="2495" customHeight="1" ht="17.25">
      <c r="A2495" s="15" t="s">
        <v>9251</v>
      </c>
      <c r="B2495" s="29">
        <v>39785</v>
      </c>
      <c r="C2495" s="29"/>
      <c r="D2495" s="14">
        <f>TEXT(B2495,"aaa")</f>
      </c>
      <c r="E2495" s="15" t="s">
        <v>9252</v>
      </c>
      <c r="F2495" s="15"/>
      <c r="G2495" s="15"/>
      <c r="H2495" s="15" t="s">
        <v>9253</v>
      </c>
      <c r="I2495" s="15"/>
      <c r="J2495" s="15"/>
      <c r="K2495" s="15"/>
      <c r="L2495" s="16">
        <v>30</v>
      </c>
      <c r="M2495" s="15"/>
      <c r="N2495" s="15"/>
      <c r="O2495" s="15"/>
      <c r="P2495" s="16">
        <v>20</v>
      </c>
      <c r="Q2495" s="16">
        <v>50</v>
      </c>
      <c r="R2495" s="15" t="s">
        <v>8915</v>
      </c>
      <c r="S2495" s="15" t="s">
        <v>8916</v>
      </c>
      <c r="T2495" s="15"/>
      <c r="U2495" s="15"/>
      <c r="V2495" s="15"/>
      <c r="W2495" s="15"/>
      <c r="X2495" s="15"/>
      <c r="Y2495" s="15"/>
      <c r="Z2495" s="15" t="s">
        <v>9217</v>
      </c>
      <c r="AA2495" s="30" t="s">
        <v>9218</v>
      </c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32"/>
      <c r="BN2495" s="32"/>
      <c r="BO2495" s="32"/>
      <c r="BP2495" s="32"/>
      <c r="BQ2495" s="32"/>
      <c r="BR2495" s="32"/>
      <c r="BS2495" s="32"/>
      <c r="BT2495" s="32"/>
      <c r="BU2495" s="32"/>
      <c r="BV2495" s="32"/>
      <c r="BW2495" s="32"/>
      <c r="BX2495" s="32"/>
      <c r="BY2495" s="32"/>
      <c r="BZ2495" s="32"/>
      <c r="CA2495" s="32"/>
      <c r="CB2495" s="32"/>
      <c r="CC2495" s="32"/>
      <c r="CD2495" s="32"/>
      <c r="CE2495" s="32"/>
      <c r="CF2495" s="32"/>
      <c r="CG2495" s="32"/>
      <c r="CH2495" s="32"/>
      <c r="CI2495" s="32"/>
      <c r="CJ2495" s="32"/>
      <c r="CK2495" s="32"/>
      <c r="CL2495" s="32"/>
      <c r="CM2495" s="32"/>
      <c r="CN2495" s="32"/>
      <c r="CO2495" s="32"/>
      <c r="CP2495" s="32"/>
      <c r="CQ2495" s="32"/>
      <c r="CR2495" s="32"/>
      <c r="CS2495" s="32"/>
      <c r="CT2495" s="32"/>
      <c r="CU2495" s="32"/>
      <c r="CV2495" s="32"/>
      <c r="CW2495" s="32"/>
      <c r="CX2495" s="32"/>
      <c r="CY2495" s="32"/>
      <c r="CZ2495" s="32"/>
      <c r="DA2495" s="32"/>
      <c r="DB2495" s="32"/>
      <c r="DC2495" s="32"/>
      <c r="DD2495" s="32"/>
      <c r="DE2495" s="32"/>
      <c r="DF2495" s="32"/>
    </row>
    <row x14ac:dyDescent="0.25" r="2496" customHeight="1" ht="17.25">
      <c r="A2496" s="12" t="s">
        <v>9254</v>
      </c>
      <c r="B2496" s="13">
        <v>39788</v>
      </c>
      <c r="C2496" s="13"/>
      <c r="D2496" s="14">
        <f>TEXT(B2496,"aaa")</f>
      </c>
      <c r="E2496" s="15" t="s">
        <v>9255</v>
      </c>
      <c r="F2496" s="15"/>
      <c r="G2496" s="15"/>
      <c r="H2496" s="15"/>
      <c r="I2496" s="15"/>
      <c r="J2496" s="15"/>
      <c r="K2496" s="15"/>
      <c r="L2496" s="16">
        <v>30</v>
      </c>
      <c r="M2496" s="15"/>
      <c r="N2496" s="15"/>
      <c r="O2496" s="15"/>
      <c r="P2496" s="17">
        <v>30</v>
      </c>
      <c r="Q2496" s="16">
        <v>50</v>
      </c>
      <c r="R2496" s="15" t="s">
        <v>9244</v>
      </c>
      <c r="S2496" s="15" t="s">
        <v>9245</v>
      </c>
      <c r="T2496" s="15"/>
      <c r="U2496" s="15"/>
      <c r="V2496" s="15" t="s">
        <v>9256</v>
      </c>
      <c r="W2496" s="18" t="s">
        <v>9257</v>
      </c>
      <c r="X2496" s="15"/>
      <c r="Y2496" s="15"/>
      <c r="Z2496" s="15"/>
      <c r="AA2496" s="19"/>
      <c r="AB2496" s="15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 t="s">
        <v>9258</v>
      </c>
      <c r="AM2496" s="15" t="s">
        <v>9247</v>
      </c>
      <c r="AN2496" s="18"/>
      <c r="AO2496" s="18"/>
      <c r="AP2496" s="18"/>
      <c r="AQ2496" s="15"/>
      <c r="AR2496" s="18"/>
      <c r="AS2496" s="18"/>
      <c r="AT2496" s="18"/>
      <c r="AU2496" s="15"/>
      <c r="AV2496" s="18"/>
      <c r="AW2496" s="18"/>
      <c r="AX2496" s="18"/>
      <c r="AY2496" s="15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20"/>
      <c r="BN2496" s="20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</row>
    <row x14ac:dyDescent="0.25" r="2497" customHeight="1" ht="171.75">
      <c r="A2497" s="12" t="s">
        <v>9259</v>
      </c>
      <c r="B2497" s="13">
        <v>39790</v>
      </c>
      <c r="C2497" s="13">
        <v>39791</v>
      </c>
      <c r="D2497" s="14">
        <f>TEXT(B2497,"aaa")</f>
      </c>
      <c r="E2497" s="15" t="s">
        <v>9260</v>
      </c>
      <c r="F2497" s="15"/>
      <c r="G2497" s="15"/>
      <c r="H2497" s="15"/>
      <c r="I2497" s="15"/>
      <c r="J2497" s="15"/>
      <c r="K2497" s="15" t="s">
        <v>9261</v>
      </c>
      <c r="L2497" s="16">
        <v>20</v>
      </c>
      <c r="M2497" s="15"/>
      <c r="N2497" s="15"/>
      <c r="O2497" s="15"/>
      <c r="P2497" s="17">
        <v>50</v>
      </c>
      <c r="Q2497" s="16">
        <v>50</v>
      </c>
      <c r="R2497" s="15" t="s">
        <v>9262</v>
      </c>
      <c r="S2497" s="15" t="s">
        <v>9263</v>
      </c>
      <c r="T2497" s="15"/>
      <c r="U2497" s="15"/>
      <c r="V2497" s="15"/>
      <c r="W2497" s="18"/>
      <c r="X2497" s="15"/>
      <c r="Y2497" s="15"/>
      <c r="Z2497" s="15"/>
      <c r="AA2497" s="19"/>
      <c r="AB2497" s="15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5"/>
      <c r="AN2497" s="18"/>
      <c r="AO2497" s="18"/>
      <c r="AP2497" s="18" t="s">
        <v>9192</v>
      </c>
      <c r="AQ2497" s="15" t="s">
        <v>9193</v>
      </c>
      <c r="AR2497" s="18"/>
      <c r="AS2497" s="18"/>
      <c r="AT2497" s="18"/>
      <c r="AU2497" s="15"/>
      <c r="AV2497" s="18"/>
      <c r="AW2497" s="18"/>
      <c r="AX2497" s="18"/>
      <c r="AY2497" s="15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20"/>
      <c r="BN2497" s="20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E2497" s="11"/>
      <c r="DF2497" s="11"/>
    </row>
    <row x14ac:dyDescent="0.25" r="2498" customHeight="1" ht="17.25">
      <c r="A2498" s="12" t="s">
        <v>9264</v>
      </c>
      <c r="B2498" s="13">
        <v>39792</v>
      </c>
      <c r="C2498" s="13"/>
      <c r="D2498" s="14">
        <f>TEXT(B2498,"aaa")</f>
      </c>
      <c r="E2498" s="15" t="s">
        <v>9265</v>
      </c>
      <c r="F2498" s="15"/>
      <c r="G2498" s="15"/>
      <c r="H2498" s="15"/>
      <c r="I2498" s="15"/>
      <c r="J2498" s="15"/>
      <c r="K2498" s="15"/>
      <c r="L2498" s="16">
        <v>30</v>
      </c>
      <c r="M2498" s="15"/>
      <c r="N2498" s="15"/>
      <c r="O2498" s="15"/>
      <c r="P2498" s="17">
        <v>70</v>
      </c>
      <c r="Q2498" s="16">
        <v>50</v>
      </c>
      <c r="R2498" s="15" t="s">
        <v>9266</v>
      </c>
      <c r="S2498" s="15" t="s">
        <v>9267</v>
      </c>
      <c r="T2498" s="15"/>
      <c r="U2498" s="15"/>
      <c r="V2498" s="15" t="s">
        <v>9268</v>
      </c>
      <c r="W2498" s="18" t="s">
        <v>9269</v>
      </c>
      <c r="X2498" s="15"/>
      <c r="Y2498" s="15"/>
      <c r="Z2498" s="15"/>
      <c r="AA2498" s="19"/>
      <c r="AB2498" s="15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 t="s">
        <v>9270</v>
      </c>
      <c r="AM2498" s="45" t="s">
        <v>9271</v>
      </c>
      <c r="AN2498" s="18"/>
      <c r="AO2498" s="18"/>
      <c r="AP2498" s="18" t="s">
        <v>9192</v>
      </c>
      <c r="AQ2498" s="15" t="s">
        <v>9193</v>
      </c>
      <c r="AR2498" s="18"/>
      <c r="AS2498" s="18"/>
      <c r="AT2498" s="18"/>
      <c r="AU2498" s="15"/>
      <c r="AV2498" s="18"/>
      <c r="AW2498" s="18"/>
      <c r="AX2498" s="18"/>
      <c r="AY2498" s="15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20"/>
      <c r="BN2498" s="20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E2498" s="11"/>
      <c r="DF2498" s="11"/>
    </row>
    <row x14ac:dyDescent="0.25" r="2499" customHeight="1" ht="17.25">
      <c r="A2499" s="12" t="s">
        <v>9272</v>
      </c>
      <c r="B2499" s="13">
        <v>39798</v>
      </c>
      <c r="C2499" s="13">
        <v>39807</v>
      </c>
      <c r="D2499" s="14">
        <f>TEXT(B2499,"aaa")</f>
      </c>
      <c r="E2499" s="15" t="s">
        <v>9273</v>
      </c>
      <c r="F2499" s="15"/>
      <c r="G2499" s="15"/>
      <c r="H2499" s="15" t="s">
        <v>9274</v>
      </c>
      <c r="I2499" s="15"/>
      <c r="J2499" s="15"/>
      <c r="K2499" s="15"/>
      <c r="L2499" s="16">
        <v>30</v>
      </c>
      <c r="M2499" s="15"/>
      <c r="N2499" s="15"/>
      <c r="O2499" s="15"/>
      <c r="P2499" s="17">
        <v>40</v>
      </c>
      <c r="Q2499" s="16">
        <v>50</v>
      </c>
      <c r="R2499" s="15" t="s">
        <v>9275</v>
      </c>
      <c r="S2499" s="15" t="s">
        <v>9276</v>
      </c>
      <c r="T2499" s="15"/>
      <c r="U2499" s="15"/>
      <c r="V2499" s="15" t="s">
        <v>6625</v>
      </c>
      <c r="W2499" s="18" t="s">
        <v>6626</v>
      </c>
      <c r="X2499" s="15"/>
      <c r="Y2499" s="15"/>
      <c r="Z2499" s="15" t="s">
        <v>9277</v>
      </c>
      <c r="AA2499" s="19" t="s">
        <v>9278</v>
      </c>
      <c r="AB2499" s="15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5"/>
      <c r="AN2499" s="18"/>
      <c r="AO2499" s="18"/>
      <c r="AP2499" s="18"/>
      <c r="AQ2499" s="15"/>
      <c r="AR2499" s="18"/>
      <c r="AS2499" s="18"/>
      <c r="AT2499" s="18"/>
      <c r="AU2499" s="15"/>
      <c r="AV2499" s="18"/>
      <c r="AW2499" s="18"/>
      <c r="AX2499" s="18"/>
      <c r="AY2499" s="15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20"/>
      <c r="BN2499" s="20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E2499" s="11"/>
      <c r="DF2499" s="11"/>
    </row>
    <row x14ac:dyDescent="0.25" r="2500" customHeight="1" ht="17.25">
      <c r="A2500" s="12" t="s">
        <v>9279</v>
      </c>
      <c r="B2500" s="13">
        <v>39802</v>
      </c>
      <c r="C2500" s="13"/>
      <c r="D2500" s="14">
        <f>TEXT(B2500,"aaa")</f>
      </c>
      <c r="E2500" s="15" t="s">
        <v>9280</v>
      </c>
      <c r="F2500" s="15"/>
      <c r="G2500" s="15"/>
      <c r="H2500" s="15"/>
      <c r="I2500" s="15"/>
      <c r="J2500" s="15"/>
      <c r="K2500" s="15" t="s">
        <v>9281</v>
      </c>
      <c r="L2500" s="16">
        <v>10</v>
      </c>
      <c r="M2500" s="15" t="s">
        <v>9282</v>
      </c>
      <c r="N2500" s="15"/>
      <c r="O2500" s="15"/>
      <c r="P2500" s="17">
        <v>30</v>
      </c>
      <c r="Q2500" s="16">
        <v>50</v>
      </c>
      <c r="R2500" s="15" t="s">
        <v>9244</v>
      </c>
      <c r="S2500" s="15" t="s">
        <v>9245</v>
      </c>
      <c r="T2500" s="15"/>
      <c r="U2500" s="15"/>
      <c r="V2500" s="15" t="s">
        <v>9283</v>
      </c>
      <c r="W2500" s="18" t="s">
        <v>9284</v>
      </c>
      <c r="X2500" s="15"/>
      <c r="Y2500" s="15"/>
      <c r="Z2500" s="15"/>
      <c r="AA2500" s="19"/>
      <c r="AB2500" s="15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 t="s">
        <v>9285</v>
      </c>
      <c r="AM2500" s="15" t="s">
        <v>9247</v>
      </c>
      <c r="AN2500" s="18"/>
      <c r="AO2500" s="18"/>
      <c r="AP2500" s="18"/>
      <c r="AQ2500" s="15"/>
      <c r="AR2500" s="18"/>
      <c r="AS2500" s="18"/>
      <c r="AT2500" s="18"/>
      <c r="AU2500" s="15"/>
      <c r="AV2500" s="18"/>
      <c r="AW2500" s="18"/>
      <c r="AX2500" s="18"/>
      <c r="AY2500" s="15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20"/>
      <c r="BN2500" s="20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</row>
    <row x14ac:dyDescent="0.25" r="2501" customHeight="1" ht="17.25">
      <c r="A2501" s="12" t="s">
        <v>9286</v>
      </c>
      <c r="B2501" s="13">
        <v>39805</v>
      </c>
      <c r="C2501" s="13"/>
      <c r="D2501" s="14">
        <f>TEXT(B2501,"aaa")</f>
      </c>
      <c r="E2501" s="15" t="s">
        <v>9287</v>
      </c>
      <c r="F2501" s="15"/>
      <c r="G2501" s="15"/>
      <c r="H2501" s="15"/>
      <c r="I2501" s="15"/>
      <c r="J2501" s="15"/>
      <c r="K2501" s="15"/>
      <c r="L2501" s="16">
        <v>30</v>
      </c>
      <c r="M2501" s="15"/>
      <c r="N2501" s="15"/>
      <c r="O2501" s="15"/>
      <c r="P2501" s="17">
        <v>50</v>
      </c>
      <c r="Q2501" s="16">
        <v>50</v>
      </c>
      <c r="R2501" s="15" t="s">
        <v>68</v>
      </c>
      <c r="S2501" s="15" t="s">
        <v>69</v>
      </c>
      <c r="T2501" s="15"/>
      <c r="U2501" s="15"/>
      <c r="V2501" s="15"/>
      <c r="W2501" s="18"/>
      <c r="X2501" s="15"/>
      <c r="Y2501" s="15"/>
      <c r="Z2501" s="15"/>
      <c r="AA2501" s="19"/>
      <c r="AB2501" s="15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5" t="s">
        <v>9288</v>
      </c>
      <c r="AN2501" s="18"/>
      <c r="AO2501" s="18"/>
      <c r="AP2501" s="18"/>
      <c r="AQ2501" s="15"/>
      <c r="AR2501" s="18"/>
      <c r="AS2501" s="18"/>
      <c r="AT2501" s="18"/>
      <c r="AU2501" s="15"/>
      <c r="AV2501" s="18"/>
      <c r="AW2501" s="18"/>
      <c r="AX2501" s="18"/>
      <c r="AY2501" s="15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20"/>
      <c r="BN2501" s="20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E2501" s="11"/>
      <c r="DF2501" s="11"/>
    </row>
    <row x14ac:dyDescent="0.25" r="2502" customHeight="1" ht="17.25">
      <c r="A2502" s="12" t="s">
        <v>9289</v>
      </c>
      <c r="B2502" s="13">
        <v>39807</v>
      </c>
      <c r="C2502" s="13"/>
      <c r="D2502" s="14">
        <f>TEXT(B2502,"aaa")</f>
      </c>
      <c r="E2502" s="15" t="s">
        <v>9290</v>
      </c>
      <c r="F2502" s="15"/>
      <c r="G2502" s="15"/>
      <c r="H2502" s="15"/>
      <c r="I2502" s="15"/>
      <c r="J2502" s="15"/>
      <c r="K2502" s="15"/>
      <c r="L2502" s="16">
        <v>20</v>
      </c>
      <c r="M2502" s="15" t="s">
        <v>9291</v>
      </c>
      <c r="N2502" s="15"/>
      <c r="O2502" s="15"/>
      <c r="P2502" s="17">
        <v>70</v>
      </c>
      <c r="Q2502" s="16">
        <v>50</v>
      </c>
      <c r="R2502" s="15" t="s">
        <v>9292</v>
      </c>
      <c r="S2502" s="15" t="s">
        <v>9293</v>
      </c>
      <c r="T2502" s="15"/>
      <c r="U2502" s="15"/>
      <c r="V2502" s="15"/>
      <c r="W2502" s="18"/>
      <c r="X2502" s="15"/>
      <c r="Y2502" s="15"/>
      <c r="Z2502" s="15"/>
      <c r="AA2502" s="19"/>
      <c r="AB2502" s="15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5"/>
      <c r="AN2502" s="18"/>
      <c r="AO2502" s="18"/>
      <c r="AP2502" s="28" t="s">
        <v>9192</v>
      </c>
      <c r="AQ2502" s="42" t="s">
        <v>9193</v>
      </c>
      <c r="AR2502" s="18"/>
      <c r="AS2502" s="18"/>
      <c r="AT2502" s="18"/>
      <c r="AU2502" s="15"/>
      <c r="AV2502" s="18"/>
      <c r="AW2502" s="18"/>
      <c r="AX2502" s="18"/>
      <c r="AY2502" s="15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20"/>
      <c r="BN2502" s="20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  <c r="CA2502" s="11"/>
      <c r="CB2502" s="11"/>
      <c r="CC2502" s="11"/>
      <c r="CD2502" s="11"/>
      <c r="CE2502" s="11"/>
      <c r="CF2502" s="11"/>
      <c r="CG2502" s="11"/>
      <c r="CH2502" s="11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1"/>
      <c r="CU2502" s="11"/>
      <c r="CV2502" s="11"/>
      <c r="CW2502" s="11"/>
      <c r="CX2502" s="11"/>
      <c r="CY2502" s="11"/>
      <c r="CZ2502" s="11"/>
      <c r="DA2502" s="11"/>
      <c r="DB2502" s="11"/>
      <c r="DC2502" s="11"/>
      <c r="DD2502" s="11"/>
      <c r="DE2502" s="11"/>
      <c r="DF2502" s="11"/>
    </row>
    <row x14ac:dyDescent="0.25" r="2503" customHeight="1" ht="17.25">
      <c r="A2503" s="12" t="s">
        <v>9294</v>
      </c>
      <c r="B2503" s="13">
        <v>39808</v>
      </c>
      <c r="C2503" s="13"/>
      <c r="D2503" s="14">
        <f>TEXT(B2503,"aaa")</f>
      </c>
      <c r="E2503" s="15" t="s">
        <v>9295</v>
      </c>
      <c r="F2503" s="15"/>
      <c r="G2503" s="15"/>
      <c r="H2503" s="15"/>
      <c r="I2503" s="15"/>
      <c r="J2503" s="15"/>
      <c r="K2503" s="15"/>
      <c r="L2503" s="16">
        <v>30</v>
      </c>
      <c r="M2503" s="15"/>
      <c r="N2503" s="15"/>
      <c r="O2503" s="15"/>
      <c r="P2503" s="17">
        <v>30</v>
      </c>
      <c r="Q2503" s="16">
        <v>50</v>
      </c>
      <c r="R2503" s="15" t="s">
        <v>9296</v>
      </c>
      <c r="S2503" s="15" t="s">
        <v>9297</v>
      </c>
      <c r="T2503" s="15"/>
      <c r="U2503" s="15"/>
      <c r="V2503" s="15" t="s">
        <v>9298</v>
      </c>
      <c r="W2503" s="18" t="s">
        <v>9299</v>
      </c>
      <c r="X2503" s="15"/>
      <c r="Y2503" s="15"/>
      <c r="Z2503" s="15"/>
      <c r="AA2503" s="19"/>
      <c r="AB2503" s="15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 t="s">
        <v>9300</v>
      </c>
      <c r="AM2503" s="15" t="s">
        <v>9288</v>
      </c>
      <c r="AN2503" s="18"/>
      <c r="AO2503" s="18"/>
      <c r="AP2503" s="18"/>
      <c r="AQ2503" s="15"/>
      <c r="AR2503" s="18"/>
      <c r="AS2503" s="18"/>
      <c r="AT2503" s="18"/>
      <c r="AU2503" s="15"/>
      <c r="AV2503" s="18"/>
      <c r="AW2503" s="18"/>
      <c r="AX2503" s="18"/>
      <c r="AY2503" s="15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20"/>
      <c r="BN2503" s="20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E2503" s="11"/>
      <c r="DF2503" s="11"/>
    </row>
    <row x14ac:dyDescent="0.25" r="2504" customHeight="1" ht="17.25">
      <c r="A2504" s="12" t="s">
        <v>9301</v>
      </c>
      <c r="B2504" s="13">
        <v>39811</v>
      </c>
      <c r="C2504" s="13"/>
      <c r="D2504" s="14">
        <f>TEXT(B2504,"aaa")</f>
      </c>
      <c r="E2504" s="15" t="s">
        <v>9302</v>
      </c>
      <c r="F2504" s="15"/>
      <c r="G2504" s="15"/>
      <c r="H2504" s="15"/>
      <c r="I2504" s="15"/>
      <c r="J2504" s="15"/>
      <c r="K2504" s="15"/>
      <c r="L2504" s="16">
        <v>30</v>
      </c>
      <c r="M2504" s="15"/>
      <c r="N2504" s="15"/>
      <c r="O2504" s="15"/>
      <c r="P2504" s="17">
        <v>70</v>
      </c>
      <c r="Q2504" s="16">
        <v>50</v>
      </c>
      <c r="R2504" s="15" t="s">
        <v>68</v>
      </c>
      <c r="S2504" s="15" t="s">
        <v>69</v>
      </c>
      <c r="T2504" s="15"/>
      <c r="U2504" s="15"/>
      <c r="V2504" s="15"/>
      <c r="W2504" s="18"/>
      <c r="X2504" s="15"/>
      <c r="Y2504" s="15"/>
      <c r="Z2504" s="15"/>
      <c r="AA2504" s="19"/>
      <c r="AB2504" s="15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5"/>
      <c r="AN2504" s="18"/>
      <c r="AO2504" s="18"/>
      <c r="AP2504" s="18"/>
      <c r="AQ2504" s="15"/>
      <c r="AR2504" s="18"/>
      <c r="AS2504" s="18"/>
      <c r="AT2504" s="18"/>
      <c r="AU2504" s="15"/>
      <c r="AV2504" s="18"/>
      <c r="AW2504" s="18"/>
      <c r="AX2504" s="18"/>
      <c r="AY2504" s="15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20"/>
      <c r="BN2504" s="20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E2504" s="11"/>
      <c r="DF2504" s="11"/>
    </row>
    <row x14ac:dyDescent="0.25" r="2505" customHeight="1" ht="17.25">
      <c r="A2505" s="12" t="s">
        <v>9303</v>
      </c>
      <c r="B2505" s="13">
        <v>39825</v>
      </c>
      <c r="C2505" s="13"/>
      <c r="D2505" s="14">
        <f>TEXT(B2505,"aaa")</f>
      </c>
      <c r="E2505" s="15" t="s">
        <v>9304</v>
      </c>
      <c r="F2505" s="15"/>
      <c r="G2505" s="15"/>
      <c r="H2505" s="15"/>
      <c r="I2505" s="15"/>
      <c r="J2505" s="15"/>
      <c r="K2505" s="15" t="s">
        <v>9305</v>
      </c>
      <c r="L2505" s="16">
        <v>10</v>
      </c>
      <c r="M2505" s="15" t="s">
        <v>9306</v>
      </c>
      <c r="N2505" s="15"/>
      <c r="O2505" s="15"/>
      <c r="P2505" s="17">
        <v>70</v>
      </c>
      <c r="Q2505" s="16">
        <v>50</v>
      </c>
      <c r="R2505" s="15" t="s">
        <v>9275</v>
      </c>
      <c r="S2505" s="15" t="s">
        <v>9276</v>
      </c>
      <c r="T2505" s="15"/>
      <c r="U2505" s="15"/>
      <c r="V2505" s="15" t="s">
        <v>9307</v>
      </c>
      <c r="W2505" s="18" t="s">
        <v>9308</v>
      </c>
      <c r="X2505" s="15"/>
      <c r="Y2505" s="15"/>
      <c r="Z2505" s="15"/>
      <c r="AA2505" s="19"/>
      <c r="AB2505" s="15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5"/>
      <c r="AN2505" s="18"/>
      <c r="AO2505" s="18"/>
      <c r="AP2505" s="18"/>
      <c r="AQ2505" s="15"/>
      <c r="AR2505" s="18"/>
      <c r="AS2505" s="18"/>
      <c r="AT2505" s="18"/>
      <c r="AU2505" s="15"/>
      <c r="AV2505" s="18"/>
      <c r="AW2505" s="18"/>
      <c r="AX2505" s="18"/>
      <c r="AY2505" s="15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20"/>
      <c r="BN2505" s="20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E2505" s="11"/>
      <c r="DF2505" s="11"/>
    </row>
    <row x14ac:dyDescent="0.25" r="2506" customHeight="1" ht="17.25">
      <c r="A2506" s="12" t="s">
        <v>9309</v>
      </c>
      <c r="B2506" s="13">
        <v>39828</v>
      </c>
      <c r="C2506" s="13"/>
      <c r="D2506" s="14">
        <f>TEXT(B2506,"aaa")</f>
      </c>
      <c r="E2506" s="15" t="s">
        <v>9310</v>
      </c>
      <c r="F2506" s="15"/>
      <c r="G2506" s="15"/>
      <c r="H2506" s="15"/>
      <c r="I2506" s="15"/>
      <c r="J2506" s="15"/>
      <c r="K2506" s="15"/>
      <c r="L2506" s="16">
        <v>30</v>
      </c>
      <c r="M2506" s="15"/>
      <c r="N2506" s="15"/>
      <c r="O2506" s="15"/>
      <c r="P2506" s="17">
        <v>110</v>
      </c>
      <c r="Q2506" s="16">
        <v>50</v>
      </c>
      <c r="R2506" s="15"/>
      <c r="S2506" s="15"/>
      <c r="T2506" s="15"/>
      <c r="U2506" s="15"/>
      <c r="V2506" s="15"/>
      <c r="W2506" s="18"/>
      <c r="X2506" s="15"/>
      <c r="Y2506" s="15"/>
      <c r="Z2506" s="15"/>
      <c r="AA2506" s="19"/>
      <c r="AB2506" s="15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5"/>
      <c r="AN2506" s="18"/>
      <c r="AO2506" s="18"/>
      <c r="AP2506" s="18"/>
      <c r="AQ2506" s="15"/>
      <c r="AR2506" s="18"/>
      <c r="AS2506" s="18"/>
      <c r="AT2506" s="18"/>
      <c r="AU2506" s="15"/>
      <c r="AV2506" s="18"/>
      <c r="AW2506" s="18"/>
      <c r="AX2506" s="18"/>
      <c r="AY2506" s="15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20"/>
      <c r="BN2506" s="20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E2506" s="11"/>
      <c r="DF2506" s="11"/>
    </row>
    <row x14ac:dyDescent="0.25" r="2507" customHeight="1" ht="17.25">
      <c r="A2507" s="12" t="s">
        <v>9311</v>
      </c>
      <c r="B2507" s="13">
        <v>39832</v>
      </c>
      <c r="C2507" s="13">
        <v>39842</v>
      </c>
      <c r="D2507" s="14">
        <f>TEXT(B2507,"aaa")</f>
      </c>
      <c r="E2507" s="15" t="s">
        <v>9312</v>
      </c>
      <c r="F2507" s="15"/>
      <c r="G2507" s="15"/>
      <c r="H2507" s="15"/>
      <c r="I2507" s="15"/>
      <c r="J2507" s="15"/>
      <c r="K2507" s="15"/>
      <c r="L2507" s="16">
        <v>30</v>
      </c>
      <c r="M2507" s="15"/>
      <c r="N2507" s="15"/>
      <c r="O2507" s="15"/>
      <c r="P2507" s="17">
        <v>40</v>
      </c>
      <c r="Q2507" s="16">
        <v>50</v>
      </c>
      <c r="R2507" s="15" t="s">
        <v>68</v>
      </c>
      <c r="S2507" s="15" t="s">
        <v>69</v>
      </c>
      <c r="T2507" s="15"/>
      <c r="U2507" s="15"/>
      <c r="V2507" s="15" t="s">
        <v>8668</v>
      </c>
      <c r="W2507" s="18" t="s">
        <v>8669</v>
      </c>
      <c r="X2507" s="15"/>
      <c r="Y2507" s="15"/>
      <c r="Z2507" s="15" t="s">
        <v>9277</v>
      </c>
      <c r="AA2507" s="19" t="s">
        <v>9278</v>
      </c>
      <c r="AB2507" s="15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5"/>
      <c r="AN2507" s="18"/>
      <c r="AO2507" s="18"/>
      <c r="AP2507" s="18"/>
      <c r="AQ2507" s="15"/>
      <c r="AR2507" s="18"/>
      <c r="AS2507" s="18"/>
      <c r="AT2507" s="18"/>
      <c r="AU2507" s="15"/>
      <c r="AV2507" s="18"/>
      <c r="AW2507" s="18"/>
      <c r="AX2507" s="18"/>
      <c r="AY2507" s="15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20"/>
      <c r="BN2507" s="20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</row>
    <row x14ac:dyDescent="0.25" r="2508" customHeight="1" ht="17.25">
      <c r="A2508" s="12" t="s">
        <v>9313</v>
      </c>
      <c r="B2508" s="13">
        <v>39851</v>
      </c>
      <c r="C2508" s="13">
        <v>39852</v>
      </c>
      <c r="D2508" s="14">
        <f>TEXT(B2508,"aaa")</f>
      </c>
      <c r="E2508" s="15" t="s">
        <v>9314</v>
      </c>
      <c r="F2508" s="15"/>
      <c r="G2508" s="15"/>
      <c r="H2508" s="15"/>
      <c r="I2508" s="15"/>
      <c r="J2508" s="15"/>
      <c r="K2508" s="15"/>
      <c r="L2508" s="16">
        <v>30</v>
      </c>
      <c r="M2508" s="15"/>
      <c r="N2508" s="15"/>
      <c r="O2508" s="15"/>
      <c r="P2508" s="17">
        <v>10</v>
      </c>
      <c r="Q2508" s="16">
        <v>50</v>
      </c>
      <c r="R2508" s="15" t="s">
        <v>68</v>
      </c>
      <c r="S2508" s="15" t="s">
        <v>69</v>
      </c>
      <c r="T2508" s="15"/>
      <c r="U2508" s="15"/>
      <c r="V2508" s="15" t="s">
        <v>9315</v>
      </c>
      <c r="W2508" s="18" t="s">
        <v>9316</v>
      </c>
      <c r="X2508" s="15"/>
      <c r="Y2508" s="15"/>
      <c r="Z2508" s="15"/>
      <c r="AA2508" s="19"/>
      <c r="AB2508" s="15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5"/>
      <c r="AN2508" s="18"/>
      <c r="AO2508" s="18"/>
      <c r="AP2508" s="18"/>
      <c r="AQ2508" s="15"/>
      <c r="AR2508" s="18"/>
      <c r="AS2508" s="18"/>
      <c r="AT2508" s="18"/>
      <c r="AU2508" s="15"/>
      <c r="AV2508" s="18"/>
      <c r="AW2508" s="18"/>
      <c r="AX2508" s="18"/>
      <c r="AY2508" s="15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20"/>
      <c r="BN2508" s="20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</row>
    <row x14ac:dyDescent="0.25" r="2509" customHeight="1" ht="17.25">
      <c r="A2509" s="12" t="s">
        <v>9317</v>
      </c>
      <c r="B2509" s="13">
        <v>39853</v>
      </c>
      <c r="C2509" s="13">
        <v>39873</v>
      </c>
      <c r="D2509" s="14">
        <f>TEXT(B2509,"aaa")</f>
      </c>
      <c r="E2509" s="15" t="s">
        <v>9318</v>
      </c>
      <c r="F2509" s="15"/>
      <c r="G2509" s="15"/>
      <c r="H2509" s="15"/>
      <c r="I2509" s="15"/>
      <c r="J2509" s="15"/>
      <c r="K2509" s="15"/>
      <c r="L2509" s="16">
        <v>30</v>
      </c>
      <c r="M2509" s="15"/>
      <c r="N2509" s="15"/>
      <c r="O2509" s="15"/>
      <c r="P2509" s="17">
        <v>60</v>
      </c>
      <c r="Q2509" s="16">
        <v>50</v>
      </c>
      <c r="R2509" s="15" t="s">
        <v>68</v>
      </c>
      <c r="S2509" s="15" t="s">
        <v>69</v>
      </c>
      <c r="T2509" s="15"/>
      <c r="U2509" s="15"/>
      <c r="V2509" s="15" t="s">
        <v>9319</v>
      </c>
      <c r="W2509" s="18" t="s">
        <v>9320</v>
      </c>
      <c r="X2509" s="15"/>
      <c r="Y2509" s="15"/>
      <c r="Z2509" s="15"/>
      <c r="AA2509" s="19"/>
      <c r="AB2509" s="15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5"/>
      <c r="AN2509" s="18"/>
      <c r="AO2509" s="18"/>
      <c r="AP2509" s="18"/>
      <c r="AQ2509" s="15"/>
      <c r="AR2509" s="18"/>
      <c r="AS2509" s="18"/>
      <c r="AT2509" s="18" t="s">
        <v>9321</v>
      </c>
      <c r="AU2509" s="15" t="s">
        <v>9322</v>
      </c>
      <c r="AV2509" s="18"/>
      <c r="AW2509" s="18"/>
      <c r="AX2509" s="18" t="s">
        <v>9323</v>
      </c>
      <c r="AY2509" s="15" t="s">
        <v>9322</v>
      </c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20"/>
      <c r="BN2509" s="20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</row>
    <row x14ac:dyDescent="0.25" r="2510" customHeight="1" ht="17.25">
      <c r="A2510" s="12" t="s">
        <v>9324</v>
      </c>
      <c r="B2510" s="13">
        <v>39859</v>
      </c>
      <c r="C2510" s="13"/>
      <c r="D2510" s="14">
        <f>TEXT(B2510,"aaa")</f>
      </c>
      <c r="E2510" s="15" t="s">
        <v>9325</v>
      </c>
      <c r="F2510" s="15"/>
      <c r="G2510" s="15"/>
      <c r="H2510" s="15"/>
      <c r="I2510" s="15"/>
      <c r="J2510" s="15"/>
      <c r="K2510" s="15"/>
      <c r="L2510" s="16">
        <v>30</v>
      </c>
      <c r="M2510" s="15"/>
      <c r="N2510" s="15"/>
      <c r="O2510" s="15"/>
      <c r="P2510" s="17">
        <v>30</v>
      </c>
      <c r="Q2510" s="16">
        <v>50</v>
      </c>
      <c r="R2510" s="15" t="s">
        <v>9326</v>
      </c>
      <c r="S2510" s="15" t="s">
        <v>9327</v>
      </c>
      <c r="T2510" s="15"/>
      <c r="U2510" s="15"/>
      <c r="V2510" s="15" t="s">
        <v>9328</v>
      </c>
      <c r="W2510" s="18" t="s">
        <v>9329</v>
      </c>
      <c r="X2510" s="15"/>
      <c r="Y2510" s="15"/>
      <c r="Z2510" s="15"/>
      <c r="AA2510" s="19"/>
      <c r="AB2510" s="15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 t="s">
        <v>9330</v>
      </c>
      <c r="AM2510" s="15" t="s">
        <v>9331</v>
      </c>
      <c r="AN2510" s="18"/>
      <c r="AO2510" s="18"/>
      <c r="AP2510" s="18"/>
      <c r="AQ2510" s="15"/>
      <c r="AR2510" s="18"/>
      <c r="AS2510" s="18"/>
      <c r="AT2510" s="18"/>
      <c r="AU2510" s="15"/>
      <c r="AV2510" s="18"/>
      <c r="AW2510" s="18"/>
      <c r="AX2510" s="18"/>
      <c r="AY2510" s="15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20"/>
      <c r="BN2510" s="20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</row>
    <row x14ac:dyDescent="0.25" r="2511" customHeight="1" ht="17.25">
      <c r="A2511" s="12" t="s">
        <v>9332</v>
      </c>
      <c r="B2511" s="13">
        <v>39861</v>
      </c>
      <c r="C2511" s="13"/>
      <c r="D2511" s="14">
        <f>TEXT(B2511,"aaa")</f>
      </c>
      <c r="E2511" s="15" t="s">
        <v>9333</v>
      </c>
      <c r="F2511" s="15"/>
      <c r="G2511" s="15"/>
      <c r="H2511" s="15"/>
      <c r="I2511" s="15"/>
      <c r="J2511" s="15"/>
      <c r="K2511" s="15" t="s">
        <v>9334</v>
      </c>
      <c r="L2511" s="16">
        <v>10</v>
      </c>
      <c r="M2511" s="15" t="s">
        <v>9335</v>
      </c>
      <c r="N2511" s="15"/>
      <c r="O2511" s="15"/>
      <c r="P2511" s="17">
        <v>10</v>
      </c>
      <c r="Q2511" s="16">
        <v>50</v>
      </c>
      <c r="R2511" s="15" t="s">
        <v>9336</v>
      </c>
      <c r="S2511" s="15" t="s">
        <v>9337</v>
      </c>
      <c r="T2511" s="15"/>
      <c r="U2511" s="15"/>
      <c r="V2511" s="15" t="s">
        <v>9338</v>
      </c>
      <c r="W2511" s="18" t="s">
        <v>9339</v>
      </c>
      <c r="X2511" s="15"/>
      <c r="Y2511" s="15"/>
      <c r="Z2511" s="15"/>
      <c r="AA2511" s="19"/>
      <c r="AB2511" s="15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5"/>
      <c r="AN2511" s="18"/>
      <c r="AO2511" s="18"/>
      <c r="AP2511" s="18"/>
      <c r="AQ2511" s="15"/>
      <c r="AR2511" s="18"/>
      <c r="AS2511" s="18"/>
      <c r="AT2511" s="18"/>
      <c r="AU2511" s="15"/>
      <c r="AV2511" s="18"/>
      <c r="AW2511" s="18"/>
      <c r="AX2511" s="18"/>
      <c r="AY2511" s="15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20"/>
      <c r="BN2511" s="20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</row>
    <row x14ac:dyDescent="0.25" r="2512" customHeight="1" ht="17.25">
      <c r="A2512" s="12" t="s">
        <v>9340</v>
      </c>
      <c r="B2512" s="13">
        <v>39869</v>
      </c>
      <c r="C2512" s="13"/>
      <c r="D2512" s="14">
        <f>TEXT(B2512,"aaa")</f>
      </c>
      <c r="E2512" s="15" t="s">
        <v>9341</v>
      </c>
      <c r="F2512" s="15"/>
      <c r="G2512" s="15"/>
      <c r="H2512" s="15" t="s">
        <v>9274</v>
      </c>
      <c r="I2512" s="15"/>
      <c r="J2512" s="15"/>
      <c r="K2512" s="15" t="s">
        <v>9342</v>
      </c>
      <c r="L2512" s="16">
        <v>10</v>
      </c>
      <c r="M2512" s="15" t="s">
        <v>9343</v>
      </c>
      <c r="N2512" s="15"/>
      <c r="O2512" s="15"/>
      <c r="P2512" s="17">
        <v>20</v>
      </c>
      <c r="Q2512" s="16">
        <v>50</v>
      </c>
      <c r="R2512" s="15" t="s">
        <v>68</v>
      </c>
      <c r="S2512" s="15" t="s">
        <v>69</v>
      </c>
      <c r="T2512" s="15"/>
      <c r="U2512" s="15"/>
      <c r="V2512" s="15"/>
      <c r="W2512" s="18"/>
      <c r="X2512" s="15"/>
      <c r="Y2512" s="15"/>
      <c r="Z2512" s="15" t="s">
        <v>9277</v>
      </c>
      <c r="AA2512" s="19" t="s">
        <v>9278</v>
      </c>
      <c r="AB2512" s="15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5"/>
      <c r="AN2512" s="18"/>
      <c r="AO2512" s="18"/>
      <c r="AP2512" s="18"/>
      <c r="AQ2512" s="15"/>
      <c r="AR2512" s="18"/>
      <c r="AS2512" s="18"/>
      <c r="AT2512" s="18"/>
      <c r="AU2512" s="15"/>
      <c r="AV2512" s="18"/>
      <c r="AW2512" s="18"/>
      <c r="AX2512" s="18"/>
      <c r="AY2512" s="15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20"/>
      <c r="BN2512" s="20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</row>
    <row x14ac:dyDescent="0.25" r="2513" customHeight="1" ht="17.25">
      <c r="A2513" s="12" t="s">
        <v>9344</v>
      </c>
      <c r="B2513" s="13">
        <v>39888</v>
      </c>
      <c r="C2513" s="13">
        <v>39953</v>
      </c>
      <c r="D2513" s="14">
        <f>TEXT(B2513,"aaa")</f>
      </c>
      <c r="E2513" s="15" t="s">
        <v>9345</v>
      </c>
      <c r="F2513" s="15"/>
      <c r="G2513" s="15"/>
      <c r="H2513" s="15"/>
      <c r="I2513" s="15"/>
      <c r="J2513" s="15"/>
      <c r="K2513" s="15"/>
      <c r="L2513" s="16">
        <v>30</v>
      </c>
      <c r="M2513" s="15"/>
      <c r="N2513" s="15"/>
      <c r="O2513" s="15"/>
      <c r="P2513" s="17">
        <v>10</v>
      </c>
      <c r="Q2513" s="16">
        <v>50</v>
      </c>
      <c r="R2513" s="15" t="s">
        <v>9346</v>
      </c>
      <c r="S2513" s="15" t="s">
        <v>9347</v>
      </c>
      <c r="T2513" s="15"/>
      <c r="U2513" s="15"/>
      <c r="V2513" s="15" t="s">
        <v>4546</v>
      </c>
      <c r="W2513" s="18" t="s">
        <v>4547</v>
      </c>
      <c r="X2513" s="15"/>
      <c r="Y2513" s="15"/>
      <c r="Z2513" s="15"/>
      <c r="AA2513" s="19"/>
      <c r="AB2513" s="15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5"/>
      <c r="AN2513" s="18"/>
      <c r="AO2513" s="18"/>
      <c r="AP2513" s="18"/>
      <c r="AQ2513" s="15"/>
      <c r="AR2513" s="18"/>
      <c r="AS2513" s="18"/>
      <c r="AT2513" s="18"/>
      <c r="AU2513" s="15"/>
      <c r="AV2513" s="18"/>
      <c r="AW2513" s="18"/>
      <c r="AX2513" s="18"/>
      <c r="AY2513" s="15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20"/>
      <c r="BN2513" s="20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</row>
    <row x14ac:dyDescent="0.25" r="2514" customHeight="1" ht="17.25">
      <c r="A2514" s="12" t="s">
        <v>9348</v>
      </c>
      <c r="B2514" s="13">
        <v>39896</v>
      </c>
      <c r="C2514" s="13"/>
      <c r="D2514" s="14">
        <f>TEXT(B2514,"aaa")</f>
      </c>
      <c r="E2514" s="15" t="s">
        <v>9349</v>
      </c>
      <c r="F2514" s="15"/>
      <c r="G2514" s="15"/>
      <c r="H2514" s="15"/>
      <c r="I2514" s="15"/>
      <c r="J2514" s="15"/>
      <c r="K2514" s="15"/>
      <c r="L2514" s="16">
        <v>30</v>
      </c>
      <c r="M2514" s="15"/>
      <c r="N2514" s="15"/>
      <c r="O2514" s="15"/>
      <c r="P2514" s="17">
        <v>110</v>
      </c>
      <c r="Q2514" s="16">
        <v>50</v>
      </c>
      <c r="R2514" s="15"/>
      <c r="S2514" s="15"/>
      <c r="T2514" s="15"/>
      <c r="U2514" s="15"/>
      <c r="V2514" s="15"/>
      <c r="W2514" s="18"/>
      <c r="X2514" s="15"/>
      <c r="Y2514" s="15"/>
      <c r="Z2514" s="15"/>
      <c r="AA2514" s="19"/>
      <c r="AB2514" s="15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5"/>
      <c r="AN2514" s="18"/>
      <c r="AO2514" s="18"/>
      <c r="AP2514" s="18"/>
      <c r="AQ2514" s="15"/>
      <c r="AR2514" s="18"/>
      <c r="AS2514" s="18"/>
      <c r="AT2514" s="18"/>
      <c r="AU2514" s="15"/>
      <c r="AV2514" s="18"/>
      <c r="AW2514" s="18"/>
      <c r="AX2514" s="18"/>
      <c r="AY2514" s="15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20"/>
      <c r="BN2514" s="20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</row>
    <row x14ac:dyDescent="0.25" r="2515" customHeight="1" ht="189.75">
      <c r="A2515" s="12" t="s">
        <v>9350</v>
      </c>
      <c r="B2515" s="13">
        <v>39921</v>
      </c>
      <c r="C2515" s="13"/>
      <c r="D2515" s="14">
        <f>TEXT(B2515,"aaa")</f>
      </c>
      <c r="E2515" s="15" t="s">
        <v>9351</v>
      </c>
      <c r="F2515" s="15"/>
      <c r="G2515" s="15"/>
      <c r="H2515" s="15"/>
      <c r="I2515" s="15"/>
      <c r="J2515" s="15"/>
      <c r="K2515" s="15"/>
      <c r="L2515" s="16">
        <v>30</v>
      </c>
      <c r="M2515" s="15"/>
      <c r="N2515" s="15"/>
      <c r="O2515" s="15"/>
      <c r="P2515" s="17">
        <v>50</v>
      </c>
      <c r="Q2515" s="16">
        <v>50</v>
      </c>
      <c r="R2515" s="15" t="s">
        <v>68</v>
      </c>
      <c r="S2515" s="15" t="s">
        <v>69</v>
      </c>
      <c r="T2515" s="15"/>
      <c r="U2515" s="15"/>
      <c r="V2515" s="15" t="s">
        <v>5329</v>
      </c>
      <c r="W2515" s="18" t="s">
        <v>5330</v>
      </c>
      <c r="X2515" s="15"/>
      <c r="Y2515" s="15"/>
      <c r="Z2515" s="15"/>
      <c r="AA2515" s="19"/>
      <c r="AB2515" s="15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5" t="s">
        <v>9352</v>
      </c>
      <c r="AN2515" s="18"/>
      <c r="AO2515" s="18"/>
      <c r="AP2515" s="18"/>
      <c r="AQ2515" s="15"/>
      <c r="AR2515" s="18"/>
      <c r="AS2515" s="18"/>
      <c r="AT2515" s="18"/>
      <c r="AU2515" s="15"/>
      <c r="AV2515" s="18"/>
      <c r="AW2515" s="18"/>
      <c r="AX2515" s="18"/>
      <c r="AY2515" s="15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20"/>
      <c r="BN2515" s="20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</row>
    <row x14ac:dyDescent="0.25" r="2516" customHeight="1" ht="17.25">
      <c r="A2516" s="12" t="s">
        <v>9353</v>
      </c>
      <c r="B2516" s="13">
        <v>39925</v>
      </c>
      <c r="C2516" s="13"/>
      <c r="D2516" s="14">
        <f>TEXT(B2516,"aaa")</f>
      </c>
      <c r="E2516" s="15" t="s">
        <v>9354</v>
      </c>
      <c r="F2516" s="15"/>
      <c r="G2516" s="15"/>
      <c r="H2516" s="15"/>
      <c r="I2516" s="15"/>
      <c r="J2516" s="15"/>
      <c r="K2516" s="15" t="s">
        <v>9355</v>
      </c>
      <c r="L2516" s="16">
        <v>10</v>
      </c>
      <c r="M2516" s="15" t="s">
        <v>9356</v>
      </c>
      <c r="N2516" s="15"/>
      <c r="O2516" s="15"/>
      <c r="P2516" s="17">
        <v>30</v>
      </c>
      <c r="Q2516" s="16">
        <v>50</v>
      </c>
      <c r="R2516" s="15" t="s">
        <v>9357</v>
      </c>
      <c r="S2516" s="15" t="s">
        <v>9358</v>
      </c>
      <c r="T2516" s="15"/>
      <c r="U2516" s="15"/>
      <c r="V2516" s="15" t="s">
        <v>369</v>
      </c>
      <c r="W2516" s="18" t="s">
        <v>370</v>
      </c>
      <c r="X2516" s="15"/>
      <c r="Y2516" s="15"/>
      <c r="Z2516" s="15"/>
      <c r="AA2516" s="19"/>
      <c r="AB2516" s="15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 t="s">
        <v>9359</v>
      </c>
      <c r="AM2516" s="15" t="s">
        <v>9352</v>
      </c>
      <c r="AN2516" s="18"/>
      <c r="AO2516" s="18"/>
      <c r="AP2516" s="18"/>
      <c r="AQ2516" s="15"/>
      <c r="AR2516" s="18"/>
      <c r="AS2516" s="18"/>
      <c r="AT2516" s="18"/>
      <c r="AU2516" s="15"/>
      <c r="AV2516" s="18"/>
      <c r="AW2516" s="18"/>
      <c r="AX2516" s="18"/>
      <c r="AY2516" s="15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20"/>
      <c r="BN2516" s="20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</row>
    <row x14ac:dyDescent="0.25" r="2517" customHeight="1" ht="17.25">
      <c r="A2517" s="12" t="s">
        <v>9360</v>
      </c>
      <c r="B2517" s="13">
        <v>39933</v>
      </c>
      <c r="C2517" s="13">
        <v>40021</v>
      </c>
      <c r="D2517" s="14">
        <f>TEXT(B2517,"aaa")</f>
      </c>
      <c r="E2517" s="15" t="s">
        <v>9361</v>
      </c>
      <c r="F2517" s="15"/>
      <c r="G2517" s="15"/>
      <c r="H2517" s="15"/>
      <c r="I2517" s="15"/>
      <c r="J2517" s="15"/>
      <c r="K2517" s="15" t="s">
        <v>9362</v>
      </c>
      <c r="L2517" s="16">
        <v>20</v>
      </c>
      <c r="M2517" s="15"/>
      <c r="N2517" s="15"/>
      <c r="O2517" s="15"/>
      <c r="P2517" s="17">
        <v>40</v>
      </c>
      <c r="Q2517" s="16">
        <v>50</v>
      </c>
      <c r="R2517" s="15" t="s">
        <v>9363</v>
      </c>
      <c r="S2517" s="15" t="s">
        <v>9364</v>
      </c>
      <c r="T2517" s="15"/>
      <c r="U2517" s="15"/>
      <c r="V2517" s="15" t="s">
        <v>6625</v>
      </c>
      <c r="W2517" s="18" t="s">
        <v>6626</v>
      </c>
      <c r="X2517" s="15"/>
      <c r="Y2517" s="15"/>
      <c r="Z2517" s="15" t="s">
        <v>9365</v>
      </c>
      <c r="AA2517" s="19" t="s">
        <v>9366</v>
      </c>
      <c r="AB2517" s="15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5"/>
      <c r="AN2517" s="18"/>
      <c r="AO2517" s="18"/>
      <c r="AP2517" s="18"/>
      <c r="AQ2517" s="15"/>
      <c r="AR2517" s="18"/>
      <c r="AS2517" s="18"/>
      <c r="AT2517" s="18"/>
      <c r="AU2517" s="15"/>
      <c r="AV2517" s="18"/>
      <c r="AW2517" s="18"/>
      <c r="AX2517" s="18"/>
      <c r="AY2517" s="15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20"/>
      <c r="BN2517" s="20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</row>
    <row x14ac:dyDescent="0.25" r="2518" customHeight="1" ht="17.25">
      <c r="A2518" s="12" t="s">
        <v>9367</v>
      </c>
      <c r="B2518" s="13">
        <v>39944</v>
      </c>
      <c r="C2518" s="13"/>
      <c r="D2518" s="14">
        <f>TEXT(B2518,"aaa")</f>
      </c>
      <c r="E2518" s="15" t="s">
        <v>9368</v>
      </c>
      <c r="F2518" s="15"/>
      <c r="G2518" s="15"/>
      <c r="H2518" s="15"/>
      <c r="I2518" s="15"/>
      <c r="J2518" s="15"/>
      <c r="K2518" s="15"/>
      <c r="L2518" s="16">
        <v>30</v>
      </c>
      <c r="M2518" s="15"/>
      <c r="N2518" s="15"/>
      <c r="O2518" s="15"/>
      <c r="P2518" s="17">
        <v>10</v>
      </c>
      <c r="Q2518" s="16">
        <v>50</v>
      </c>
      <c r="R2518" s="15" t="s">
        <v>9369</v>
      </c>
      <c r="S2518" s="15" t="s">
        <v>9370</v>
      </c>
      <c r="T2518" s="15"/>
      <c r="U2518" s="15"/>
      <c r="V2518" s="15" t="s">
        <v>4546</v>
      </c>
      <c r="W2518" s="18" t="s">
        <v>4547</v>
      </c>
      <c r="X2518" s="15"/>
      <c r="Y2518" s="15"/>
      <c r="Z2518" s="15"/>
      <c r="AA2518" s="19"/>
      <c r="AB2518" s="15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5"/>
      <c r="AN2518" s="18"/>
      <c r="AO2518" s="18"/>
      <c r="AP2518" s="18"/>
      <c r="AQ2518" s="15"/>
      <c r="AR2518" s="18"/>
      <c r="AS2518" s="18"/>
      <c r="AT2518" s="18"/>
      <c r="AU2518" s="15"/>
      <c r="AV2518" s="18"/>
      <c r="AW2518" s="18"/>
      <c r="AX2518" s="18"/>
      <c r="AY2518" s="15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20"/>
      <c r="BN2518" s="20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</row>
    <row x14ac:dyDescent="0.25" r="2519" customHeight="1" ht="17.25">
      <c r="A2519" s="12" t="s">
        <v>9371</v>
      </c>
      <c r="B2519" s="13">
        <v>39954</v>
      </c>
      <c r="C2519" s="13"/>
      <c r="D2519" s="14">
        <f>TEXT(B2519,"aaa")</f>
      </c>
      <c r="E2519" s="15" t="s">
        <v>9372</v>
      </c>
      <c r="F2519" s="15"/>
      <c r="G2519" s="15"/>
      <c r="H2519" s="15"/>
      <c r="I2519" s="15"/>
      <c r="J2519" s="15"/>
      <c r="K2519" s="15"/>
      <c r="L2519" s="16">
        <v>30</v>
      </c>
      <c r="M2519" s="15"/>
      <c r="N2519" s="15"/>
      <c r="O2519" s="15"/>
      <c r="P2519" s="17">
        <v>110</v>
      </c>
      <c r="Q2519" s="16">
        <v>50</v>
      </c>
      <c r="R2519" s="15"/>
      <c r="S2519" s="15"/>
      <c r="T2519" s="15"/>
      <c r="U2519" s="15"/>
      <c r="V2519" s="15"/>
      <c r="W2519" s="18"/>
      <c r="X2519" s="15"/>
      <c r="Y2519" s="15"/>
      <c r="Z2519" s="15"/>
      <c r="AA2519" s="19"/>
      <c r="AB2519" s="15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5"/>
      <c r="AN2519" s="18"/>
      <c r="AO2519" s="18"/>
      <c r="AP2519" s="18"/>
      <c r="AQ2519" s="15"/>
      <c r="AR2519" s="18"/>
      <c r="AS2519" s="18"/>
      <c r="AT2519" s="18"/>
      <c r="AU2519" s="15"/>
      <c r="AV2519" s="18"/>
      <c r="AW2519" s="18"/>
      <c r="AX2519" s="18"/>
      <c r="AY2519" s="15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20"/>
      <c r="BN2519" s="20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</row>
    <row x14ac:dyDescent="0.25" r="2520" customHeight="1" ht="17.25">
      <c r="A2520" s="12" t="s">
        <v>9373</v>
      </c>
      <c r="B2520" s="13">
        <v>39954</v>
      </c>
      <c r="C2520" s="13"/>
      <c r="D2520" s="14">
        <f>TEXT(B2520,"aaa")</f>
      </c>
      <c r="E2520" s="15" t="s">
        <v>9374</v>
      </c>
      <c r="F2520" s="15"/>
      <c r="G2520" s="15"/>
      <c r="H2520" s="15"/>
      <c r="I2520" s="15"/>
      <c r="J2520" s="15"/>
      <c r="K2520" s="15"/>
      <c r="L2520" s="16">
        <v>30</v>
      </c>
      <c r="M2520" s="15"/>
      <c r="N2520" s="15"/>
      <c r="O2520" s="15"/>
      <c r="P2520" s="17">
        <v>50</v>
      </c>
      <c r="Q2520" s="16">
        <v>50</v>
      </c>
      <c r="R2520" s="15" t="s">
        <v>68</v>
      </c>
      <c r="S2520" s="15" t="s">
        <v>69</v>
      </c>
      <c r="T2520" s="15"/>
      <c r="U2520" s="15"/>
      <c r="V2520" s="15" t="s">
        <v>9375</v>
      </c>
      <c r="W2520" s="18" t="s">
        <v>9376</v>
      </c>
      <c r="X2520" s="15"/>
      <c r="Y2520" s="15"/>
      <c r="Z2520" s="15"/>
      <c r="AA2520" s="19"/>
      <c r="AB2520" s="15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5" t="s">
        <v>9377</v>
      </c>
      <c r="AN2520" s="18"/>
      <c r="AO2520" s="18"/>
      <c r="AP2520" s="18"/>
      <c r="AQ2520" s="15"/>
      <c r="AR2520" s="18"/>
      <c r="AS2520" s="18"/>
      <c r="AT2520" s="18"/>
      <c r="AU2520" s="15"/>
      <c r="AV2520" s="18"/>
      <c r="AW2520" s="18"/>
      <c r="AX2520" s="18"/>
      <c r="AY2520" s="15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20"/>
      <c r="BN2520" s="20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  <c r="CA2520" s="11"/>
      <c r="CB2520" s="11"/>
      <c r="CC2520" s="11"/>
      <c r="CD2520" s="11"/>
      <c r="CE2520" s="11"/>
      <c r="CF2520" s="11"/>
      <c r="CG2520" s="11"/>
      <c r="CH2520" s="11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1"/>
      <c r="CU2520" s="11"/>
      <c r="CV2520" s="11"/>
      <c r="CW2520" s="11"/>
      <c r="CX2520" s="11"/>
      <c r="CY2520" s="11"/>
      <c r="CZ2520" s="11"/>
      <c r="DA2520" s="11"/>
      <c r="DB2520" s="11"/>
      <c r="DC2520" s="11"/>
      <c r="DD2520" s="11"/>
      <c r="DE2520" s="11"/>
      <c r="DF2520" s="11"/>
    </row>
    <row x14ac:dyDescent="0.25" r="2521" customHeight="1" ht="17.25">
      <c r="A2521" s="12" t="s">
        <v>9378</v>
      </c>
      <c r="B2521" s="13">
        <v>39955</v>
      </c>
      <c r="C2521" s="13">
        <v>40165</v>
      </c>
      <c r="D2521" s="14">
        <f>TEXT(B2521,"aaa")</f>
      </c>
      <c r="E2521" s="15" t="s">
        <v>9379</v>
      </c>
      <c r="F2521" s="15"/>
      <c r="G2521" s="15"/>
      <c r="H2521" s="15"/>
      <c r="I2521" s="15"/>
      <c r="J2521" s="15"/>
      <c r="K2521" s="15"/>
      <c r="L2521" s="16">
        <v>30</v>
      </c>
      <c r="M2521" s="15"/>
      <c r="N2521" s="15"/>
      <c r="O2521" s="15"/>
      <c r="P2521" s="17">
        <v>70</v>
      </c>
      <c r="Q2521" s="16">
        <v>50</v>
      </c>
      <c r="R2521" s="15" t="s">
        <v>7143</v>
      </c>
      <c r="S2521" s="15" t="s">
        <v>7144</v>
      </c>
      <c r="T2521" s="15"/>
      <c r="U2521" s="15"/>
      <c r="V2521" s="15" t="s">
        <v>6519</v>
      </c>
      <c r="W2521" s="18" t="s">
        <v>6520</v>
      </c>
      <c r="X2521" s="15"/>
      <c r="Y2521" s="15"/>
      <c r="Z2521" s="15"/>
      <c r="AA2521" s="19"/>
      <c r="AB2521" s="15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5"/>
      <c r="AN2521" s="18"/>
      <c r="AO2521" s="18"/>
      <c r="AP2521" s="18" t="s">
        <v>9380</v>
      </c>
      <c r="AQ2521" s="15" t="s">
        <v>9381</v>
      </c>
      <c r="AR2521" s="18"/>
      <c r="AS2521" s="18"/>
      <c r="AT2521" s="18"/>
      <c r="AU2521" s="15"/>
      <c r="AV2521" s="18"/>
      <c r="AW2521" s="18"/>
      <c r="AX2521" s="18"/>
      <c r="AY2521" s="15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20"/>
      <c r="BN2521" s="20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</row>
    <row x14ac:dyDescent="0.25" r="2522" customHeight="1" ht="17.25">
      <c r="A2522" s="12" t="s">
        <v>9382</v>
      </c>
      <c r="B2522" s="13">
        <v>39964</v>
      </c>
      <c r="C2522" s="13"/>
      <c r="D2522" s="14">
        <f>TEXT(B2522,"aaa")</f>
      </c>
      <c r="E2522" s="15" t="s">
        <v>9383</v>
      </c>
      <c r="F2522" s="15"/>
      <c r="G2522" s="15"/>
      <c r="H2522" s="15" t="s">
        <v>9384</v>
      </c>
      <c r="I2522" s="15"/>
      <c r="J2522" s="15"/>
      <c r="K2522" s="15" t="s">
        <v>9385</v>
      </c>
      <c r="L2522" s="16">
        <v>10</v>
      </c>
      <c r="M2522" s="15" t="s">
        <v>9386</v>
      </c>
      <c r="N2522" s="15"/>
      <c r="O2522" s="15"/>
      <c r="P2522" s="17">
        <v>30</v>
      </c>
      <c r="Q2522" s="16">
        <v>50</v>
      </c>
      <c r="R2522" s="15" t="s">
        <v>9387</v>
      </c>
      <c r="S2522" s="15" t="s">
        <v>9388</v>
      </c>
      <c r="T2522" s="15"/>
      <c r="U2522" s="15"/>
      <c r="V2522" s="15" t="s">
        <v>3768</v>
      </c>
      <c r="W2522" s="18" t="s">
        <v>3769</v>
      </c>
      <c r="X2522" s="15"/>
      <c r="Y2522" s="15"/>
      <c r="Z2522" s="15"/>
      <c r="AA2522" s="19"/>
      <c r="AB2522" s="15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 t="s">
        <v>9389</v>
      </c>
      <c r="AM2522" s="15" t="s">
        <v>9377</v>
      </c>
      <c r="AN2522" s="18"/>
      <c r="AO2522" s="18"/>
      <c r="AP2522" s="18"/>
      <c r="AQ2522" s="15"/>
      <c r="AR2522" s="18"/>
      <c r="AS2522" s="18"/>
      <c r="AT2522" s="18"/>
      <c r="AU2522" s="15"/>
      <c r="AV2522" s="18"/>
      <c r="AW2522" s="18"/>
      <c r="AX2522" s="18"/>
      <c r="AY2522" s="15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20"/>
      <c r="BN2522" s="20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  <c r="CA2522" s="11"/>
      <c r="CB2522" s="11"/>
      <c r="CC2522" s="11"/>
      <c r="CD2522" s="11"/>
      <c r="CE2522" s="11"/>
      <c r="CF2522" s="11"/>
      <c r="CG2522" s="11"/>
      <c r="CH2522" s="11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1"/>
      <c r="CU2522" s="11"/>
      <c r="CV2522" s="11"/>
      <c r="CW2522" s="11"/>
      <c r="CX2522" s="11"/>
      <c r="CY2522" s="11"/>
      <c r="CZ2522" s="11"/>
      <c r="DA2522" s="11"/>
      <c r="DB2522" s="11"/>
      <c r="DC2522" s="11"/>
      <c r="DD2522" s="11"/>
      <c r="DE2522" s="11"/>
      <c r="DF2522" s="11"/>
    </row>
    <row x14ac:dyDescent="0.25" r="2523" customHeight="1" ht="17.25">
      <c r="A2523" s="12" t="s">
        <v>9390</v>
      </c>
      <c r="B2523" s="13">
        <v>39989</v>
      </c>
      <c r="C2523" s="13"/>
      <c r="D2523" s="14">
        <f>TEXT(B2523,"aaa")</f>
      </c>
      <c r="E2523" s="15" t="s">
        <v>9391</v>
      </c>
      <c r="F2523" s="15"/>
      <c r="G2523" s="15"/>
      <c r="H2523" s="15"/>
      <c r="I2523" s="15"/>
      <c r="J2523" s="15"/>
      <c r="K2523" s="15"/>
      <c r="L2523" s="16">
        <v>30</v>
      </c>
      <c r="M2523" s="15"/>
      <c r="N2523" s="15"/>
      <c r="O2523" s="15"/>
      <c r="P2523" s="17">
        <v>110</v>
      </c>
      <c r="Q2523" s="16">
        <v>50</v>
      </c>
      <c r="R2523" s="15"/>
      <c r="S2523" s="15"/>
      <c r="T2523" s="15"/>
      <c r="U2523" s="15"/>
      <c r="V2523" s="15"/>
      <c r="W2523" s="18"/>
      <c r="X2523" s="15"/>
      <c r="Y2523" s="15"/>
      <c r="Z2523" s="15"/>
      <c r="AA2523" s="19"/>
      <c r="AB2523" s="15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5"/>
      <c r="AN2523" s="18"/>
      <c r="AO2523" s="18"/>
      <c r="AP2523" s="18"/>
      <c r="AQ2523" s="15"/>
      <c r="AR2523" s="18"/>
      <c r="AS2523" s="18"/>
      <c r="AT2523" s="18"/>
      <c r="AU2523" s="15"/>
      <c r="AV2523" s="18"/>
      <c r="AW2523" s="18"/>
      <c r="AX2523" s="18"/>
      <c r="AY2523" s="15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20"/>
      <c r="BN2523" s="20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</row>
    <row x14ac:dyDescent="0.25" r="2524" customHeight="1" ht="17.25">
      <c r="A2524" s="12" t="s">
        <v>9392</v>
      </c>
      <c r="B2524" s="13">
        <v>39990</v>
      </c>
      <c r="C2524" s="13"/>
      <c r="D2524" s="14">
        <f>TEXT(B2524,"aaa")</f>
      </c>
      <c r="E2524" s="15" t="s">
        <v>9393</v>
      </c>
      <c r="F2524" s="15"/>
      <c r="G2524" s="15"/>
      <c r="H2524" s="15"/>
      <c r="I2524" s="15"/>
      <c r="J2524" s="15"/>
      <c r="K2524" s="15"/>
      <c r="L2524" s="16">
        <v>30</v>
      </c>
      <c r="M2524" s="15"/>
      <c r="N2524" s="15"/>
      <c r="O2524" s="15"/>
      <c r="P2524" s="36">
        <v>10</v>
      </c>
      <c r="Q2524" s="16">
        <v>50</v>
      </c>
      <c r="R2524" s="15" t="s">
        <v>68</v>
      </c>
      <c r="S2524" s="15" t="s">
        <v>69</v>
      </c>
      <c r="T2524" s="15"/>
      <c r="U2524" s="15"/>
      <c r="V2524" s="15" t="s">
        <v>4546</v>
      </c>
      <c r="W2524" s="18" t="s">
        <v>4547</v>
      </c>
      <c r="X2524" s="15"/>
      <c r="Y2524" s="15"/>
      <c r="Z2524" s="15"/>
      <c r="AA2524" s="19"/>
      <c r="AB2524" s="15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5"/>
      <c r="AN2524" s="18"/>
      <c r="AO2524" s="18"/>
      <c r="AP2524" s="18"/>
      <c r="AQ2524" s="15"/>
      <c r="AR2524" s="18"/>
      <c r="AS2524" s="18"/>
      <c r="AT2524" s="18"/>
      <c r="AU2524" s="15"/>
      <c r="AV2524" s="18"/>
      <c r="AW2524" s="18"/>
      <c r="AX2524" s="18"/>
      <c r="AY2524" s="15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20"/>
      <c r="BN2524" s="20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</row>
    <row x14ac:dyDescent="0.25" r="2525" customHeight="1" ht="237.75">
      <c r="A2525" s="12" t="s">
        <v>9394</v>
      </c>
      <c r="B2525" s="13">
        <v>40003</v>
      </c>
      <c r="C2525" s="13">
        <v>40016</v>
      </c>
      <c r="D2525" s="14">
        <f>TEXT(B2525,"aaa")</f>
      </c>
      <c r="E2525" s="15" t="s">
        <v>9395</v>
      </c>
      <c r="F2525" s="15"/>
      <c r="G2525" s="15"/>
      <c r="H2525" s="15"/>
      <c r="I2525" s="15"/>
      <c r="J2525" s="15"/>
      <c r="K2525" s="15"/>
      <c r="L2525" s="16">
        <v>30</v>
      </c>
      <c r="M2525" s="15"/>
      <c r="N2525" s="15"/>
      <c r="O2525" s="15"/>
      <c r="P2525" s="17">
        <v>50</v>
      </c>
      <c r="Q2525" s="16">
        <v>50</v>
      </c>
      <c r="R2525" s="15" t="s">
        <v>68</v>
      </c>
      <c r="S2525" s="15" t="s">
        <v>69</v>
      </c>
      <c r="T2525" s="15"/>
      <c r="U2525" s="15"/>
      <c r="V2525" s="15" t="s">
        <v>9396</v>
      </c>
      <c r="W2525" s="18" t="s">
        <v>9397</v>
      </c>
      <c r="X2525" s="15"/>
      <c r="Y2525" s="15"/>
      <c r="Z2525" s="15"/>
      <c r="AA2525" s="19"/>
      <c r="AB2525" s="15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5" t="s">
        <v>9398</v>
      </c>
      <c r="AN2525" s="18"/>
      <c r="AO2525" s="18"/>
      <c r="AP2525" s="18"/>
      <c r="AQ2525" s="15"/>
      <c r="AR2525" s="18"/>
      <c r="AS2525" s="18"/>
      <c r="AT2525" s="18"/>
      <c r="AU2525" s="15"/>
      <c r="AV2525" s="18"/>
      <c r="AW2525" s="18"/>
      <c r="AX2525" s="18"/>
      <c r="AY2525" s="15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20"/>
      <c r="BN2525" s="20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</row>
    <row x14ac:dyDescent="0.25" r="2526" customHeight="1" ht="17.25">
      <c r="A2526" s="12" t="s">
        <v>9399</v>
      </c>
      <c r="B2526" s="13">
        <v>40009</v>
      </c>
      <c r="C2526" s="13"/>
      <c r="D2526" s="14">
        <f>TEXT(B2526,"aaa")</f>
      </c>
      <c r="E2526" s="15" t="s">
        <v>9400</v>
      </c>
      <c r="F2526" s="15"/>
      <c r="G2526" s="15"/>
      <c r="H2526" s="15"/>
      <c r="I2526" s="15"/>
      <c r="J2526" s="15"/>
      <c r="K2526" s="15"/>
      <c r="L2526" s="16">
        <v>30</v>
      </c>
      <c r="M2526" s="15"/>
      <c r="N2526" s="15"/>
      <c r="O2526" s="15"/>
      <c r="P2526" s="17">
        <v>10</v>
      </c>
      <c r="Q2526" s="16">
        <v>50</v>
      </c>
      <c r="R2526" s="15" t="s">
        <v>9401</v>
      </c>
      <c r="S2526" s="15" t="s">
        <v>9402</v>
      </c>
      <c r="T2526" s="15"/>
      <c r="U2526" s="15"/>
      <c r="V2526" s="15" t="s">
        <v>6625</v>
      </c>
      <c r="W2526" s="18" t="s">
        <v>6626</v>
      </c>
      <c r="X2526" s="15"/>
      <c r="Y2526" s="15"/>
      <c r="Z2526" s="15"/>
      <c r="AA2526" s="19"/>
      <c r="AB2526" s="15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5"/>
      <c r="AN2526" s="18"/>
      <c r="AO2526" s="18"/>
      <c r="AP2526" s="18"/>
      <c r="AQ2526" s="15"/>
      <c r="AR2526" s="18"/>
      <c r="AS2526" s="18"/>
      <c r="AT2526" s="18"/>
      <c r="AU2526" s="15"/>
      <c r="AV2526" s="18"/>
      <c r="AW2526" s="18"/>
      <c r="AX2526" s="18"/>
      <c r="AY2526" s="15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20"/>
      <c r="BN2526" s="20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</row>
    <row x14ac:dyDescent="0.25" r="2527" customHeight="1" ht="17.25">
      <c r="A2527" s="12" t="s">
        <v>9403</v>
      </c>
      <c r="B2527" s="13">
        <v>40017</v>
      </c>
      <c r="C2527" s="13"/>
      <c r="D2527" s="14">
        <f>TEXT(B2527,"aaa")</f>
      </c>
      <c r="E2527" s="15" t="s">
        <v>9404</v>
      </c>
      <c r="F2527" s="15"/>
      <c r="G2527" s="15"/>
      <c r="H2527" s="15"/>
      <c r="I2527" s="15"/>
      <c r="J2527" s="15"/>
      <c r="K2527" s="15" t="s">
        <v>9405</v>
      </c>
      <c r="L2527" s="16">
        <v>10</v>
      </c>
      <c r="M2527" s="15" t="s">
        <v>9406</v>
      </c>
      <c r="N2527" s="15"/>
      <c r="O2527" s="15"/>
      <c r="P2527" s="17">
        <v>30</v>
      </c>
      <c r="Q2527" s="16">
        <v>50</v>
      </c>
      <c r="R2527" s="15" t="s">
        <v>9401</v>
      </c>
      <c r="S2527" s="15" t="s">
        <v>9402</v>
      </c>
      <c r="T2527" s="15"/>
      <c r="U2527" s="15"/>
      <c r="V2527" s="15" t="s">
        <v>9407</v>
      </c>
      <c r="W2527" s="18" t="s">
        <v>9408</v>
      </c>
      <c r="X2527" s="15"/>
      <c r="Y2527" s="15"/>
      <c r="Z2527" s="15"/>
      <c r="AA2527" s="19"/>
      <c r="AB2527" s="15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 t="s">
        <v>9409</v>
      </c>
      <c r="AM2527" s="15" t="s">
        <v>9398</v>
      </c>
      <c r="AN2527" s="18"/>
      <c r="AO2527" s="18"/>
      <c r="AP2527" s="18"/>
      <c r="AQ2527" s="15"/>
      <c r="AR2527" s="18"/>
      <c r="AS2527" s="18"/>
      <c r="AT2527" s="18"/>
      <c r="AU2527" s="15"/>
      <c r="AV2527" s="18"/>
      <c r="AW2527" s="18"/>
      <c r="AX2527" s="18"/>
      <c r="AY2527" s="15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20"/>
      <c r="BN2527" s="20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</row>
    <row x14ac:dyDescent="0.25" r="2528" customHeight="1" ht="219.75">
      <c r="A2528" s="12" t="s">
        <v>9410</v>
      </c>
      <c r="B2528" s="13">
        <v>40022</v>
      </c>
      <c r="C2528" s="13">
        <v>40025</v>
      </c>
      <c r="D2528" s="14">
        <f>TEXT(B2528,"aaa")</f>
      </c>
      <c r="E2528" s="15" t="s">
        <v>9411</v>
      </c>
      <c r="F2528" s="15"/>
      <c r="G2528" s="15"/>
      <c r="H2528" s="15"/>
      <c r="I2528" s="15"/>
      <c r="J2528" s="15"/>
      <c r="K2528" s="15"/>
      <c r="L2528" s="16">
        <v>30</v>
      </c>
      <c r="M2528" s="15"/>
      <c r="N2528" s="15"/>
      <c r="O2528" s="15"/>
      <c r="P2528" s="17">
        <v>50</v>
      </c>
      <c r="Q2528" s="16">
        <v>50</v>
      </c>
      <c r="R2528" s="15" t="s">
        <v>68</v>
      </c>
      <c r="S2528" s="15" t="s">
        <v>69</v>
      </c>
      <c r="T2528" s="15"/>
      <c r="U2528" s="15"/>
      <c r="V2528" s="15" t="s">
        <v>9412</v>
      </c>
      <c r="W2528" s="18" t="s">
        <v>9413</v>
      </c>
      <c r="X2528" s="15"/>
      <c r="Y2528" s="15"/>
      <c r="Z2528" s="15"/>
      <c r="AA2528" s="19"/>
      <c r="AB2528" s="15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5" t="s">
        <v>9414</v>
      </c>
      <c r="AN2528" s="18"/>
      <c r="AO2528" s="18"/>
      <c r="AP2528" s="18"/>
      <c r="AQ2528" s="15"/>
      <c r="AR2528" s="18"/>
      <c r="AS2528" s="18"/>
      <c r="AT2528" s="18"/>
      <c r="AU2528" s="15"/>
      <c r="AV2528" s="18"/>
      <c r="AW2528" s="18"/>
      <c r="AX2528" s="18"/>
      <c r="AY2528" s="15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20"/>
      <c r="BN2528" s="20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</row>
    <row x14ac:dyDescent="0.25" r="2529" customHeight="1" ht="17.25">
      <c r="A2529" s="12" t="s">
        <v>9415</v>
      </c>
      <c r="B2529" s="13">
        <v>40024</v>
      </c>
      <c r="C2529" s="13"/>
      <c r="D2529" s="14">
        <f>TEXT(B2529,"aaa")</f>
      </c>
      <c r="E2529" s="15" t="s">
        <v>9416</v>
      </c>
      <c r="F2529" s="15"/>
      <c r="G2529" s="15"/>
      <c r="H2529" s="15"/>
      <c r="I2529" s="15"/>
      <c r="J2529" s="15"/>
      <c r="K2529" s="15" t="s">
        <v>9417</v>
      </c>
      <c r="L2529" s="16">
        <v>10</v>
      </c>
      <c r="M2529" s="15" t="s">
        <v>9418</v>
      </c>
      <c r="N2529" s="15"/>
      <c r="O2529" s="15"/>
      <c r="P2529" s="17">
        <v>30</v>
      </c>
      <c r="Q2529" s="16">
        <v>50</v>
      </c>
      <c r="R2529" s="15" t="s">
        <v>68</v>
      </c>
      <c r="S2529" s="15" t="s">
        <v>69</v>
      </c>
      <c r="T2529" s="15"/>
      <c r="U2529" s="15"/>
      <c r="V2529" s="15" t="s">
        <v>9419</v>
      </c>
      <c r="W2529" s="18" t="s">
        <v>9420</v>
      </c>
      <c r="X2529" s="15"/>
      <c r="Y2529" s="15"/>
      <c r="Z2529" s="15"/>
      <c r="AA2529" s="19"/>
      <c r="AB2529" s="15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 t="s">
        <v>9421</v>
      </c>
      <c r="AM2529" s="15" t="s">
        <v>9422</v>
      </c>
      <c r="AN2529" s="18"/>
      <c r="AO2529" s="18"/>
      <c r="AP2529" s="18"/>
      <c r="AQ2529" s="15"/>
      <c r="AR2529" s="18"/>
      <c r="AS2529" s="18"/>
      <c r="AT2529" s="18"/>
      <c r="AU2529" s="15"/>
      <c r="AV2529" s="18"/>
      <c r="AW2529" s="18"/>
      <c r="AX2529" s="18"/>
      <c r="AY2529" s="15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20"/>
      <c r="BN2529" s="20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</row>
    <row x14ac:dyDescent="0.25" r="2530" customHeight="1" ht="17.25">
      <c r="A2530" s="12" t="s">
        <v>9423</v>
      </c>
      <c r="B2530" s="13">
        <v>40026</v>
      </c>
      <c r="C2530" s="13"/>
      <c r="D2530" s="14">
        <f>TEXT(B2530,"aaa")</f>
      </c>
      <c r="E2530" s="15" t="s">
        <v>9424</v>
      </c>
      <c r="F2530" s="15"/>
      <c r="G2530" s="15"/>
      <c r="H2530" s="15"/>
      <c r="I2530" s="15"/>
      <c r="J2530" s="15"/>
      <c r="K2530" s="15" t="s">
        <v>9425</v>
      </c>
      <c r="L2530" s="16">
        <v>10</v>
      </c>
      <c r="M2530" s="15" t="s">
        <v>9426</v>
      </c>
      <c r="N2530" s="15"/>
      <c r="O2530" s="15"/>
      <c r="P2530" s="17">
        <v>30</v>
      </c>
      <c r="Q2530" s="16">
        <v>50</v>
      </c>
      <c r="R2530" s="15" t="s">
        <v>9427</v>
      </c>
      <c r="S2530" s="15" t="s">
        <v>9428</v>
      </c>
      <c r="T2530" s="15"/>
      <c r="U2530" s="15"/>
      <c r="V2530" s="15" t="s">
        <v>8049</v>
      </c>
      <c r="W2530" s="18" t="s">
        <v>8050</v>
      </c>
      <c r="X2530" s="15"/>
      <c r="Y2530" s="15"/>
      <c r="Z2530" s="15"/>
      <c r="AA2530" s="19"/>
      <c r="AB2530" s="15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 t="s">
        <v>9429</v>
      </c>
      <c r="AM2530" s="15" t="s">
        <v>9414</v>
      </c>
      <c r="AN2530" s="18"/>
      <c r="AO2530" s="18"/>
      <c r="AP2530" s="18"/>
      <c r="AQ2530" s="15"/>
      <c r="AR2530" s="18"/>
      <c r="AS2530" s="18"/>
      <c r="AT2530" s="18"/>
      <c r="AU2530" s="15"/>
      <c r="AV2530" s="18"/>
      <c r="AW2530" s="18"/>
      <c r="AX2530" s="18"/>
      <c r="AY2530" s="15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20"/>
      <c r="BN2530" s="20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</row>
    <row x14ac:dyDescent="0.25" r="2531" customHeight="1" ht="17.25">
      <c r="A2531" s="12" t="s">
        <v>9430</v>
      </c>
      <c r="B2531" s="13">
        <v>40028</v>
      </c>
      <c r="C2531" s="13"/>
      <c r="D2531" s="14">
        <f>TEXT(B2531,"aaa")</f>
      </c>
      <c r="E2531" s="15" t="s">
        <v>9431</v>
      </c>
      <c r="F2531" s="15"/>
      <c r="G2531" s="15"/>
      <c r="H2531" s="15"/>
      <c r="I2531" s="15"/>
      <c r="J2531" s="15"/>
      <c r="K2531" s="15" t="s">
        <v>9432</v>
      </c>
      <c r="L2531" s="16">
        <v>20</v>
      </c>
      <c r="M2531" s="15"/>
      <c r="N2531" s="15"/>
      <c r="O2531" s="15"/>
      <c r="P2531" s="17">
        <v>70</v>
      </c>
      <c r="Q2531" s="16">
        <v>50</v>
      </c>
      <c r="R2531" s="15" t="s">
        <v>68</v>
      </c>
      <c r="S2531" s="15" t="s">
        <v>69</v>
      </c>
      <c r="T2531" s="15"/>
      <c r="U2531" s="15"/>
      <c r="V2531" s="15" t="s">
        <v>9433</v>
      </c>
      <c r="W2531" s="18" t="s">
        <v>9434</v>
      </c>
      <c r="X2531" s="15"/>
      <c r="Y2531" s="15"/>
      <c r="Z2531" s="15"/>
      <c r="AA2531" s="19"/>
      <c r="AB2531" s="15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5"/>
      <c r="AN2531" s="18"/>
      <c r="AO2531" s="18"/>
      <c r="AP2531" s="18"/>
      <c r="AQ2531" s="15"/>
      <c r="AR2531" s="18"/>
      <c r="AS2531" s="18"/>
      <c r="AT2531" s="18"/>
      <c r="AU2531" s="15"/>
      <c r="AV2531" s="18"/>
      <c r="AW2531" s="18"/>
      <c r="AX2531" s="18"/>
      <c r="AY2531" s="15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20"/>
      <c r="BN2531" s="20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</row>
    <row x14ac:dyDescent="0.25" r="2532" customHeight="1" ht="17.25">
      <c r="A2532" s="12" t="s">
        <v>9435</v>
      </c>
      <c r="B2532" s="13">
        <v>40066</v>
      </c>
      <c r="C2532" s="13"/>
      <c r="D2532" s="14">
        <f>TEXT(B2532,"aaa")</f>
      </c>
      <c r="E2532" s="15" t="s">
        <v>9436</v>
      </c>
      <c r="F2532" s="15"/>
      <c r="G2532" s="15"/>
      <c r="H2532" s="15"/>
      <c r="I2532" s="15"/>
      <c r="J2532" s="15"/>
      <c r="K2532" s="15"/>
      <c r="L2532" s="16">
        <v>30</v>
      </c>
      <c r="M2532" s="15"/>
      <c r="N2532" s="15"/>
      <c r="O2532" s="15"/>
      <c r="P2532" s="17">
        <v>50</v>
      </c>
      <c r="Q2532" s="16">
        <v>50</v>
      </c>
      <c r="R2532" s="15" t="s">
        <v>9437</v>
      </c>
      <c r="S2532" s="15" t="s">
        <v>9438</v>
      </c>
      <c r="T2532" s="15"/>
      <c r="U2532" s="15"/>
      <c r="V2532" s="15" t="s">
        <v>9375</v>
      </c>
      <c r="W2532" s="18" t="s">
        <v>9376</v>
      </c>
      <c r="X2532" s="15"/>
      <c r="Y2532" s="15"/>
      <c r="Z2532" s="15"/>
      <c r="AA2532" s="19"/>
      <c r="AB2532" s="15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5" t="s">
        <v>9439</v>
      </c>
      <c r="AN2532" s="18"/>
      <c r="AO2532" s="18"/>
      <c r="AP2532" s="18"/>
      <c r="AQ2532" s="15"/>
      <c r="AR2532" s="18"/>
      <c r="AS2532" s="18"/>
      <c r="AT2532" s="18"/>
      <c r="AU2532" s="15"/>
      <c r="AV2532" s="18"/>
      <c r="AW2532" s="18"/>
      <c r="AX2532" s="18"/>
      <c r="AY2532" s="15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20"/>
      <c r="BN2532" s="20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</row>
    <row x14ac:dyDescent="0.25" r="2533" customHeight="1" ht="17.25">
      <c r="A2533" s="12" t="s">
        <v>9440</v>
      </c>
      <c r="B2533" s="13">
        <v>40076</v>
      </c>
      <c r="C2533" s="13"/>
      <c r="D2533" s="14">
        <f>TEXT(B2533,"aaa")</f>
      </c>
      <c r="E2533" s="15" t="s">
        <v>9441</v>
      </c>
      <c r="F2533" s="15"/>
      <c r="G2533" s="15"/>
      <c r="H2533" s="15"/>
      <c r="I2533" s="15"/>
      <c r="J2533" s="15"/>
      <c r="K2533" s="15" t="s">
        <v>9442</v>
      </c>
      <c r="L2533" s="16">
        <v>10</v>
      </c>
      <c r="M2533" s="15" t="s">
        <v>9443</v>
      </c>
      <c r="N2533" s="15"/>
      <c r="O2533" s="15"/>
      <c r="P2533" s="17">
        <v>30</v>
      </c>
      <c r="Q2533" s="16">
        <v>50</v>
      </c>
      <c r="R2533" s="15" t="s">
        <v>9444</v>
      </c>
      <c r="S2533" s="15" t="s">
        <v>9445</v>
      </c>
      <c r="T2533" s="15"/>
      <c r="U2533" s="15"/>
      <c r="V2533" s="15" t="s">
        <v>8534</v>
      </c>
      <c r="W2533" s="18" t="s">
        <v>8535</v>
      </c>
      <c r="X2533" s="15"/>
      <c r="Y2533" s="15"/>
      <c r="Z2533" s="15"/>
      <c r="AA2533" s="19"/>
      <c r="AB2533" s="15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 t="s">
        <v>9446</v>
      </c>
      <c r="AM2533" s="15" t="s">
        <v>9439</v>
      </c>
      <c r="AN2533" s="18"/>
      <c r="AO2533" s="18"/>
      <c r="AP2533" s="18"/>
      <c r="AQ2533" s="15"/>
      <c r="AR2533" s="18"/>
      <c r="AS2533" s="18"/>
      <c r="AT2533" s="18"/>
      <c r="AU2533" s="15"/>
      <c r="AV2533" s="18"/>
      <c r="AW2533" s="18"/>
      <c r="AX2533" s="18"/>
      <c r="AY2533" s="15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20"/>
      <c r="BN2533" s="20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</row>
    <row x14ac:dyDescent="0.25" r="2534" customHeight="1" ht="17.25">
      <c r="A2534" s="12" t="s">
        <v>9447</v>
      </c>
      <c r="B2534" s="13">
        <v>40083</v>
      </c>
      <c r="C2534" s="13">
        <v>40084</v>
      </c>
      <c r="D2534" s="14">
        <f>TEXT(B2534,"aaa")</f>
      </c>
      <c r="E2534" s="15" t="s">
        <v>9448</v>
      </c>
      <c r="F2534" s="15"/>
      <c r="G2534" s="15"/>
      <c r="H2534" s="15"/>
      <c r="I2534" s="15"/>
      <c r="J2534" s="15"/>
      <c r="K2534" s="15"/>
      <c r="L2534" s="16">
        <v>30</v>
      </c>
      <c r="M2534" s="15"/>
      <c r="N2534" s="15"/>
      <c r="O2534" s="15"/>
      <c r="P2534" s="17">
        <v>50</v>
      </c>
      <c r="Q2534" s="16">
        <v>50</v>
      </c>
      <c r="R2534" s="15" t="s">
        <v>68</v>
      </c>
      <c r="S2534" s="15" t="s">
        <v>69</v>
      </c>
      <c r="T2534" s="15"/>
      <c r="U2534" s="15"/>
      <c r="V2534" s="15"/>
      <c r="W2534" s="18"/>
      <c r="X2534" s="15"/>
      <c r="Y2534" s="15"/>
      <c r="Z2534" s="15"/>
      <c r="AA2534" s="19"/>
      <c r="AB2534" s="15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5" t="s">
        <v>9449</v>
      </c>
      <c r="AN2534" s="18"/>
      <c r="AO2534" s="18"/>
      <c r="AP2534" s="18"/>
      <c r="AQ2534" s="15"/>
      <c r="AR2534" s="18"/>
      <c r="AS2534" s="18"/>
      <c r="AT2534" s="18"/>
      <c r="AU2534" s="15"/>
      <c r="AV2534" s="18"/>
      <c r="AW2534" s="18"/>
      <c r="AX2534" s="18"/>
      <c r="AY2534" s="15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20"/>
      <c r="BN2534" s="20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</row>
    <row x14ac:dyDescent="0.25" r="2535" customHeight="1" ht="17.25">
      <c r="A2535" s="12" t="s">
        <v>9450</v>
      </c>
      <c r="B2535" s="13">
        <v>40089</v>
      </c>
      <c r="C2535" s="13"/>
      <c r="D2535" s="14">
        <f>TEXT(B2535,"aaa")</f>
      </c>
      <c r="E2535" s="15" t="s">
        <v>9451</v>
      </c>
      <c r="F2535" s="15"/>
      <c r="G2535" s="15"/>
      <c r="H2535" s="15"/>
      <c r="I2535" s="15"/>
      <c r="J2535" s="15"/>
      <c r="K2535" s="15"/>
      <c r="L2535" s="16">
        <v>20</v>
      </c>
      <c r="M2535" s="15" t="s">
        <v>9452</v>
      </c>
      <c r="N2535" s="15"/>
      <c r="O2535" s="15"/>
      <c r="P2535" s="17">
        <v>30</v>
      </c>
      <c r="Q2535" s="16">
        <v>50</v>
      </c>
      <c r="R2535" s="15" t="s">
        <v>9453</v>
      </c>
      <c r="S2535" s="15" t="s">
        <v>9454</v>
      </c>
      <c r="T2535" s="15"/>
      <c r="U2535" s="15"/>
      <c r="V2535" s="15" t="s">
        <v>9455</v>
      </c>
      <c r="W2535" s="18" t="s">
        <v>9456</v>
      </c>
      <c r="X2535" s="15"/>
      <c r="Y2535" s="15"/>
      <c r="Z2535" s="15"/>
      <c r="AA2535" s="19"/>
      <c r="AB2535" s="15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 t="s">
        <v>9457</v>
      </c>
      <c r="AM2535" s="15" t="s">
        <v>9449</v>
      </c>
      <c r="AN2535" s="18"/>
      <c r="AO2535" s="18"/>
      <c r="AP2535" s="18"/>
      <c r="AQ2535" s="15"/>
      <c r="AR2535" s="18"/>
      <c r="AS2535" s="18"/>
      <c r="AT2535" s="18"/>
      <c r="AU2535" s="15"/>
      <c r="AV2535" s="18"/>
      <c r="AW2535" s="18"/>
      <c r="AX2535" s="18"/>
      <c r="AY2535" s="15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20"/>
      <c r="BN2535" s="20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  <c r="CA2535" s="11"/>
      <c r="CB2535" s="11"/>
      <c r="CC2535" s="11"/>
      <c r="CD2535" s="11"/>
      <c r="CE2535" s="11"/>
      <c r="CF2535" s="11"/>
      <c r="CG2535" s="11"/>
      <c r="CH2535" s="11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1"/>
      <c r="CU2535" s="11"/>
      <c r="CV2535" s="11"/>
      <c r="CW2535" s="11"/>
      <c r="CX2535" s="11"/>
      <c r="CY2535" s="11"/>
      <c r="CZ2535" s="11"/>
      <c r="DA2535" s="11"/>
      <c r="DB2535" s="11"/>
      <c r="DC2535" s="11"/>
      <c r="DD2535" s="11"/>
      <c r="DE2535" s="11"/>
      <c r="DF2535" s="11"/>
    </row>
    <row x14ac:dyDescent="0.25" r="2536" customHeight="1" ht="406.5">
      <c r="A2536" s="12" t="s">
        <v>9458</v>
      </c>
      <c r="B2536" s="13">
        <v>40101</v>
      </c>
      <c r="C2536" s="13">
        <v>40146</v>
      </c>
      <c r="D2536" s="14">
        <f>TEXT(B2536,"aaa")</f>
      </c>
      <c r="E2536" s="15" t="s">
        <v>9459</v>
      </c>
      <c r="F2536" s="15"/>
      <c r="G2536" s="15"/>
      <c r="H2536" s="15"/>
      <c r="I2536" s="15"/>
      <c r="J2536" s="15"/>
      <c r="K2536" s="15"/>
      <c r="L2536" s="16">
        <v>30</v>
      </c>
      <c r="M2536" s="15"/>
      <c r="N2536" s="15"/>
      <c r="O2536" s="15"/>
      <c r="P2536" s="17">
        <v>50</v>
      </c>
      <c r="Q2536" s="16">
        <v>50</v>
      </c>
      <c r="R2536" s="15" t="s">
        <v>9460</v>
      </c>
      <c r="S2536" s="15" t="s">
        <v>9461</v>
      </c>
      <c r="T2536" s="15"/>
      <c r="U2536" s="15"/>
      <c r="V2536" s="15" t="s">
        <v>9462</v>
      </c>
      <c r="W2536" s="18" t="s">
        <v>9463</v>
      </c>
      <c r="X2536" s="15"/>
      <c r="Y2536" s="15"/>
      <c r="Z2536" s="15"/>
      <c r="AA2536" s="19"/>
      <c r="AB2536" s="15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5"/>
      <c r="AN2536" s="18"/>
      <c r="AO2536" s="18"/>
      <c r="AP2536" s="18" t="s">
        <v>9380</v>
      </c>
      <c r="AQ2536" s="15" t="s">
        <v>9381</v>
      </c>
      <c r="AR2536" s="18"/>
      <c r="AS2536" s="18"/>
      <c r="AT2536" s="18"/>
      <c r="AU2536" s="15"/>
      <c r="AV2536" s="18"/>
      <c r="AW2536" s="18"/>
      <c r="AX2536" s="18"/>
      <c r="AY2536" s="15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20"/>
      <c r="BN2536" s="20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</row>
    <row x14ac:dyDescent="0.25" r="2537" customHeight="1" ht="17.25">
      <c r="A2537" s="12" t="s">
        <v>9464</v>
      </c>
      <c r="B2537" s="13">
        <v>40114</v>
      </c>
      <c r="C2537" s="13"/>
      <c r="D2537" s="14">
        <f>TEXT(B2537,"aaa")</f>
      </c>
      <c r="E2537" s="15" t="s">
        <v>9465</v>
      </c>
      <c r="F2537" s="15"/>
      <c r="G2537" s="15"/>
      <c r="H2537" s="15" t="s">
        <v>9466</v>
      </c>
      <c r="I2537" s="15"/>
      <c r="J2537" s="15"/>
      <c r="K2537" s="15"/>
      <c r="L2537" s="16">
        <v>20</v>
      </c>
      <c r="M2537" s="15" t="s">
        <v>9467</v>
      </c>
      <c r="N2537" s="15"/>
      <c r="O2537" s="15"/>
      <c r="P2537" s="17">
        <v>20</v>
      </c>
      <c r="Q2537" s="16">
        <v>50</v>
      </c>
      <c r="R2537" s="15" t="s">
        <v>8129</v>
      </c>
      <c r="S2537" s="15" t="s">
        <v>8130</v>
      </c>
      <c r="T2537" s="15"/>
      <c r="U2537" s="15"/>
      <c r="V2537" s="15"/>
      <c r="W2537" s="18"/>
      <c r="X2537" s="15"/>
      <c r="Y2537" s="15"/>
      <c r="Z2537" s="15" t="s">
        <v>9468</v>
      </c>
      <c r="AA2537" s="19" t="s">
        <v>9469</v>
      </c>
      <c r="AB2537" s="15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5"/>
      <c r="AN2537" s="18"/>
      <c r="AO2537" s="18"/>
      <c r="AP2537" s="18"/>
      <c r="AQ2537" s="15"/>
      <c r="AR2537" s="18"/>
      <c r="AS2537" s="18"/>
      <c r="AT2537" s="18"/>
      <c r="AU2537" s="15"/>
      <c r="AV2537" s="18"/>
      <c r="AW2537" s="18"/>
      <c r="AX2537" s="18"/>
      <c r="AY2537" s="15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20"/>
      <c r="BN2537" s="20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</row>
    <row x14ac:dyDescent="0.25" r="2538" customHeight="1" ht="17.25">
      <c r="A2538" s="12" t="s">
        <v>9470</v>
      </c>
      <c r="B2538" s="13">
        <v>40147</v>
      </c>
      <c r="C2538" s="13"/>
      <c r="D2538" s="14">
        <f>TEXT(B2538,"aaa")</f>
      </c>
      <c r="E2538" s="15" t="s">
        <v>9471</v>
      </c>
      <c r="F2538" s="15"/>
      <c r="G2538" s="15"/>
      <c r="H2538" s="15"/>
      <c r="I2538" s="15"/>
      <c r="J2538" s="15"/>
      <c r="K2538" s="15" t="s">
        <v>9472</v>
      </c>
      <c r="L2538" s="16">
        <v>20</v>
      </c>
      <c r="M2538" s="15"/>
      <c r="N2538" s="15"/>
      <c r="O2538" s="15"/>
      <c r="P2538" s="17">
        <v>70</v>
      </c>
      <c r="Q2538" s="16">
        <v>50</v>
      </c>
      <c r="R2538" s="15" t="s">
        <v>9460</v>
      </c>
      <c r="S2538" s="15" t="s">
        <v>9461</v>
      </c>
      <c r="T2538" s="15"/>
      <c r="U2538" s="15"/>
      <c r="V2538" s="15" t="s">
        <v>9473</v>
      </c>
      <c r="W2538" s="18" t="s">
        <v>9474</v>
      </c>
      <c r="X2538" s="15"/>
      <c r="Y2538" s="15"/>
      <c r="Z2538" s="15"/>
      <c r="AA2538" s="19"/>
      <c r="AB2538" s="15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 t="s">
        <v>9475</v>
      </c>
      <c r="AM2538" s="45" t="s">
        <v>9476</v>
      </c>
      <c r="AN2538" s="18"/>
      <c r="AO2538" s="18"/>
      <c r="AP2538" s="18" t="s">
        <v>9380</v>
      </c>
      <c r="AQ2538" s="15" t="s">
        <v>9381</v>
      </c>
      <c r="AR2538" s="18"/>
      <c r="AS2538" s="18"/>
      <c r="AT2538" s="18"/>
      <c r="AU2538" s="15"/>
      <c r="AV2538" s="18"/>
      <c r="AW2538" s="18"/>
      <c r="AX2538" s="18"/>
      <c r="AY2538" s="15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20"/>
      <c r="BN2538" s="20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</row>
    <row x14ac:dyDescent="0.25" r="2539" customHeight="1" ht="17.25">
      <c r="A2539" s="15" t="s">
        <v>9477</v>
      </c>
      <c r="B2539" s="29">
        <v>40149</v>
      </c>
      <c r="C2539" s="29"/>
      <c r="D2539" s="14">
        <f>TEXT(B2539,"aaa")</f>
      </c>
      <c r="E2539" s="15" t="s">
        <v>9478</v>
      </c>
      <c r="F2539" s="15"/>
      <c r="G2539" s="15"/>
      <c r="H2539" s="15" t="s">
        <v>9479</v>
      </c>
      <c r="I2539" s="15"/>
      <c r="J2539" s="15"/>
      <c r="K2539" s="15"/>
      <c r="L2539" s="16">
        <v>30</v>
      </c>
      <c r="M2539" s="15"/>
      <c r="N2539" s="15"/>
      <c r="O2539" s="15"/>
      <c r="P2539" s="16">
        <v>20</v>
      </c>
      <c r="Q2539" s="16">
        <v>50</v>
      </c>
      <c r="R2539" s="15" t="s">
        <v>9480</v>
      </c>
      <c r="S2539" s="15" t="s">
        <v>9481</v>
      </c>
      <c r="T2539" s="15"/>
      <c r="U2539" s="15"/>
      <c r="V2539" s="15"/>
      <c r="W2539" s="15"/>
      <c r="X2539" s="15"/>
      <c r="Y2539" s="15"/>
      <c r="Z2539" s="15" t="s">
        <v>9482</v>
      </c>
      <c r="AA2539" s="30" t="s">
        <v>9483</v>
      </c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32"/>
      <c r="BN2539" s="32"/>
      <c r="BO2539" s="32"/>
      <c r="BP2539" s="32"/>
      <c r="BQ2539" s="32"/>
      <c r="BR2539" s="32"/>
      <c r="BS2539" s="32"/>
      <c r="BT2539" s="32"/>
      <c r="BU2539" s="32"/>
      <c r="BV2539" s="32"/>
      <c r="BW2539" s="32"/>
      <c r="BX2539" s="32"/>
      <c r="BY2539" s="32"/>
      <c r="BZ2539" s="32"/>
      <c r="CA2539" s="32"/>
      <c r="CB2539" s="32"/>
      <c r="CC2539" s="32"/>
      <c r="CD2539" s="32"/>
      <c r="CE2539" s="32"/>
      <c r="CF2539" s="32"/>
      <c r="CG2539" s="32"/>
      <c r="CH2539" s="32"/>
      <c r="CI2539" s="32"/>
      <c r="CJ2539" s="32"/>
      <c r="CK2539" s="32"/>
      <c r="CL2539" s="32"/>
      <c r="CM2539" s="32"/>
      <c r="CN2539" s="32"/>
      <c r="CO2539" s="32"/>
      <c r="CP2539" s="32"/>
      <c r="CQ2539" s="32"/>
      <c r="CR2539" s="32"/>
      <c r="CS2539" s="32"/>
      <c r="CT2539" s="32"/>
      <c r="CU2539" s="32"/>
      <c r="CV2539" s="32"/>
      <c r="CW2539" s="32"/>
      <c r="CX2539" s="32"/>
      <c r="CY2539" s="32"/>
      <c r="CZ2539" s="32"/>
      <c r="DA2539" s="32"/>
      <c r="DB2539" s="32"/>
      <c r="DC2539" s="32"/>
      <c r="DD2539" s="32"/>
      <c r="DE2539" s="32"/>
      <c r="DF2539" s="32"/>
    </row>
    <row x14ac:dyDescent="0.25" r="2540" customHeight="1" ht="17.25">
      <c r="A2540" s="12" t="s">
        <v>9484</v>
      </c>
      <c r="B2540" s="13">
        <v>40161</v>
      </c>
      <c r="C2540" s="13">
        <v>40162</v>
      </c>
      <c r="D2540" s="14">
        <f>TEXT(B2540,"aaa")</f>
      </c>
      <c r="E2540" s="15" t="s">
        <v>9485</v>
      </c>
      <c r="F2540" s="15"/>
      <c r="G2540" s="15"/>
      <c r="H2540" s="15" t="s">
        <v>9486</v>
      </c>
      <c r="I2540" s="15"/>
      <c r="J2540" s="15"/>
      <c r="K2540" s="15"/>
      <c r="L2540" s="16">
        <v>30</v>
      </c>
      <c r="M2540" s="15"/>
      <c r="N2540" s="15"/>
      <c r="O2540" s="15"/>
      <c r="P2540" s="17">
        <v>40</v>
      </c>
      <c r="Q2540" s="16">
        <v>50</v>
      </c>
      <c r="R2540" s="15" t="s">
        <v>68</v>
      </c>
      <c r="S2540" s="15" t="s">
        <v>69</v>
      </c>
      <c r="T2540" s="15"/>
      <c r="U2540" s="15"/>
      <c r="V2540" s="15" t="s">
        <v>6625</v>
      </c>
      <c r="W2540" s="18" t="s">
        <v>6626</v>
      </c>
      <c r="X2540" s="15"/>
      <c r="Y2540" s="15"/>
      <c r="Z2540" s="15"/>
      <c r="AA2540" s="19"/>
      <c r="AB2540" s="15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5"/>
      <c r="AN2540" s="18"/>
      <c r="AO2540" s="18"/>
      <c r="AP2540" s="18"/>
      <c r="AQ2540" s="15"/>
      <c r="AR2540" s="18"/>
      <c r="AS2540" s="18"/>
      <c r="AT2540" s="18"/>
      <c r="AU2540" s="15"/>
      <c r="AV2540" s="18"/>
      <c r="AW2540" s="18"/>
      <c r="AX2540" s="18"/>
      <c r="AY2540" s="15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20"/>
      <c r="BN2540" s="20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</row>
    <row x14ac:dyDescent="0.25" r="2541" customHeight="1" ht="17.25">
      <c r="A2541" s="12" t="s">
        <v>9487</v>
      </c>
      <c r="B2541" s="13">
        <v>40169</v>
      </c>
      <c r="C2541" s="13">
        <v>40237</v>
      </c>
      <c r="D2541" s="14">
        <f>TEXT(B2541,"aaa")</f>
      </c>
      <c r="E2541" s="15" t="s">
        <v>9488</v>
      </c>
      <c r="F2541" s="15"/>
      <c r="G2541" s="15"/>
      <c r="H2541" s="15"/>
      <c r="I2541" s="15"/>
      <c r="J2541" s="15"/>
      <c r="K2541" s="15"/>
      <c r="L2541" s="16">
        <v>30</v>
      </c>
      <c r="M2541" s="15"/>
      <c r="N2541" s="15"/>
      <c r="O2541" s="15"/>
      <c r="P2541" s="17">
        <v>60</v>
      </c>
      <c r="Q2541" s="16">
        <v>50</v>
      </c>
      <c r="R2541" s="15" t="s">
        <v>68</v>
      </c>
      <c r="S2541" s="15" t="s">
        <v>69</v>
      </c>
      <c r="T2541" s="15"/>
      <c r="U2541" s="15"/>
      <c r="V2541" s="15" t="s">
        <v>9489</v>
      </c>
      <c r="W2541" s="18" t="s">
        <v>9490</v>
      </c>
      <c r="X2541" s="15"/>
      <c r="Y2541" s="15"/>
      <c r="Z2541" s="15"/>
      <c r="AA2541" s="19"/>
      <c r="AB2541" s="15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5"/>
      <c r="AN2541" s="18"/>
      <c r="AO2541" s="18"/>
      <c r="AP2541" s="18"/>
      <c r="AQ2541" s="15"/>
      <c r="AR2541" s="18"/>
      <c r="AS2541" s="18"/>
      <c r="AT2541" s="18" t="s">
        <v>9491</v>
      </c>
      <c r="AU2541" s="15" t="s">
        <v>9492</v>
      </c>
      <c r="AV2541" s="18"/>
      <c r="AW2541" s="18"/>
      <c r="AX2541" s="18" t="s">
        <v>9493</v>
      </c>
      <c r="AY2541" s="15" t="s">
        <v>9492</v>
      </c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20"/>
      <c r="BN2541" s="20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</row>
    <row x14ac:dyDescent="0.25" r="2542" customHeight="1" ht="17.25">
      <c r="A2542" s="12" t="s">
        <v>9494</v>
      </c>
      <c r="B2542" s="13">
        <v>40172</v>
      </c>
      <c r="C2542" s="13"/>
      <c r="D2542" s="14">
        <f>TEXT(B2542,"aaa")</f>
      </c>
      <c r="E2542" s="15" t="s">
        <v>9495</v>
      </c>
      <c r="F2542" s="15"/>
      <c r="G2542" s="15"/>
      <c r="H2542" s="15"/>
      <c r="I2542" s="15"/>
      <c r="J2542" s="15"/>
      <c r="K2542" s="15" t="s">
        <v>9496</v>
      </c>
      <c r="L2542" s="16">
        <v>10</v>
      </c>
      <c r="M2542" s="15" t="s">
        <v>9497</v>
      </c>
      <c r="N2542" s="15"/>
      <c r="O2542" s="15"/>
      <c r="P2542" s="17">
        <v>70</v>
      </c>
      <c r="Q2542" s="16">
        <v>50</v>
      </c>
      <c r="R2542" s="15" t="s">
        <v>9460</v>
      </c>
      <c r="S2542" s="15" t="s">
        <v>9461</v>
      </c>
      <c r="T2542" s="15"/>
      <c r="U2542" s="15"/>
      <c r="V2542" s="15"/>
      <c r="W2542" s="18"/>
      <c r="X2542" s="15"/>
      <c r="Y2542" s="15"/>
      <c r="Z2542" s="15"/>
      <c r="AA2542" s="19"/>
      <c r="AB2542" s="15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5"/>
      <c r="AN2542" s="18"/>
      <c r="AO2542" s="18"/>
      <c r="AP2542" s="18" t="s">
        <v>9380</v>
      </c>
      <c r="AQ2542" s="15" t="s">
        <v>9381</v>
      </c>
      <c r="AR2542" s="18"/>
      <c r="AS2542" s="18"/>
      <c r="AT2542" s="18"/>
      <c r="AU2542" s="15"/>
      <c r="AV2542" s="18"/>
      <c r="AW2542" s="18"/>
      <c r="AX2542" s="18"/>
      <c r="AY2542" s="15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20"/>
      <c r="BN2542" s="20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</row>
    <row x14ac:dyDescent="0.25" r="2543" customHeight="1" ht="17.25">
      <c r="A2543" s="12" t="s">
        <v>9498</v>
      </c>
      <c r="B2543" s="13">
        <v>40209</v>
      </c>
      <c r="C2543" s="13">
        <v>40361</v>
      </c>
      <c r="D2543" s="14">
        <f>TEXT(B2543,"aaa")</f>
      </c>
      <c r="E2543" s="15" t="s">
        <v>9499</v>
      </c>
      <c r="F2543" s="15"/>
      <c r="G2543" s="15"/>
      <c r="H2543" s="15"/>
      <c r="I2543" s="15"/>
      <c r="J2543" s="15"/>
      <c r="K2543" s="15"/>
      <c r="L2543" s="16">
        <v>30</v>
      </c>
      <c r="M2543" s="15"/>
      <c r="N2543" s="15"/>
      <c r="O2543" s="15"/>
      <c r="P2543" s="17">
        <v>10</v>
      </c>
      <c r="Q2543" s="16">
        <v>50</v>
      </c>
      <c r="R2543" s="15" t="s">
        <v>9346</v>
      </c>
      <c r="S2543" s="15" t="s">
        <v>9347</v>
      </c>
      <c r="T2543" s="15"/>
      <c r="U2543" s="15"/>
      <c r="V2543" s="15" t="s">
        <v>4546</v>
      </c>
      <c r="W2543" s="18" t="s">
        <v>4547</v>
      </c>
      <c r="X2543" s="15"/>
      <c r="Y2543" s="15"/>
      <c r="Z2543" s="15"/>
      <c r="AA2543" s="19"/>
      <c r="AB2543" s="15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5"/>
      <c r="AN2543" s="18"/>
      <c r="AO2543" s="18"/>
      <c r="AP2543" s="18"/>
      <c r="AQ2543" s="15"/>
      <c r="AR2543" s="18"/>
      <c r="AS2543" s="18"/>
      <c r="AT2543" s="18"/>
      <c r="AU2543" s="15"/>
      <c r="AV2543" s="18"/>
      <c r="AW2543" s="18"/>
      <c r="AX2543" s="18"/>
      <c r="AY2543" s="15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20"/>
      <c r="BN2543" s="20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</row>
    <row x14ac:dyDescent="0.25" r="2544" customHeight="1" ht="17.25">
      <c r="A2544" s="12" t="s">
        <v>9500</v>
      </c>
      <c r="B2544" s="13">
        <v>40210</v>
      </c>
      <c r="C2544" s="13">
        <v>40215</v>
      </c>
      <c r="D2544" s="14">
        <f>TEXT(B2544,"aaa")</f>
      </c>
      <c r="E2544" s="15" t="s">
        <v>9501</v>
      </c>
      <c r="F2544" s="15"/>
      <c r="G2544" s="15"/>
      <c r="H2544" s="15"/>
      <c r="I2544" s="15"/>
      <c r="J2544" s="15"/>
      <c r="K2544" s="15"/>
      <c r="L2544" s="16">
        <v>30</v>
      </c>
      <c r="M2544" s="15"/>
      <c r="N2544" s="15"/>
      <c r="O2544" s="15"/>
      <c r="P2544" s="17">
        <v>40</v>
      </c>
      <c r="Q2544" s="16">
        <v>50</v>
      </c>
      <c r="R2544" s="15" t="s">
        <v>68</v>
      </c>
      <c r="S2544" s="15" t="s">
        <v>69</v>
      </c>
      <c r="T2544" s="15"/>
      <c r="U2544" s="15"/>
      <c r="V2544" s="15" t="s">
        <v>6625</v>
      </c>
      <c r="W2544" s="18" t="s">
        <v>6626</v>
      </c>
      <c r="X2544" s="15"/>
      <c r="Y2544" s="15"/>
      <c r="Z2544" s="15"/>
      <c r="AA2544" s="19"/>
      <c r="AB2544" s="15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5"/>
      <c r="AN2544" s="18"/>
      <c r="AO2544" s="18"/>
      <c r="AP2544" s="18"/>
      <c r="AQ2544" s="15"/>
      <c r="AR2544" s="18"/>
      <c r="AS2544" s="18"/>
      <c r="AT2544" s="18"/>
      <c r="AU2544" s="15"/>
      <c r="AV2544" s="18"/>
      <c r="AW2544" s="18"/>
      <c r="AX2544" s="18"/>
      <c r="AY2544" s="15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20"/>
      <c r="BN2544" s="20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</row>
    <row x14ac:dyDescent="0.25" r="2545" customHeight="1" ht="17.25">
      <c r="A2545" s="12" t="s">
        <v>9502</v>
      </c>
      <c r="B2545" s="13">
        <v>40239</v>
      </c>
      <c r="C2545" s="13">
        <v>40240</v>
      </c>
      <c r="D2545" s="14">
        <f>TEXT(B2545,"aaa")</f>
      </c>
      <c r="E2545" s="15" t="s">
        <v>9503</v>
      </c>
      <c r="F2545" s="15"/>
      <c r="G2545" s="15"/>
      <c r="H2545" s="15"/>
      <c r="I2545" s="15"/>
      <c r="J2545" s="15"/>
      <c r="K2545" s="15"/>
      <c r="L2545" s="16">
        <v>30</v>
      </c>
      <c r="M2545" s="15"/>
      <c r="N2545" s="15"/>
      <c r="O2545" s="15"/>
      <c r="P2545" s="17">
        <v>40</v>
      </c>
      <c r="Q2545" s="16">
        <v>50</v>
      </c>
      <c r="R2545" s="15" t="s">
        <v>9504</v>
      </c>
      <c r="S2545" s="15" t="s">
        <v>9505</v>
      </c>
      <c r="T2545" s="15"/>
      <c r="U2545" s="15"/>
      <c r="V2545" s="15" t="s">
        <v>4546</v>
      </c>
      <c r="W2545" s="18" t="s">
        <v>4547</v>
      </c>
      <c r="X2545" s="15"/>
      <c r="Y2545" s="15"/>
      <c r="Z2545" s="15"/>
      <c r="AA2545" s="19"/>
      <c r="AB2545" s="15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5"/>
      <c r="AN2545" s="18"/>
      <c r="AO2545" s="18"/>
      <c r="AP2545" s="18"/>
      <c r="AQ2545" s="15"/>
      <c r="AR2545" s="18"/>
      <c r="AS2545" s="18"/>
      <c r="AT2545" s="18"/>
      <c r="AU2545" s="15"/>
      <c r="AV2545" s="18"/>
      <c r="AW2545" s="18"/>
      <c r="AX2545" s="18"/>
      <c r="AY2545" s="15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20"/>
      <c r="BN2545" s="20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</row>
    <row x14ac:dyDescent="0.25" r="2546" customHeight="1" ht="17.25">
      <c r="A2546" s="12" t="s">
        <v>9506</v>
      </c>
      <c r="B2546" s="13">
        <v>40282</v>
      </c>
      <c r="C2546" s="13"/>
      <c r="D2546" s="14">
        <f>TEXT(B2546,"aaa")</f>
      </c>
      <c r="E2546" s="15" t="s">
        <v>9507</v>
      </c>
      <c r="F2546" s="15"/>
      <c r="G2546" s="15"/>
      <c r="H2546" s="15" t="s">
        <v>9508</v>
      </c>
      <c r="I2546" s="15"/>
      <c r="J2546" s="15"/>
      <c r="K2546" s="15"/>
      <c r="L2546" s="16">
        <v>20</v>
      </c>
      <c r="M2546" s="15" t="s">
        <v>9509</v>
      </c>
      <c r="N2546" s="15"/>
      <c r="O2546" s="15"/>
      <c r="P2546" s="17">
        <v>20</v>
      </c>
      <c r="Q2546" s="16">
        <v>50</v>
      </c>
      <c r="R2546" s="15" t="s">
        <v>9363</v>
      </c>
      <c r="S2546" s="15" t="s">
        <v>9364</v>
      </c>
      <c r="T2546" s="15"/>
      <c r="U2546" s="15"/>
      <c r="V2546" s="15"/>
      <c r="W2546" s="18"/>
      <c r="X2546" s="15"/>
      <c r="Y2546" s="15"/>
      <c r="Z2546" s="15" t="s">
        <v>9365</v>
      </c>
      <c r="AA2546" s="19" t="s">
        <v>9366</v>
      </c>
      <c r="AB2546" s="15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5"/>
      <c r="AN2546" s="18"/>
      <c r="AO2546" s="18"/>
      <c r="AP2546" s="18"/>
      <c r="AQ2546" s="15"/>
      <c r="AR2546" s="18"/>
      <c r="AS2546" s="18"/>
      <c r="AT2546" s="18"/>
      <c r="AU2546" s="15"/>
      <c r="AV2546" s="18"/>
      <c r="AW2546" s="18"/>
      <c r="AX2546" s="18"/>
      <c r="AY2546" s="15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20"/>
      <c r="BN2546" s="20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</row>
    <row x14ac:dyDescent="0.25" r="2547" customHeight="1" ht="181.5">
      <c r="A2547" s="12" t="s">
        <v>9510</v>
      </c>
      <c r="B2547" s="13">
        <v>40317</v>
      </c>
      <c r="C2547" s="13"/>
      <c r="D2547" s="14">
        <f>TEXT(B2547,"aaa")</f>
      </c>
      <c r="E2547" s="15" t="s">
        <v>9511</v>
      </c>
      <c r="F2547" s="15"/>
      <c r="G2547" s="15"/>
      <c r="H2547" s="15"/>
      <c r="I2547" s="15"/>
      <c r="J2547" s="15"/>
      <c r="K2547" s="15"/>
      <c r="L2547" s="16">
        <v>30</v>
      </c>
      <c r="M2547" s="15"/>
      <c r="N2547" s="15"/>
      <c r="O2547" s="15"/>
      <c r="P2547" s="17">
        <v>50</v>
      </c>
      <c r="Q2547" s="16">
        <v>50</v>
      </c>
      <c r="R2547" s="15" t="s">
        <v>68</v>
      </c>
      <c r="S2547" s="15" t="s">
        <v>69</v>
      </c>
      <c r="T2547" s="15"/>
      <c r="U2547" s="15"/>
      <c r="V2547" s="15" t="s">
        <v>6602</v>
      </c>
      <c r="W2547" s="18" t="s">
        <v>6603</v>
      </c>
      <c r="X2547" s="15"/>
      <c r="Y2547" s="15"/>
      <c r="Z2547" s="15"/>
      <c r="AA2547" s="19"/>
      <c r="AB2547" s="15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5" t="s">
        <v>9512</v>
      </c>
      <c r="AN2547" s="18"/>
      <c r="AO2547" s="18"/>
      <c r="AP2547" s="18"/>
      <c r="AQ2547" s="15"/>
      <c r="AR2547" s="18"/>
      <c r="AS2547" s="18"/>
      <c r="AT2547" s="18"/>
      <c r="AU2547" s="15"/>
      <c r="AV2547" s="18"/>
      <c r="AW2547" s="18"/>
      <c r="AX2547" s="18"/>
      <c r="AY2547" s="15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20"/>
      <c r="BN2547" s="20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</row>
    <row x14ac:dyDescent="0.25" r="2548" customHeight="1" ht="17.25">
      <c r="A2548" s="12" t="s">
        <v>9513</v>
      </c>
      <c r="B2548" s="13">
        <v>40242</v>
      </c>
      <c r="C2548" s="13">
        <v>40529</v>
      </c>
      <c r="D2548" s="14">
        <f>TEXT(B2548,"aaa")</f>
      </c>
      <c r="E2548" s="15" t="s">
        <v>9514</v>
      </c>
      <c r="F2548" s="15"/>
      <c r="G2548" s="15"/>
      <c r="H2548" s="15"/>
      <c r="I2548" s="15"/>
      <c r="J2548" s="15"/>
      <c r="K2548" s="15"/>
      <c r="L2548" s="16">
        <v>30</v>
      </c>
      <c r="M2548" s="15"/>
      <c r="N2548" s="15"/>
      <c r="O2548" s="15"/>
      <c r="P2548" s="17">
        <v>70</v>
      </c>
      <c r="Q2548" s="16">
        <v>50</v>
      </c>
      <c r="R2548" s="15" t="s">
        <v>68</v>
      </c>
      <c r="S2548" s="15" t="s">
        <v>69</v>
      </c>
      <c r="T2548" s="15"/>
      <c r="U2548" s="15"/>
      <c r="V2548" s="15" t="s">
        <v>4546</v>
      </c>
      <c r="W2548" s="18" t="s">
        <v>4547</v>
      </c>
      <c r="X2548" s="15"/>
      <c r="Y2548" s="15"/>
      <c r="Z2548" s="15"/>
      <c r="AA2548" s="19"/>
      <c r="AB2548" s="15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5"/>
      <c r="AN2548" s="18"/>
      <c r="AO2548" s="18"/>
      <c r="AP2548" s="18" t="s">
        <v>9515</v>
      </c>
      <c r="AQ2548" s="15" t="s">
        <v>9516</v>
      </c>
      <c r="AR2548" s="18"/>
      <c r="AS2548" s="18"/>
      <c r="AT2548" s="18"/>
      <c r="AU2548" s="15"/>
      <c r="AV2548" s="18"/>
      <c r="AW2548" s="18"/>
      <c r="AX2548" s="18"/>
      <c r="AY2548" s="15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20"/>
      <c r="BN2548" s="20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</row>
    <row x14ac:dyDescent="0.25" r="2549" customHeight="1" ht="17.25">
      <c r="A2549" s="12" t="s">
        <v>9517</v>
      </c>
      <c r="B2549" s="13">
        <v>40327</v>
      </c>
      <c r="C2549" s="13"/>
      <c r="D2549" s="14">
        <f>TEXT(B2549,"aaa")</f>
      </c>
      <c r="E2549" s="15" t="s">
        <v>9518</v>
      </c>
      <c r="F2549" s="15"/>
      <c r="G2549" s="15"/>
      <c r="H2549" s="15"/>
      <c r="I2549" s="15"/>
      <c r="J2549" s="15"/>
      <c r="K2549" s="15" t="s">
        <v>9519</v>
      </c>
      <c r="L2549" s="16">
        <v>10</v>
      </c>
      <c r="M2549" s="15" t="s">
        <v>9520</v>
      </c>
      <c r="N2549" s="15"/>
      <c r="O2549" s="15"/>
      <c r="P2549" s="17">
        <v>30</v>
      </c>
      <c r="Q2549" s="16">
        <v>50</v>
      </c>
      <c r="R2549" s="15" t="s">
        <v>9521</v>
      </c>
      <c r="S2549" s="15" t="s">
        <v>9522</v>
      </c>
      <c r="T2549" s="15"/>
      <c r="U2549" s="15"/>
      <c r="V2549" s="15" t="s">
        <v>9523</v>
      </c>
      <c r="W2549" s="18" t="s">
        <v>9524</v>
      </c>
      <c r="X2549" s="15"/>
      <c r="Y2549" s="15"/>
      <c r="Z2549" s="15"/>
      <c r="AA2549" s="19"/>
      <c r="AB2549" s="15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 t="s">
        <v>9525</v>
      </c>
      <c r="AM2549" s="15" t="s">
        <v>9512</v>
      </c>
      <c r="AN2549" s="18"/>
      <c r="AO2549" s="18"/>
      <c r="AP2549" s="18"/>
      <c r="AQ2549" s="15"/>
      <c r="AR2549" s="18"/>
      <c r="AS2549" s="18"/>
      <c r="AT2549" s="18"/>
      <c r="AU2549" s="15"/>
      <c r="AV2549" s="18"/>
      <c r="AW2549" s="18"/>
      <c r="AX2549" s="18"/>
      <c r="AY2549" s="15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20"/>
      <c r="BN2549" s="20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</row>
    <row x14ac:dyDescent="0.25" r="2550" customHeight="1" ht="17.25">
      <c r="A2550" s="12" t="s">
        <v>9526</v>
      </c>
      <c r="B2550" s="13">
        <v>40354</v>
      </c>
      <c r="C2550" s="13"/>
      <c r="D2550" s="14">
        <f>TEXT(B2550,"aaa")</f>
      </c>
      <c r="E2550" s="15" t="s">
        <v>9527</v>
      </c>
      <c r="F2550" s="15"/>
      <c r="G2550" s="15"/>
      <c r="H2550" s="15"/>
      <c r="I2550" s="15"/>
      <c r="J2550" s="15"/>
      <c r="K2550" s="15"/>
      <c r="L2550" s="16">
        <v>30</v>
      </c>
      <c r="M2550" s="15"/>
      <c r="N2550" s="15"/>
      <c r="O2550" s="15"/>
      <c r="P2550" s="17">
        <v>110</v>
      </c>
      <c r="Q2550" s="16">
        <v>50</v>
      </c>
      <c r="R2550" s="15"/>
      <c r="S2550" s="15"/>
      <c r="T2550" s="15"/>
      <c r="U2550" s="15"/>
      <c r="V2550" s="15"/>
      <c r="W2550" s="18"/>
      <c r="X2550" s="15"/>
      <c r="Y2550" s="15"/>
      <c r="Z2550" s="15"/>
      <c r="AA2550" s="19"/>
      <c r="AB2550" s="15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5"/>
      <c r="AN2550" s="18"/>
      <c r="AO2550" s="18"/>
      <c r="AP2550" s="18"/>
      <c r="AQ2550" s="15"/>
      <c r="AR2550" s="18"/>
      <c r="AS2550" s="18"/>
      <c r="AT2550" s="18"/>
      <c r="AU2550" s="15"/>
      <c r="AV2550" s="18"/>
      <c r="AW2550" s="18"/>
      <c r="AX2550" s="18"/>
      <c r="AY2550" s="15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20"/>
      <c r="BN2550" s="20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</row>
    <row x14ac:dyDescent="0.25" r="2551" customHeight="1" ht="17.25">
      <c r="A2551" s="12" t="s">
        <v>9528</v>
      </c>
      <c r="B2551" s="13">
        <v>40362</v>
      </c>
      <c r="C2551" s="13">
        <v>40363</v>
      </c>
      <c r="D2551" s="14">
        <f>TEXT(B2551,"aaa")</f>
      </c>
      <c r="E2551" s="15" t="s">
        <v>9529</v>
      </c>
      <c r="F2551" s="15"/>
      <c r="G2551" s="15"/>
      <c r="H2551" s="15"/>
      <c r="I2551" s="15"/>
      <c r="J2551" s="15"/>
      <c r="K2551" s="15"/>
      <c r="L2551" s="16">
        <v>30</v>
      </c>
      <c r="M2551" s="15"/>
      <c r="N2551" s="15"/>
      <c r="O2551" s="15"/>
      <c r="P2551" s="17">
        <v>10</v>
      </c>
      <c r="Q2551" s="16">
        <v>50</v>
      </c>
      <c r="R2551" s="15" t="s">
        <v>68</v>
      </c>
      <c r="S2551" s="15" t="s">
        <v>69</v>
      </c>
      <c r="T2551" s="15"/>
      <c r="U2551" s="15"/>
      <c r="V2551" s="15"/>
      <c r="W2551" s="18"/>
      <c r="X2551" s="15"/>
      <c r="Y2551" s="15"/>
      <c r="Z2551" s="15"/>
      <c r="AA2551" s="19"/>
      <c r="AB2551" s="15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5"/>
      <c r="AN2551" s="18"/>
      <c r="AO2551" s="18"/>
      <c r="AP2551" s="18"/>
      <c r="AQ2551" s="15"/>
      <c r="AR2551" s="18"/>
      <c r="AS2551" s="18"/>
      <c r="AT2551" s="18"/>
      <c r="AU2551" s="15"/>
      <c r="AV2551" s="18"/>
      <c r="AW2551" s="18"/>
      <c r="AX2551" s="18"/>
      <c r="AY2551" s="15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20"/>
      <c r="BN2551" s="20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</row>
    <row x14ac:dyDescent="0.25" r="2552" customHeight="1" ht="17.25">
      <c r="A2552" s="12" t="s">
        <v>9530</v>
      </c>
      <c r="B2552" s="13">
        <v>40366</v>
      </c>
      <c r="C2552" s="13"/>
      <c r="D2552" s="14">
        <f>TEXT(B2552,"aaa")</f>
      </c>
      <c r="E2552" s="15" t="s">
        <v>9531</v>
      </c>
      <c r="F2552" s="15"/>
      <c r="G2552" s="15"/>
      <c r="H2552" s="15" t="s">
        <v>9532</v>
      </c>
      <c r="I2552" s="15"/>
      <c r="J2552" s="15"/>
      <c r="K2552" s="15"/>
      <c r="L2552" s="16">
        <v>30</v>
      </c>
      <c r="M2552" s="15"/>
      <c r="N2552" s="15"/>
      <c r="O2552" s="15"/>
      <c r="P2552" s="17">
        <v>70</v>
      </c>
      <c r="Q2552" s="16">
        <v>50</v>
      </c>
      <c r="R2552" s="15" t="s">
        <v>7561</v>
      </c>
      <c r="S2552" s="15" t="s">
        <v>7562</v>
      </c>
      <c r="T2552" s="15"/>
      <c r="U2552" s="15"/>
      <c r="V2552" s="15" t="s">
        <v>4546</v>
      </c>
      <c r="W2552" s="18" t="s">
        <v>4547</v>
      </c>
      <c r="X2552" s="15"/>
      <c r="Y2552" s="15"/>
      <c r="Z2552" s="15"/>
      <c r="AA2552" s="19"/>
      <c r="AB2552" s="15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5"/>
      <c r="AN2552" s="18"/>
      <c r="AO2552" s="18"/>
      <c r="AP2552" s="18"/>
      <c r="AQ2552" s="15"/>
      <c r="AR2552" s="18"/>
      <c r="AS2552" s="18"/>
      <c r="AT2552" s="18"/>
      <c r="AU2552" s="15"/>
      <c r="AV2552" s="18"/>
      <c r="AW2552" s="18"/>
      <c r="AX2552" s="18"/>
      <c r="AY2552" s="15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20"/>
      <c r="BN2552" s="20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</row>
    <row x14ac:dyDescent="0.25" r="2553" customHeight="1" ht="17.25">
      <c r="A2553" s="12" t="s">
        <v>9533</v>
      </c>
      <c r="B2553" s="13">
        <v>40380</v>
      </c>
      <c r="C2553" s="13"/>
      <c r="D2553" s="14">
        <f>TEXT(B2553,"aaa")</f>
      </c>
      <c r="E2553" s="15" t="s">
        <v>9534</v>
      </c>
      <c r="F2553" s="15"/>
      <c r="G2553" s="15"/>
      <c r="H2553" s="15"/>
      <c r="I2553" s="15"/>
      <c r="J2553" s="15"/>
      <c r="K2553" s="15" t="s">
        <v>9535</v>
      </c>
      <c r="L2553" s="16">
        <v>20</v>
      </c>
      <c r="M2553" s="15"/>
      <c r="N2553" s="15"/>
      <c r="O2553" s="15"/>
      <c r="P2553" s="17">
        <v>40</v>
      </c>
      <c r="Q2553" s="16">
        <v>50</v>
      </c>
      <c r="R2553" s="15" t="s">
        <v>9536</v>
      </c>
      <c r="S2553" s="15" t="s">
        <v>9537</v>
      </c>
      <c r="T2553" s="15"/>
      <c r="U2553" s="15"/>
      <c r="V2553" s="15"/>
      <c r="W2553" s="18"/>
      <c r="X2553" s="15"/>
      <c r="Y2553" s="15"/>
      <c r="Z2553" s="15" t="s">
        <v>9538</v>
      </c>
      <c r="AA2553" s="30" t="s">
        <v>9539</v>
      </c>
      <c r="AB2553" s="15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5"/>
      <c r="AN2553" s="18"/>
      <c r="AO2553" s="18"/>
      <c r="AP2553" s="18"/>
      <c r="AQ2553" s="15"/>
      <c r="AR2553" s="18"/>
      <c r="AS2553" s="18"/>
      <c r="AT2553" s="18"/>
      <c r="AU2553" s="15"/>
      <c r="AV2553" s="18"/>
      <c r="AW2553" s="18"/>
      <c r="AX2553" s="18"/>
      <c r="AY2553" s="15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20"/>
      <c r="BN2553" s="20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  <c r="CA2553" s="11"/>
      <c r="CB2553" s="11"/>
      <c r="CC2553" s="11"/>
      <c r="CD2553" s="11"/>
      <c r="CE2553" s="11"/>
      <c r="CF2553" s="11"/>
      <c r="CG2553" s="11"/>
      <c r="CH2553" s="11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1"/>
      <c r="CU2553" s="11"/>
      <c r="CV2553" s="11"/>
      <c r="CW2553" s="11"/>
      <c r="CX2553" s="11"/>
      <c r="CY2553" s="11"/>
      <c r="CZ2553" s="11"/>
      <c r="DA2553" s="11"/>
      <c r="DB2553" s="11"/>
      <c r="DC2553" s="11"/>
      <c r="DD2553" s="11"/>
      <c r="DE2553" s="11"/>
      <c r="DF2553" s="11"/>
    </row>
    <row x14ac:dyDescent="0.25" r="2554" customHeight="1" ht="17.25">
      <c r="A2554" s="12" t="s">
        <v>9540</v>
      </c>
      <c r="B2554" s="13">
        <v>40420</v>
      </c>
      <c r="C2554" s="13">
        <v>40472</v>
      </c>
      <c r="D2554" s="14">
        <f>TEXT(B2554,"aaa")</f>
      </c>
      <c r="E2554" s="15" t="s">
        <v>9541</v>
      </c>
      <c r="F2554" s="15"/>
      <c r="G2554" s="15"/>
      <c r="H2554" s="15"/>
      <c r="I2554" s="15"/>
      <c r="J2554" s="15"/>
      <c r="K2554" s="15"/>
      <c r="L2554" s="16">
        <v>30</v>
      </c>
      <c r="M2554" s="15"/>
      <c r="N2554" s="15"/>
      <c r="O2554" s="15"/>
      <c r="P2554" s="17">
        <v>40</v>
      </c>
      <c r="Q2554" s="16">
        <v>50</v>
      </c>
      <c r="R2554" s="15" t="s">
        <v>68</v>
      </c>
      <c r="S2554" s="15" t="s">
        <v>69</v>
      </c>
      <c r="T2554" s="15"/>
      <c r="U2554" s="15"/>
      <c r="V2554" s="15" t="s">
        <v>6625</v>
      </c>
      <c r="W2554" s="18" t="s">
        <v>6626</v>
      </c>
      <c r="X2554" s="15"/>
      <c r="Y2554" s="15"/>
      <c r="Z2554" s="15" t="s">
        <v>9542</v>
      </c>
      <c r="AA2554" s="30" t="s">
        <v>9543</v>
      </c>
      <c r="AB2554" s="15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5"/>
      <c r="AN2554" s="18"/>
      <c r="AO2554" s="18"/>
      <c r="AP2554" s="18"/>
      <c r="AQ2554" s="15"/>
      <c r="AR2554" s="18"/>
      <c r="AS2554" s="18"/>
      <c r="AT2554" s="18"/>
      <c r="AU2554" s="15"/>
      <c r="AV2554" s="18"/>
      <c r="AW2554" s="18"/>
      <c r="AX2554" s="18"/>
      <c r="AY2554" s="15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20"/>
      <c r="BN2554" s="20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 s="11"/>
      <c r="DB2554" s="11"/>
      <c r="DC2554" s="11"/>
      <c r="DD2554" s="11"/>
      <c r="DE2554" s="11"/>
      <c r="DF2554" s="11"/>
    </row>
    <row x14ac:dyDescent="0.25" r="2555" customHeight="1" ht="17.25">
      <c r="A2555" s="15" t="s">
        <v>9544</v>
      </c>
      <c r="B2555" s="29">
        <v>40443</v>
      </c>
      <c r="C2555" s="29"/>
      <c r="D2555" s="14">
        <f>TEXT(B2555,"aaa")</f>
      </c>
      <c r="E2555" s="15" t="s">
        <v>9545</v>
      </c>
      <c r="F2555" s="15"/>
      <c r="G2555" s="15"/>
      <c r="H2555" s="15" t="s">
        <v>9546</v>
      </c>
      <c r="I2555" s="15"/>
      <c r="J2555" s="15"/>
      <c r="K2555" s="15"/>
      <c r="L2555" s="16">
        <v>30</v>
      </c>
      <c r="M2555" s="15"/>
      <c r="N2555" s="15"/>
      <c r="O2555" s="15"/>
      <c r="P2555" s="16">
        <v>20</v>
      </c>
      <c r="Q2555" s="16">
        <v>50</v>
      </c>
      <c r="R2555" s="15" t="s">
        <v>9346</v>
      </c>
      <c r="S2555" s="15" t="s">
        <v>9347</v>
      </c>
      <c r="T2555" s="15"/>
      <c r="U2555" s="15"/>
      <c r="V2555" s="15"/>
      <c r="W2555" s="15"/>
      <c r="X2555" s="15"/>
      <c r="Y2555" s="15"/>
      <c r="Z2555" s="15" t="s">
        <v>9547</v>
      </c>
      <c r="AA2555" s="30" t="s">
        <v>9548</v>
      </c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32"/>
      <c r="BN2555" s="32"/>
      <c r="BO2555" s="32"/>
      <c r="BP2555" s="32"/>
      <c r="BQ2555" s="32"/>
      <c r="BR2555" s="32"/>
      <c r="BS2555" s="32"/>
      <c r="BT2555" s="32"/>
      <c r="BU2555" s="32"/>
      <c r="BV2555" s="32"/>
      <c r="BW2555" s="32"/>
      <c r="BX2555" s="32"/>
      <c r="BY2555" s="32"/>
      <c r="BZ2555" s="32"/>
      <c r="CA2555" s="32"/>
      <c r="CB2555" s="32"/>
      <c r="CC2555" s="32"/>
      <c r="CD2555" s="32"/>
      <c r="CE2555" s="32"/>
      <c r="CF2555" s="32"/>
      <c r="CG2555" s="32"/>
      <c r="CH2555" s="32"/>
      <c r="CI2555" s="32"/>
      <c r="CJ2555" s="32"/>
      <c r="CK2555" s="32"/>
      <c r="CL2555" s="32"/>
      <c r="CM2555" s="32"/>
      <c r="CN2555" s="32"/>
      <c r="CO2555" s="32"/>
      <c r="CP2555" s="32"/>
      <c r="CQ2555" s="32"/>
      <c r="CR2555" s="32"/>
      <c r="CS2555" s="32"/>
      <c r="CT2555" s="32"/>
      <c r="CU2555" s="32"/>
      <c r="CV2555" s="32"/>
      <c r="CW2555" s="32"/>
      <c r="CX2555" s="32"/>
      <c r="CY2555" s="32"/>
      <c r="CZ2555" s="32"/>
      <c r="DA2555" s="32"/>
      <c r="DB2555" s="32"/>
      <c r="DC2555" s="32"/>
      <c r="DD2555" s="32"/>
      <c r="DE2555" s="32"/>
      <c r="DF2555" s="32"/>
    </row>
    <row x14ac:dyDescent="0.25" r="2556" customHeight="1" ht="165">
      <c r="A2556" s="12" t="s">
        <v>9549</v>
      </c>
      <c r="B2556" s="13">
        <v>40455</v>
      </c>
      <c r="C2556" s="13"/>
      <c r="D2556" s="14">
        <f>TEXT(B2556,"aaa")</f>
      </c>
      <c r="E2556" s="15" t="s">
        <v>9550</v>
      </c>
      <c r="F2556" s="15"/>
      <c r="G2556" s="15"/>
      <c r="H2556" s="15"/>
      <c r="I2556" s="15"/>
      <c r="J2556" s="15"/>
      <c r="K2556" s="15"/>
      <c r="L2556" s="16">
        <v>30</v>
      </c>
      <c r="M2556" s="15"/>
      <c r="N2556" s="15"/>
      <c r="O2556" s="15"/>
      <c r="P2556" s="17">
        <v>50</v>
      </c>
      <c r="Q2556" s="16">
        <v>50</v>
      </c>
      <c r="R2556" s="15" t="s">
        <v>68</v>
      </c>
      <c r="S2556" s="15" t="s">
        <v>69</v>
      </c>
      <c r="T2556" s="15"/>
      <c r="U2556" s="15"/>
      <c r="V2556" s="15" t="s">
        <v>9118</v>
      </c>
      <c r="W2556" s="18" t="s">
        <v>9119</v>
      </c>
      <c r="X2556" s="15"/>
      <c r="Y2556" s="15"/>
      <c r="Z2556" s="15"/>
      <c r="AA2556" s="19"/>
      <c r="AB2556" s="15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5" t="s">
        <v>9551</v>
      </c>
      <c r="AN2556" s="18"/>
      <c r="AO2556" s="18"/>
      <c r="AP2556" s="18"/>
      <c r="AQ2556" s="15"/>
      <c r="AR2556" s="18"/>
      <c r="AS2556" s="18"/>
      <c r="AT2556" s="18"/>
      <c r="AU2556" s="15"/>
      <c r="AV2556" s="18"/>
      <c r="AW2556" s="18"/>
      <c r="AX2556" s="18"/>
      <c r="AY2556" s="15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20"/>
      <c r="BN2556" s="20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  <c r="CA2556" s="11"/>
      <c r="CB2556" s="11"/>
      <c r="CC2556" s="11"/>
      <c r="CD2556" s="11"/>
      <c r="CE2556" s="11"/>
      <c r="CF2556" s="11"/>
      <c r="CG2556" s="11"/>
      <c r="CH2556" s="11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1"/>
      <c r="CU2556" s="11"/>
      <c r="CV2556" s="11"/>
      <c r="CW2556" s="11"/>
      <c r="CX2556" s="11"/>
      <c r="CY2556" s="11"/>
      <c r="CZ2556" s="11"/>
      <c r="DA2556" s="11"/>
      <c r="DB2556" s="11"/>
      <c r="DC2556" s="11"/>
      <c r="DD2556" s="11"/>
      <c r="DE2556" s="11"/>
      <c r="DF2556" s="11"/>
    </row>
    <row x14ac:dyDescent="0.25" r="2557" customHeight="1" ht="17.25">
      <c r="A2557" s="12" t="s">
        <v>9552</v>
      </c>
      <c r="B2557" s="13">
        <v>40461</v>
      </c>
      <c r="C2557" s="13"/>
      <c r="D2557" s="14">
        <f>TEXT(B2557,"aaa")</f>
      </c>
      <c r="E2557" s="15" t="s">
        <v>9553</v>
      </c>
      <c r="F2557" s="15"/>
      <c r="G2557" s="15"/>
      <c r="H2557" s="15"/>
      <c r="I2557" s="15"/>
      <c r="J2557" s="15"/>
      <c r="K2557" s="15" t="s">
        <v>9554</v>
      </c>
      <c r="L2557" s="16">
        <v>20</v>
      </c>
      <c r="M2557" s="15"/>
      <c r="N2557" s="15"/>
      <c r="O2557" s="15"/>
      <c r="P2557" s="17">
        <v>30</v>
      </c>
      <c r="Q2557" s="16">
        <v>50</v>
      </c>
      <c r="R2557" s="15" t="s">
        <v>9555</v>
      </c>
      <c r="S2557" s="15" t="s">
        <v>9556</v>
      </c>
      <c r="T2557" s="15"/>
      <c r="U2557" s="15"/>
      <c r="V2557" s="15" t="s">
        <v>6184</v>
      </c>
      <c r="W2557" s="18" t="s">
        <v>6185</v>
      </c>
      <c r="X2557" s="15"/>
      <c r="Y2557" s="15"/>
      <c r="Z2557" s="15"/>
      <c r="AA2557" s="19"/>
      <c r="AB2557" s="15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39" t="s">
        <v>9557</v>
      </c>
      <c r="AM2557" s="15" t="s">
        <v>9551</v>
      </c>
      <c r="AN2557" s="18"/>
      <c r="AO2557" s="18"/>
      <c r="AP2557" s="18"/>
      <c r="AQ2557" s="15"/>
      <c r="AR2557" s="18"/>
      <c r="AS2557" s="18"/>
      <c r="AT2557" s="18"/>
      <c r="AU2557" s="15"/>
      <c r="AV2557" s="18"/>
      <c r="AW2557" s="18"/>
      <c r="AX2557" s="18"/>
      <c r="AY2557" s="15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20"/>
      <c r="BN2557" s="20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  <c r="CA2557" s="11"/>
      <c r="CB2557" s="11"/>
      <c r="CC2557" s="11"/>
      <c r="CD2557" s="11"/>
      <c r="CE2557" s="11"/>
      <c r="CF2557" s="11"/>
      <c r="CG2557" s="11"/>
      <c r="CH2557" s="11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1"/>
      <c r="CU2557" s="11"/>
      <c r="CV2557" s="11"/>
      <c r="CW2557" s="11"/>
      <c r="CX2557" s="11"/>
      <c r="CY2557" s="11"/>
      <c r="CZ2557" s="11"/>
      <c r="DA2557" s="11"/>
      <c r="DB2557" s="11"/>
      <c r="DC2557" s="11"/>
      <c r="DD2557" s="11"/>
      <c r="DE2557" s="11"/>
      <c r="DF2557" s="11"/>
    </row>
    <row x14ac:dyDescent="0.25" r="2558" customHeight="1" ht="171">
      <c r="A2558" s="12" t="s">
        <v>9558</v>
      </c>
      <c r="B2558" s="13">
        <v>40463</v>
      </c>
      <c r="C2558" s="13">
        <v>40465</v>
      </c>
      <c r="D2558" s="14">
        <f>TEXT(B2558,"aaa")</f>
      </c>
      <c r="E2558" s="15" t="s">
        <v>9559</v>
      </c>
      <c r="F2558" s="15"/>
      <c r="G2558" s="15"/>
      <c r="H2558" s="15"/>
      <c r="I2558" s="15"/>
      <c r="J2558" s="15"/>
      <c r="K2558" s="15" t="s">
        <v>9560</v>
      </c>
      <c r="L2558" s="16">
        <v>20</v>
      </c>
      <c r="M2558" s="15"/>
      <c r="N2558" s="15"/>
      <c r="O2558" s="15"/>
      <c r="P2558" s="17">
        <v>50</v>
      </c>
      <c r="Q2558" s="16">
        <v>50</v>
      </c>
      <c r="R2558" s="15" t="s">
        <v>68</v>
      </c>
      <c r="S2558" s="15" t="s">
        <v>69</v>
      </c>
      <c r="T2558" s="15"/>
      <c r="U2558" s="15"/>
      <c r="V2558" s="15" t="s">
        <v>8397</v>
      </c>
      <c r="W2558" s="18" t="s">
        <v>8398</v>
      </c>
      <c r="X2558" s="15"/>
      <c r="Y2558" s="15"/>
      <c r="Z2558" s="15"/>
      <c r="AA2558" s="19"/>
      <c r="AB2558" s="15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5" t="s">
        <v>9561</v>
      </c>
      <c r="AN2558" s="18"/>
      <c r="AO2558" s="18"/>
      <c r="AP2558" s="18"/>
      <c r="AQ2558" s="15"/>
      <c r="AR2558" s="18"/>
      <c r="AS2558" s="18"/>
      <c r="AT2558" s="18"/>
      <c r="AU2558" s="15"/>
      <c r="AV2558" s="18"/>
      <c r="AW2558" s="18"/>
      <c r="AX2558" s="18"/>
      <c r="AY2558" s="15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20"/>
      <c r="BN2558" s="20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</row>
    <row x14ac:dyDescent="0.25" r="2559" customHeight="1" ht="17.25">
      <c r="A2559" s="12" t="s">
        <v>9562</v>
      </c>
      <c r="B2559" s="13">
        <v>40464</v>
      </c>
      <c r="C2559" s="13"/>
      <c r="D2559" s="14">
        <f>TEXT(B2559,"aaa")</f>
      </c>
      <c r="E2559" s="15" t="s">
        <v>9563</v>
      </c>
      <c r="F2559" s="15"/>
      <c r="G2559" s="15"/>
      <c r="H2559" s="15"/>
      <c r="I2559" s="15"/>
      <c r="J2559" s="15"/>
      <c r="K2559" s="15"/>
      <c r="L2559" s="16">
        <v>30</v>
      </c>
      <c r="M2559" s="15"/>
      <c r="N2559" s="15"/>
      <c r="O2559" s="15"/>
      <c r="P2559" s="17">
        <v>110</v>
      </c>
      <c r="Q2559" s="16">
        <v>50</v>
      </c>
      <c r="R2559" s="15"/>
      <c r="S2559" s="15"/>
      <c r="T2559" s="15"/>
      <c r="U2559" s="15"/>
      <c r="V2559" s="15"/>
      <c r="W2559" s="18"/>
      <c r="X2559" s="15"/>
      <c r="Y2559" s="15"/>
      <c r="Z2559" s="15"/>
      <c r="AA2559" s="19"/>
      <c r="AB2559" s="15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5"/>
      <c r="AN2559" s="18"/>
      <c r="AO2559" s="18"/>
      <c r="AP2559" s="18"/>
      <c r="AQ2559" s="15"/>
      <c r="AR2559" s="18"/>
      <c r="AS2559" s="18"/>
      <c r="AT2559" s="18"/>
      <c r="AU2559" s="15"/>
      <c r="AV2559" s="18"/>
      <c r="AW2559" s="18"/>
      <c r="AX2559" s="18"/>
      <c r="AY2559" s="15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20"/>
      <c r="BN2559" s="20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</row>
    <row x14ac:dyDescent="0.25" r="2560" customHeight="1" ht="180.75">
      <c r="A2560" s="12" t="s">
        <v>9564</v>
      </c>
      <c r="B2560" s="13">
        <v>40464</v>
      </c>
      <c r="C2560" s="13"/>
      <c r="D2560" s="14">
        <f>TEXT(B2560,"aaa")</f>
      </c>
      <c r="E2560" s="15" t="s">
        <v>9565</v>
      </c>
      <c r="F2560" s="15"/>
      <c r="G2560" s="15"/>
      <c r="H2560" s="15"/>
      <c r="I2560" s="15"/>
      <c r="J2560" s="15"/>
      <c r="K2560" s="15"/>
      <c r="L2560" s="16">
        <v>30</v>
      </c>
      <c r="M2560" s="15"/>
      <c r="N2560" s="15"/>
      <c r="O2560" s="15"/>
      <c r="P2560" s="17">
        <v>50</v>
      </c>
      <c r="Q2560" s="16">
        <v>50</v>
      </c>
      <c r="R2560" s="15" t="s">
        <v>68</v>
      </c>
      <c r="S2560" s="15" t="s">
        <v>69</v>
      </c>
      <c r="T2560" s="15"/>
      <c r="U2560" s="15"/>
      <c r="V2560" s="15" t="s">
        <v>8397</v>
      </c>
      <c r="W2560" s="18" t="s">
        <v>8398</v>
      </c>
      <c r="X2560" s="15"/>
      <c r="Y2560" s="15"/>
      <c r="Z2560" s="15"/>
      <c r="AA2560" s="19"/>
      <c r="AB2560" s="15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5" t="s">
        <v>9566</v>
      </c>
      <c r="AN2560" s="18"/>
      <c r="AO2560" s="18"/>
      <c r="AP2560" s="18"/>
      <c r="AQ2560" s="15"/>
      <c r="AR2560" s="18"/>
      <c r="AS2560" s="18"/>
      <c r="AT2560" s="18"/>
      <c r="AU2560" s="15"/>
      <c r="AV2560" s="18"/>
      <c r="AW2560" s="18"/>
      <c r="AX2560" s="18"/>
      <c r="AY2560" s="15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20"/>
      <c r="BN2560" s="20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  <c r="CA2560" s="11"/>
      <c r="CB2560" s="11"/>
      <c r="CC2560" s="11"/>
      <c r="CD2560" s="11"/>
      <c r="CE2560" s="11"/>
      <c r="CF2560" s="11"/>
      <c r="CG2560" s="11"/>
      <c r="CH2560" s="11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1"/>
      <c r="CU2560" s="11"/>
      <c r="CV2560" s="11"/>
      <c r="CW2560" s="11"/>
      <c r="CX2560" s="11"/>
      <c r="CY2560" s="11"/>
      <c r="CZ2560" s="11"/>
      <c r="DA2560" s="11"/>
      <c r="DB2560" s="11"/>
      <c r="DC2560" s="11"/>
      <c r="DD2560" s="11"/>
      <c r="DE2560" s="11"/>
      <c r="DF2560" s="11"/>
    </row>
    <row x14ac:dyDescent="0.25" r="2561" customHeight="1" ht="17.25">
      <c r="A2561" s="12" t="s">
        <v>9567</v>
      </c>
      <c r="B2561" s="13">
        <v>40467</v>
      </c>
      <c r="C2561" s="13"/>
      <c r="D2561" s="14">
        <f>TEXT(B2561,"aaa")</f>
      </c>
      <c r="E2561" s="15" t="s">
        <v>9568</v>
      </c>
      <c r="F2561" s="15"/>
      <c r="G2561" s="15"/>
      <c r="H2561" s="15"/>
      <c r="I2561" s="15"/>
      <c r="J2561" s="15"/>
      <c r="K2561" s="15" t="s">
        <v>9569</v>
      </c>
      <c r="L2561" s="16">
        <v>20</v>
      </c>
      <c r="M2561" s="15"/>
      <c r="N2561" s="15"/>
      <c r="O2561" s="15"/>
      <c r="P2561" s="17">
        <v>30</v>
      </c>
      <c r="Q2561" s="16">
        <v>50</v>
      </c>
      <c r="R2561" s="15" t="s">
        <v>9570</v>
      </c>
      <c r="S2561" s="15" t="s">
        <v>9571</v>
      </c>
      <c r="T2561" s="15"/>
      <c r="U2561" s="15"/>
      <c r="V2561" s="15" t="s">
        <v>9572</v>
      </c>
      <c r="W2561" s="18" t="s">
        <v>9573</v>
      </c>
      <c r="X2561" s="15"/>
      <c r="Y2561" s="15"/>
      <c r="Z2561" s="15"/>
      <c r="AA2561" s="19"/>
      <c r="AB2561" s="15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 t="s">
        <v>9574</v>
      </c>
      <c r="AM2561" s="15" t="s">
        <v>9566</v>
      </c>
      <c r="AN2561" s="18"/>
      <c r="AO2561" s="18"/>
      <c r="AP2561" s="18"/>
      <c r="AQ2561" s="15"/>
      <c r="AR2561" s="18"/>
      <c r="AS2561" s="18"/>
      <c r="AT2561" s="18"/>
      <c r="AU2561" s="15"/>
      <c r="AV2561" s="18"/>
      <c r="AW2561" s="18"/>
      <c r="AX2561" s="18"/>
      <c r="AY2561" s="15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20"/>
      <c r="BN2561" s="20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</row>
    <row x14ac:dyDescent="0.25" r="2562" customHeight="1" ht="17.25">
      <c r="A2562" s="12" t="s">
        <v>9575</v>
      </c>
      <c r="B2562" s="13">
        <v>40468</v>
      </c>
      <c r="C2562" s="13"/>
      <c r="D2562" s="14">
        <f>TEXT(B2562,"aaa")</f>
      </c>
      <c r="E2562" s="15" t="s">
        <v>9576</v>
      </c>
      <c r="F2562" s="15"/>
      <c r="G2562" s="15"/>
      <c r="H2562" s="15"/>
      <c r="I2562" s="15"/>
      <c r="J2562" s="15"/>
      <c r="K2562" s="15" t="s">
        <v>9577</v>
      </c>
      <c r="L2562" s="16">
        <v>20</v>
      </c>
      <c r="M2562" s="15"/>
      <c r="N2562" s="15"/>
      <c r="O2562" s="15"/>
      <c r="P2562" s="17">
        <v>30</v>
      </c>
      <c r="Q2562" s="16">
        <v>50</v>
      </c>
      <c r="R2562" s="15" t="s">
        <v>9578</v>
      </c>
      <c r="S2562" s="15" t="s">
        <v>9579</v>
      </c>
      <c r="T2562" s="15"/>
      <c r="U2562" s="15"/>
      <c r="V2562" s="15" t="s">
        <v>9580</v>
      </c>
      <c r="W2562" s="18" t="s">
        <v>9581</v>
      </c>
      <c r="X2562" s="15"/>
      <c r="Y2562" s="15"/>
      <c r="Z2562" s="15"/>
      <c r="AA2562" s="19"/>
      <c r="AB2562" s="15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 t="s">
        <v>9582</v>
      </c>
      <c r="AM2562" s="15" t="s">
        <v>9561</v>
      </c>
      <c r="AN2562" s="18"/>
      <c r="AO2562" s="18"/>
      <c r="AP2562" s="18"/>
      <c r="AQ2562" s="15"/>
      <c r="AR2562" s="18"/>
      <c r="AS2562" s="18"/>
      <c r="AT2562" s="18"/>
      <c r="AU2562" s="15"/>
      <c r="AV2562" s="18"/>
      <c r="AW2562" s="18"/>
      <c r="AX2562" s="18"/>
      <c r="AY2562" s="15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20"/>
      <c r="BN2562" s="20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</row>
    <row x14ac:dyDescent="0.25" r="2563" customHeight="1" ht="17.25">
      <c r="A2563" s="12" t="s">
        <v>9583</v>
      </c>
      <c r="B2563" s="13">
        <v>40471</v>
      </c>
      <c r="C2563" s="13"/>
      <c r="D2563" s="14">
        <f>TEXT(B2563,"aaa")</f>
      </c>
      <c r="E2563" s="15" t="s">
        <v>9584</v>
      </c>
      <c r="F2563" s="15"/>
      <c r="G2563" s="15"/>
      <c r="H2563" s="15" t="s">
        <v>9585</v>
      </c>
      <c r="I2563" s="15"/>
      <c r="J2563" s="15"/>
      <c r="K2563" s="15"/>
      <c r="L2563" s="16">
        <v>20</v>
      </c>
      <c r="M2563" s="15" t="s">
        <v>9586</v>
      </c>
      <c r="N2563" s="15"/>
      <c r="O2563" s="15"/>
      <c r="P2563" s="17">
        <v>20</v>
      </c>
      <c r="Q2563" s="16">
        <v>50</v>
      </c>
      <c r="R2563" s="15" t="s">
        <v>9536</v>
      </c>
      <c r="S2563" s="15" t="s">
        <v>9537</v>
      </c>
      <c r="T2563" s="15"/>
      <c r="U2563" s="15"/>
      <c r="V2563" s="15"/>
      <c r="W2563" s="18"/>
      <c r="X2563" s="15"/>
      <c r="Y2563" s="15"/>
      <c r="Z2563" s="15" t="s">
        <v>9538</v>
      </c>
      <c r="AA2563" s="19" t="s">
        <v>9539</v>
      </c>
      <c r="AB2563" s="15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5"/>
      <c r="AN2563" s="18"/>
      <c r="AO2563" s="18"/>
      <c r="AP2563" s="18"/>
      <c r="AQ2563" s="15"/>
      <c r="AR2563" s="18"/>
      <c r="AS2563" s="18"/>
      <c r="AT2563" s="18"/>
      <c r="AU2563" s="15"/>
      <c r="AV2563" s="18"/>
      <c r="AW2563" s="18"/>
      <c r="AX2563" s="18"/>
      <c r="AY2563" s="15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20"/>
      <c r="BN2563" s="20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</row>
    <row x14ac:dyDescent="0.25" r="2564" customHeight="1" ht="17.25">
      <c r="A2564" s="15" t="s">
        <v>9587</v>
      </c>
      <c r="B2564" s="29">
        <v>40471</v>
      </c>
      <c r="C2564" s="29"/>
      <c r="D2564" s="14">
        <f>TEXT(B2564,"aaa")</f>
      </c>
      <c r="E2564" s="15" t="s">
        <v>9588</v>
      </c>
      <c r="F2564" s="15"/>
      <c r="G2564" s="15"/>
      <c r="H2564" s="15" t="s">
        <v>9589</v>
      </c>
      <c r="I2564" s="15"/>
      <c r="J2564" s="15"/>
      <c r="K2564" s="15"/>
      <c r="L2564" s="16">
        <v>30</v>
      </c>
      <c r="M2564" s="15"/>
      <c r="N2564" s="15"/>
      <c r="O2564" s="15"/>
      <c r="P2564" s="16">
        <v>20</v>
      </c>
      <c r="Q2564" s="16">
        <v>50</v>
      </c>
      <c r="R2564" s="15" t="s">
        <v>9504</v>
      </c>
      <c r="S2564" s="15" t="s">
        <v>9505</v>
      </c>
      <c r="T2564" s="15"/>
      <c r="U2564" s="15"/>
      <c r="V2564" s="15"/>
      <c r="W2564" s="15"/>
      <c r="X2564" s="15"/>
      <c r="Y2564" s="15"/>
      <c r="Z2564" s="15" t="s">
        <v>9590</v>
      </c>
      <c r="AA2564" s="30" t="s">
        <v>9591</v>
      </c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32"/>
      <c r="BN2564" s="32"/>
      <c r="BO2564" s="32"/>
      <c r="BP2564" s="32"/>
      <c r="BQ2564" s="32"/>
      <c r="BR2564" s="32"/>
      <c r="BS2564" s="32"/>
      <c r="BT2564" s="32"/>
      <c r="BU2564" s="32"/>
      <c r="BV2564" s="32"/>
      <c r="BW2564" s="32"/>
      <c r="BX2564" s="32"/>
      <c r="BY2564" s="32"/>
      <c r="BZ2564" s="32"/>
      <c r="CA2564" s="32"/>
      <c r="CB2564" s="32"/>
      <c r="CC2564" s="32"/>
      <c r="CD2564" s="32"/>
      <c r="CE2564" s="32"/>
      <c r="CF2564" s="32"/>
      <c r="CG2564" s="32"/>
      <c r="CH2564" s="32"/>
      <c r="CI2564" s="32"/>
      <c r="CJ2564" s="32"/>
      <c r="CK2564" s="32"/>
      <c r="CL2564" s="32"/>
      <c r="CM2564" s="32"/>
      <c r="CN2564" s="32"/>
      <c r="CO2564" s="32"/>
      <c r="CP2564" s="32"/>
      <c r="CQ2564" s="32"/>
      <c r="CR2564" s="32"/>
      <c r="CS2564" s="32"/>
      <c r="CT2564" s="32"/>
      <c r="CU2564" s="32"/>
      <c r="CV2564" s="32"/>
      <c r="CW2564" s="32"/>
      <c r="CX2564" s="32"/>
      <c r="CY2564" s="32"/>
      <c r="CZ2564" s="32"/>
      <c r="DA2564" s="32"/>
      <c r="DB2564" s="32"/>
      <c r="DC2564" s="32"/>
      <c r="DD2564" s="32"/>
      <c r="DE2564" s="32"/>
      <c r="DF2564" s="32"/>
    </row>
    <row x14ac:dyDescent="0.25" r="2565" customHeight="1" ht="17.25">
      <c r="A2565" s="12" t="s">
        <v>9592</v>
      </c>
      <c r="B2565" s="13">
        <v>40477</v>
      </c>
      <c r="C2565" s="13"/>
      <c r="D2565" s="14">
        <f>TEXT(B2565,"aaa")</f>
      </c>
      <c r="E2565" s="15" t="s">
        <v>9593</v>
      </c>
      <c r="F2565" s="15"/>
      <c r="G2565" s="15"/>
      <c r="H2565" s="15"/>
      <c r="I2565" s="15"/>
      <c r="J2565" s="15"/>
      <c r="K2565" s="15" t="s">
        <v>9594</v>
      </c>
      <c r="L2565" s="16">
        <v>20</v>
      </c>
      <c r="M2565" s="15"/>
      <c r="N2565" s="15"/>
      <c r="O2565" s="15"/>
      <c r="P2565" s="17">
        <v>60</v>
      </c>
      <c r="Q2565" s="16">
        <v>50</v>
      </c>
      <c r="R2565" s="15" t="s">
        <v>68</v>
      </c>
      <c r="S2565" s="15" t="s">
        <v>69</v>
      </c>
      <c r="T2565" s="15"/>
      <c r="U2565" s="15"/>
      <c r="V2565" s="15" t="s">
        <v>9595</v>
      </c>
      <c r="W2565" s="18" t="s">
        <v>9596</v>
      </c>
      <c r="X2565" s="15"/>
      <c r="Y2565" s="15"/>
      <c r="Z2565" s="15" t="s">
        <v>9542</v>
      </c>
      <c r="AA2565" s="30" t="s">
        <v>9543</v>
      </c>
      <c r="AB2565" s="15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5"/>
      <c r="AN2565" s="18"/>
      <c r="AO2565" s="18"/>
      <c r="AP2565" s="18"/>
      <c r="AQ2565" s="15"/>
      <c r="AR2565" s="18"/>
      <c r="AS2565" s="18"/>
      <c r="AT2565" s="18"/>
      <c r="AU2565" s="15"/>
      <c r="AV2565" s="18"/>
      <c r="AW2565" s="18"/>
      <c r="AX2565" s="18"/>
      <c r="AY2565" s="15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20"/>
      <c r="BN2565" s="20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</row>
    <row x14ac:dyDescent="0.25" r="2566" customHeight="1" ht="321">
      <c r="A2566" s="12" t="s">
        <v>9597</v>
      </c>
      <c r="B2566" s="13">
        <v>40499</v>
      </c>
      <c r="C2566" s="13">
        <v>40519</v>
      </c>
      <c r="D2566" s="14">
        <f>TEXT(B2566,"aaa")</f>
      </c>
      <c r="E2566" s="15" t="s">
        <v>9598</v>
      </c>
      <c r="F2566" s="15"/>
      <c r="G2566" s="15"/>
      <c r="H2566" s="15"/>
      <c r="I2566" s="15"/>
      <c r="J2566" s="15"/>
      <c r="K2566" s="15"/>
      <c r="L2566" s="16">
        <v>30</v>
      </c>
      <c r="M2566" s="15"/>
      <c r="N2566" s="15"/>
      <c r="O2566" s="15"/>
      <c r="P2566" s="17">
        <v>50</v>
      </c>
      <c r="Q2566" s="16">
        <v>50</v>
      </c>
      <c r="R2566" s="15" t="s">
        <v>9599</v>
      </c>
      <c r="S2566" s="15" t="s">
        <v>9600</v>
      </c>
      <c r="T2566" s="15"/>
      <c r="U2566" s="15"/>
      <c r="V2566" s="15" t="s">
        <v>9601</v>
      </c>
      <c r="W2566" s="18" t="s">
        <v>9602</v>
      </c>
      <c r="X2566" s="15"/>
      <c r="Y2566" s="15"/>
      <c r="Z2566" s="15"/>
      <c r="AA2566" s="19"/>
      <c r="AB2566" s="15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5"/>
      <c r="AN2566" s="18"/>
      <c r="AO2566" s="18"/>
      <c r="AP2566" s="18" t="s">
        <v>9515</v>
      </c>
      <c r="AQ2566" s="15" t="s">
        <v>9516</v>
      </c>
      <c r="AR2566" s="18"/>
      <c r="AS2566" s="18"/>
      <c r="AT2566" s="18"/>
      <c r="AU2566" s="15"/>
      <c r="AV2566" s="18"/>
      <c r="AW2566" s="18"/>
      <c r="AX2566" s="18"/>
      <c r="AY2566" s="15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20"/>
      <c r="BN2566" s="20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</row>
    <row x14ac:dyDescent="0.25" r="2567" customHeight="1" ht="17.25">
      <c r="A2567" s="12" t="s">
        <v>9603</v>
      </c>
      <c r="B2567" s="13">
        <v>40499</v>
      </c>
      <c r="C2567" s="13"/>
      <c r="D2567" s="14">
        <f>TEXT(B2567,"aaa")</f>
      </c>
      <c r="E2567" s="15" t="s">
        <v>9604</v>
      </c>
      <c r="F2567" s="15"/>
      <c r="G2567" s="15"/>
      <c r="H2567" s="15" t="s">
        <v>9605</v>
      </c>
      <c r="I2567" s="15"/>
      <c r="J2567" s="15"/>
      <c r="K2567" s="15" t="s">
        <v>9606</v>
      </c>
      <c r="L2567" s="16">
        <v>10</v>
      </c>
      <c r="M2567" s="15" t="s">
        <v>9607</v>
      </c>
      <c r="N2567" s="15"/>
      <c r="O2567" s="15"/>
      <c r="P2567" s="17">
        <v>20</v>
      </c>
      <c r="Q2567" s="16">
        <v>50</v>
      </c>
      <c r="R2567" s="15" t="s">
        <v>68</v>
      </c>
      <c r="S2567" s="15" t="s">
        <v>69</v>
      </c>
      <c r="T2567" s="15"/>
      <c r="U2567" s="15"/>
      <c r="V2567" s="15"/>
      <c r="W2567" s="18"/>
      <c r="X2567" s="15"/>
      <c r="Y2567" s="15"/>
      <c r="Z2567" s="15" t="s">
        <v>9542</v>
      </c>
      <c r="AA2567" s="19" t="s">
        <v>9543</v>
      </c>
      <c r="AB2567" s="15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5"/>
      <c r="AN2567" s="18"/>
      <c r="AO2567" s="18"/>
      <c r="AP2567" s="18"/>
      <c r="AQ2567" s="15"/>
      <c r="AR2567" s="18"/>
      <c r="AS2567" s="18"/>
      <c r="AT2567" s="18"/>
      <c r="AU2567" s="15"/>
      <c r="AV2567" s="18"/>
      <c r="AW2567" s="18"/>
      <c r="AX2567" s="18"/>
      <c r="AY2567" s="15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20"/>
      <c r="BN2567" s="20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  <c r="CA2567" s="11"/>
      <c r="CB2567" s="11"/>
      <c r="CC2567" s="11"/>
      <c r="CD2567" s="11"/>
      <c r="CE2567" s="11"/>
      <c r="CF2567" s="11"/>
      <c r="CG2567" s="11"/>
      <c r="CH2567" s="11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1"/>
      <c r="CU2567" s="11"/>
      <c r="CV2567" s="11"/>
      <c r="CW2567" s="11"/>
      <c r="CX2567" s="11"/>
      <c r="CY2567" s="11"/>
      <c r="CZ2567" s="11"/>
      <c r="DA2567" s="11"/>
      <c r="DB2567" s="11"/>
      <c r="DC2567" s="11"/>
      <c r="DD2567" s="11"/>
      <c r="DE2567" s="11"/>
      <c r="DF2567" s="11"/>
    </row>
    <row x14ac:dyDescent="0.25" r="2568" customHeight="1" ht="17.25">
      <c r="A2568" s="12" t="s">
        <v>9608</v>
      </c>
      <c r="B2568" s="13">
        <v>40509</v>
      </c>
      <c r="C2568" s="13"/>
      <c r="D2568" s="14">
        <f>TEXT(B2568,"aaa")</f>
      </c>
      <c r="E2568" s="15" t="s">
        <v>9609</v>
      </c>
      <c r="F2568" s="15"/>
      <c r="G2568" s="15"/>
      <c r="H2568" s="15"/>
      <c r="I2568" s="15"/>
      <c r="J2568" s="15"/>
      <c r="K2568" s="15" t="s">
        <v>9610</v>
      </c>
      <c r="L2568" s="16">
        <v>10</v>
      </c>
      <c r="M2568" s="15" t="s">
        <v>9611</v>
      </c>
      <c r="N2568" s="15"/>
      <c r="O2568" s="15"/>
      <c r="P2568" s="17">
        <v>30</v>
      </c>
      <c r="Q2568" s="16">
        <v>50</v>
      </c>
      <c r="R2568" s="15" t="s">
        <v>9612</v>
      </c>
      <c r="S2568" s="15" t="s">
        <v>9613</v>
      </c>
      <c r="T2568" s="15"/>
      <c r="U2568" s="15"/>
      <c r="V2568" s="15" t="s">
        <v>7344</v>
      </c>
      <c r="W2568" s="18" t="s">
        <v>7345</v>
      </c>
      <c r="X2568" s="15"/>
      <c r="Y2568" s="15"/>
      <c r="Z2568" s="15"/>
      <c r="AA2568" s="19"/>
      <c r="AB2568" s="15"/>
      <c r="AC2568" s="18"/>
      <c r="AD2568" s="18"/>
      <c r="AE2568" s="18"/>
      <c r="AF2568" s="18"/>
      <c r="AG2568" s="18"/>
      <c r="AH2568" s="18"/>
      <c r="AI2568" s="18"/>
      <c r="AJ2568" s="18"/>
      <c r="AK2568" s="18"/>
      <c r="AL2568" s="18" t="s">
        <v>9614</v>
      </c>
      <c r="AM2568" s="15" t="s">
        <v>9615</v>
      </c>
      <c r="AN2568" s="18"/>
      <c r="AO2568" s="18"/>
      <c r="AP2568" s="18"/>
      <c r="AQ2568" s="15"/>
      <c r="AR2568" s="18"/>
      <c r="AS2568" s="18"/>
      <c r="AT2568" s="18"/>
      <c r="AU2568" s="15"/>
      <c r="AV2568" s="18"/>
      <c r="AW2568" s="18"/>
      <c r="AX2568" s="18"/>
      <c r="AY2568" s="15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20"/>
      <c r="BN2568" s="20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</row>
    <row x14ac:dyDescent="0.25" r="2569" customHeight="1" ht="17.25">
      <c r="A2569" s="12" t="s">
        <v>9616</v>
      </c>
      <c r="B2569" s="13">
        <v>40515</v>
      </c>
      <c r="C2569" s="13"/>
      <c r="D2569" s="14">
        <f>TEXT(B2569,"aaa")</f>
      </c>
      <c r="E2569" s="15" t="s">
        <v>9617</v>
      </c>
      <c r="F2569" s="15"/>
      <c r="G2569" s="15"/>
      <c r="H2569" s="15"/>
      <c r="I2569" s="15"/>
      <c r="J2569" s="15"/>
      <c r="K2569" s="15"/>
      <c r="L2569" s="16">
        <v>30</v>
      </c>
      <c r="M2569" s="15"/>
      <c r="N2569" s="15"/>
      <c r="O2569" s="15"/>
      <c r="P2569" s="17">
        <v>70</v>
      </c>
      <c r="Q2569" s="16">
        <v>50</v>
      </c>
      <c r="R2569" s="15" t="s">
        <v>7561</v>
      </c>
      <c r="S2569" s="15" t="s">
        <v>7562</v>
      </c>
      <c r="T2569" s="15"/>
      <c r="U2569" s="15"/>
      <c r="V2569" s="15" t="s">
        <v>9375</v>
      </c>
      <c r="W2569" s="18" t="s">
        <v>9376</v>
      </c>
      <c r="X2569" s="15"/>
      <c r="Y2569" s="15"/>
      <c r="Z2569" s="15"/>
      <c r="AA2569" s="19"/>
      <c r="AB2569" s="15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5"/>
      <c r="AN2569" s="18"/>
      <c r="AO2569" s="18"/>
      <c r="AP2569" s="18"/>
      <c r="AQ2569" s="15"/>
      <c r="AR2569" s="18"/>
      <c r="AS2569" s="18"/>
      <c r="AT2569" s="18"/>
      <c r="AU2569" s="15"/>
      <c r="AV2569" s="18"/>
      <c r="AW2569" s="18"/>
      <c r="AX2569" s="18"/>
      <c r="AY2569" s="15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20"/>
      <c r="BN2569" s="20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  <c r="CA2569" s="11"/>
      <c r="CB2569" s="11"/>
      <c r="CC2569" s="11"/>
      <c r="CD2569" s="11"/>
      <c r="CE2569" s="11"/>
      <c r="CF2569" s="11"/>
      <c r="CG2569" s="11"/>
      <c r="CH2569" s="11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1"/>
      <c r="CU2569" s="11"/>
      <c r="CV2569" s="11"/>
      <c r="CW2569" s="11"/>
      <c r="CX2569" s="11"/>
      <c r="CY2569" s="11"/>
      <c r="CZ2569" s="11"/>
      <c r="DA2569" s="11"/>
      <c r="DB2569" s="11"/>
      <c r="DC2569" s="11"/>
      <c r="DD2569" s="11"/>
      <c r="DE2569" s="11"/>
      <c r="DF2569" s="11"/>
    </row>
    <row x14ac:dyDescent="0.25" r="2570" customHeight="1" ht="17.25">
      <c r="A2570" s="12" t="s">
        <v>9618</v>
      </c>
      <c r="B2570" s="13">
        <v>40520</v>
      </c>
      <c r="C2570" s="13"/>
      <c r="D2570" s="14">
        <f>TEXT(B2570,"aaa")</f>
      </c>
      <c r="E2570" s="15" t="s">
        <v>9619</v>
      </c>
      <c r="F2570" s="15"/>
      <c r="G2570" s="15"/>
      <c r="H2570" s="15"/>
      <c r="I2570" s="15"/>
      <c r="J2570" s="15"/>
      <c r="K2570" s="15" t="s">
        <v>9620</v>
      </c>
      <c r="L2570" s="16">
        <v>20</v>
      </c>
      <c r="M2570" s="15"/>
      <c r="N2570" s="15"/>
      <c r="O2570" s="15"/>
      <c r="P2570" s="17">
        <v>70</v>
      </c>
      <c r="Q2570" s="16">
        <v>50</v>
      </c>
      <c r="R2570" s="15" t="s">
        <v>9599</v>
      </c>
      <c r="S2570" s="15" t="s">
        <v>9600</v>
      </c>
      <c r="T2570" s="15"/>
      <c r="U2570" s="15"/>
      <c r="V2570" s="15" t="s">
        <v>7494</v>
      </c>
      <c r="W2570" s="18" t="s">
        <v>7495</v>
      </c>
      <c r="X2570" s="15"/>
      <c r="Y2570" s="15"/>
      <c r="Z2570" s="15"/>
      <c r="AA2570" s="19"/>
      <c r="AB2570" s="15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 t="s">
        <v>9621</v>
      </c>
      <c r="AM2570" s="15" t="s">
        <v>9622</v>
      </c>
      <c r="AN2570" s="18"/>
      <c r="AO2570" s="18"/>
      <c r="AP2570" s="18" t="s">
        <v>9515</v>
      </c>
      <c r="AQ2570" s="15" t="s">
        <v>9516</v>
      </c>
      <c r="AR2570" s="18"/>
      <c r="AS2570" s="18"/>
      <c r="AT2570" s="18"/>
      <c r="AU2570" s="15"/>
      <c r="AV2570" s="18"/>
      <c r="AW2570" s="18"/>
      <c r="AX2570" s="18"/>
      <c r="AY2570" s="15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20"/>
      <c r="BN2570" s="20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  <c r="CA2570" s="11"/>
      <c r="CB2570" s="11"/>
      <c r="CC2570" s="11"/>
      <c r="CD2570" s="11"/>
      <c r="CE2570" s="11"/>
      <c r="CF2570" s="11"/>
      <c r="CG2570" s="11"/>
      <c r="CH2570" s="11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1"/>
      <c r="CU2570" s="11"/>
      <c r="CV2570" s="11"/>
      <c r="CW2570" s="11"/>
      <c r="CX2570" s="11"/>
      <c r="CY2570" s="11"/>
      <c r="CZ2570" s="11"/>
      <c r="DA2570" s="11"/>
      <c r="DB2570" s="11"/>
      <c r="DC2570" s="11"/>
      <c r="DD2570" s="11"/>
      <c r="DE2570" s="11"/>
      <c r="DF2570" s="11"/>
    </row>
    <row x14ac:dyDescent="0.25" r="2571" customHeight="1" ht="17.25">
      <c r="A2571" s="12" t="s">
        <v>9623</v>
      </c>
      <c r="B2571" s="13">
        <v>40532</v>
      </c>
      <c r="C2571" s="13">
        <v>40602</v>
      </c>
      <c r="D2571" s="14">
        <f>TEXT(B2571,"aaa")</f>
      </c>
      <c r="E2571" s="15" t="s">
        <v>9624</v>
      </c>
      <c r="F2571" s="15"/>
      <c r="G2571" s="15"/>
      <c r="H2571" s="15"/>
      <c r="I2571" s="15"/>
      <c r="J2571" s="15"/>
      <c r="K2571" s="15"/>
      <c r="L2571" s="16">
        <v>30</v>
      </c>
      <c r="M2571" s="15"/>
      <c r="N2571" s="15"/>
      <c r="O2571" s="15"/>
      <c r="P2571" s="17">
        <v>40</v>
      </c>
      <c r="Q2571" s="16">
        <v>50</v>
      </c>
      <c r="R2571" s="15" t="s">
        <v>9625</v>
      </c>
      <c r="S2571" s="15" t="s">
        <v>9626</v>
      </c>
      <c r="T2571" s="15"/>
      <c r="U2571" s="15"/>
      <c r="V2571" s="15" t="s">
        <v>9627</v>
      </c>
      <c r="W2571" s="18" t="s">
        <v>9628</v>
      </c>
      <c r="X2571" s="15"/>
      <c r="Y2571" s="15"/>
      <c r="Z2571" s="15" t="s">
        <v>9629</v>
      </c>
      <c r="AA2571" s="19" t="s">
        <v>9630</v>
      </c>
      <c r="AB2571" s="15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5"/>
      <c r="AN2571" s="18"/>
      <c r="AO2571" s="18"/>
      <c r="AP2571" s="18"/>
      <c r="AQ2571" s="15"/>
      <c r="AR2571" s="18"/>
      <c r="AS2571" s="18"/>
      <c r="AT2571" s="18"/>
      <c r="AU2571" s="15"/>
      <c r="AV2571" s="18"/>
      <c r="AW2571" s="18"/>
      <c r="AX2571" s="18"/>
      <c r="AY2571" s="15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20"/>
      <c r="BN2571" s="20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  <c r="CA2571" s="11"/>
      <c r="CB2571" s="11"/>
      <c r="CC2571" s="11"/>
      <c r="CD2571" s="11"/>
      <c r="CE2571" s="11"/>
      <c r="CF2571" s="11"/>
      <c r="CG2571" s="11"/>
      <c r="CH2571" s="11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1"/>
      <c r="CU2571" s="11"/>
      <c r="CV2571" s="11"/>
      <c r="CW2571" s="11"/>
      <c r="CX2571" s="11"/>
      <c r="CY2571" s="11"/>
      <c r="CZ2571" s="11"/>
      <c r="DA2571" s="11"/>
      <c r="DB2571" s="11"/>
      <c r="DC2571" s="11"/>
      <c r="DD2571" s="11"/>
      <c r="DE2571" s="11"/>
      <c r="DF2571" s="11"/>
    </row>
    <row x14ac:dyDescent="0.25" r="2572" customHeight="1" ht="17.25">
      <c r="A2572" s="12" t="s">
        <v>9631</v>
      </c>
      <c r="B2572" s="13">
        <v>40536</v>
      </c>
      <c r="C2572" s="13"/>
      <c r="D2572" s="14">
        <f>TEXT(B2572,"aaa")</f>
      </c>
      <c r="E2572" s="15" t="s">
        <v>9632</v>
      </c>
      <c r="F2572" s="15"/>
      <c r="G2572" s="15"/>
      <c r="H2572" s="15"/>
      <c r="I2572" s="15"/>
      <c r="J2572" s="15"/>
      <c r="K2572" s="15"/>
      <c r="L2572" s="16">
        <v>20</v>
      </c>
      <c r="M2572" s="15" t="s">
        <v>9633</v>
      </c>
      <c r="N2572" s="15"/>
      <c r="O2572" s="15"/>
      <c r="P2572" s="17">
        <v>70</v>
      </c>
      <c r="Q2572" s="16">
        <v>50</v>
      </c>
      <c r="R2572" s="15" t="s">
        <v>9599</v>
      </c>
      <c r="S2572" s="15" t="s">
        <v>9600</v>
      </c>
      <c r="T2572" s="15"/>
      <c r="U2572" s="15"/>
      <c r="V2572" s="15"/>
      <c r="W2572" s="18"/>
      <c r="X2572" s="15"/>
      <c r="Y2572" s="15"/>
      <c r="Z2572" s="15"/>
      <c r="AA2572" s="19"/>
      <c r="AB2572" s="15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5"/>
      <c r="AN2572" s="18"/>
      <c r="AO2572" s="18"/>
      <c r="AP2572" s="18" t="s">
        <v>9515</v>
      </c>
      <c r="AQ2572" s="15" t="s">
        <v>9516</v>
      </c>
      <c r="AR2572" s="18"/>
      <c r="AS2572" s="18"/>
      <c r="AT2572" s="18"/>
      <c r="AU2572" s="15"/>
      <c r="AV2572" s="18"/>
      <c r="AW2572" s="18"/>
      <c r="AX2572" s="18"/>
      <c r="AY2572" s="15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20"/>
      <c r="BN2572" s="20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  <c r="CA2572" s="11"/>
      <c r="CB2572" s="11"/>
      <c r="CC2572" s="11"/>
      <c r="CD2572" s="11"/>
      <c r="CE2572" s="11"/>
      <c r="CF2572" s="11"/>
      <c r="CG2572" s="11"/>
      <c r="CH2572" s="11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1"/>
      <c r="CU2572" s="11"/>
      <c r="CV2572" s="11"/>
      <c r="CW2572" s="11"/>
      <c r="CX2572" s="11"/>
      <c r="CY2572" s="11"/>
      <c r="CZ2572" s="11"/>
      <c r="DA2572" s="11"/>
      <c r="DB2572" s="11"/>
      <c r="DC2572" s="11"/>
      <c r="DD2572" s="11"/>
      <c r="DE2572" s="11"/>
      <c r="DF2572" s="11"/>
    </row>
    <row x14ac:dyDescent="0.25" r="2573" customHeight="1" ht="17.25">
      <c r="A2573" s="12" t="s">
        <v>9634</v>
      </c>
      <c r="B2573" s="13">
        <v>40554</v>
      </c>
      <c r="C2573" s="13">
        <v>40602</v>
      </c>
      <c r="D2573" s="14">
        <f>TEXT(B2573,"aaa")</f>
      </c>
      <c r="E2573" s="15" t="s">
        <v>9635</v>
      </c>
      <c r="F2573" s="15"/>
      <c r="G2573" s="15"/>
      <c r="H2573" s="15"/>
      <c r="I2573" s="15"/>
      <c r="J2573" s="15"/>
      <c r="K2573" s="15"/>
      <c r="L2573" s="16">
        <v>30</v>
      </c>
      <c r="M2573" s="15"/>
      <c r="N2573" s="15"/>
      <c r="O2573" s="15"/>
      <c r="P2573" s="47">
        <v>40</v>
      </c>
      <c r="Q2573" s="16">
        <v>50</v>
      </c>
      <c r="R2573" s="15" t="s">
        <v>9625</v>
      </c>
      <c r="S2573" s="15" t="s">
        <v>9626</v>
      </c>
      <c r="T2573" s="15"/>
      <c r="U2573" s="15"/>
      <c r="V2573" s="15" t="s">
        <v>9627</v>
      </c>
      <c r="W2573" s="18" t="s">
        <v>9628</v>
      </c>
      <c r="X2573" s="15"/>
      <c r="Y2573" s="15"/>
      <c r="Z2573" s="15" t="s">
        <v>9629</v>
      </c>
      <c r="AA2573" s="19" t="s">
        <v>9630</v>
      </c>
      <c r="AB2573" s="15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5"/>
      <c r="AN2573" s="18"/>
      <c r="AO2573" s="18"/>
      <c r="AP2573" s="18"/>
      <c r="AQ2573" s="15"/>
      <c r="AR2573" s="18"/>
      <c r="AS2573" s="18"/>
      <c r="AT2573" s="18"/>
      <c r="AU2573" s="15"/>
      <c r="AV2573" s="18"/>
      <c r="AW2573" s="18"/>
      <c r="AX2573" s="18"/>
      <c r="AY2573" s="15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20"/>
      <c r="BN2573" s="20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  <c r="CA2573" s="11"/>
      <c r="CB2573" s="11"/>
      <c r="CC2573" s="11"/>
      <c r="CD2573" s="11"/>
      <c r="CE2573" s="11"/>
      <c r="CF2573" s="11"/>
      <c r="CG2573" s="11"/>
      <c r="CH2573" s="11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1"/>
      <c r="CU2573" s="11"/>
      <c r="CV2573" s="11"/>
      <c r="CW2573" s="11"/>
      <c r="CX2573" s="11"/>
      <c r="CY2573" s="11"/>
      <c r="CZ2573" s="11"/>
      <c r="DA2573" s="11"/>
      <c r="DB2573" s="11"/>
      <c r="DC2573" s="11"/>
      <c r="DD2573" s="11"/>
      <c r="DE2573" s="11"/>
      <c r="DF2573" s="11"/>
    </row>
    <row x14ac:dyDescent="0.25" r="2574" customHeight="1" ht="17.25">
      <c r="A2574" s="12" t="s">
        <v>9636</v>
      </c>
      <c r="B2574" s="13">
        <v>40569</v>
      </c>
      <c r="C2574" s="13">
        <v>40648</v>
      </c>
      <c r="D2574" s="14">
        <f>TEXT(B2574,"aaa")</f>
      </c>
      <c r="E2574" s="15" t="s">
        <v>9637</v>
      </c>
      <c r="F2574" s="15"/>
      <c r="G2574" s="15"/>
      <c r="H2574" s="15"/>
      <c r="I2574" s="15"/>
      <c r="J2574" s="15"/>
      <c r="K2574" s="15"/>
      <c r="L2574" s="16">
        <v>30</v>
      </c>
      <c r="M2574" s="15"/>
      <c r="N2574" s="15"/>
      <c r="O2574" s="15"/>
      <c r="P2574" s="47">
        <v>60</v>
      </c>
      <c r="Q2574" s="16">
        <v>50</v>
      </c>
      <c r="R2574" s="15" t="s">
        <v>68</v>
      </c>
      <c r="S2574" s="15" t="s">
        <v>69</v>
      </c>
      <c r="T2574" s="15"/>
      <c r="U2574" s="15"/>
      <c r="V2574" s="15" t="s">
        <v>9638</v>
      </c>
      <c r="W2574" s="18" t="s">
        <v>9639</v>
      </c>
      <c r="X2574" s="15"/>
      <c r="Y2574" s="15"/>
      <c r="Z2574" s="15"/>
      <c r="AA2574" s="19"/>
      <c r="AB2574" s="15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5"/>
      <c r="AN2574" s="18"/>
      <c r="AO2574" s="18"/>
      <c r="AP2574" s="18"/>
      <c r="AQ2574" s="15"/>
      <c r="AR2574" s="18"/>
      <c r="AS2574" s="18"/>
      <c r="AT2574" s="18"/>
      <c r="AU2574" s="15"/>
      <c r="AV2574" s="18"/>
      <c r="AW2574" s="18"/>
      <c r="AX2574" s="18"/>
      <c r="AY2574" s="15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20"/>
      <c r="BN2574" s="20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  <c r="CA2574" s="11"/>
      <c r="CB2574" s="11"/>
      <c r="CC2574" s="11"/>
      <c r="CD2574" s="11"/>
      <c r="CE2574" s="11"/>
      <c r="CF2574" s="11"/>
      <c r="CG2574" s="11"/>
      <c r="CH2574" s="11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1"/>
      <c r="CU2574" s="11"/>
      <c r="CV2574" s="11"/>
      <c r="CW2574" s="11"/>
      <c r="CX2574" s="11"/>
      <c r="CY2574" s="11"/>
      <c r="CZ2574" s="11"/>
      <c r="DA2574" s="11"/>
      <c r="DB2574" s="11"/>
      <c r="DC2574" s="11"/>
      <c r="DD2574" s="11"/>
      <c r="DE2574" s="11"/>
      <c r="DF2574" s="11"/>
    </row>
    <row x14ac:dyDescent="0.25" r="2575" customHeight="1" ht="17.25">
      <c r="A2575" s="12" t="s">
        <v>9640</v>
      </c>
      <c r="B2575" s="13">
        <v>40579</v>
      </c>
      <c r="C2575" s="13"/>
      <c r="D2575" s="14">
        <f>TEXT(B2575,"aaa")</f>
      </c>
      <c r="E2575" s="15" t="s">
        <v>9641</v>
      </c>
      <c r="F2575" s="15"/>
      <c r="G2575" s="15"/>
      <c r="H2575" s="15" t="s">
        <v>9642</v>
      </c>
      <c r="I2575" s="15"/>
      <c r="J2575" s="15"/>
      <c r="K2575" s="15"/>
      <c r="L2575" s="16">
        <v>20</v>
      </c>
      <c r="M2575" s="15" t="s">
        <v>9643</v>
      </c>
      <c r="N2575" s="15"/>
      <c r="O2575" s="15"/>
      <c r="P2575" s="47">
        <v>70</v>
      </c>
      <c r="Q2575" s="16">
        <v>50</v>
      </c>
      <c r="R2575" s="15" t="s">
        <v>9644</v>
      </c>
      <c r="S2575" s="15" t="s">
        <v>9645</v>
      </c>
      <c r="T2575" s="15"/>
      <c r="U2575" s="15"/>
      <c r="V2575" s="15"/>
      <c r="W2575" s="18"/>
      <c r="X2575" s="15"/>
      <c r="Y2575" s="15"/>
      <c r="Z2575" s="15"/>
      <c r="AA2575" s="19"/>
      <c r="AB2575" s="15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5"/>
      <c r="AN2575" s="18"/>
      <c r="AO2575" s="18"/>
      <c r="AP2575" s="18"/>
      <c r="AQ2575" s="15"/>
      <c r="AR2575" s="18"/>
      <c r="AS2575" s="18"/>
      <c r="AT2575" s="18"/>
      <c r="AU2575" s="15"/>
      <c r="AV2575" s="18"/>
      <c r="AW2575" s="18"/>
      <c r="AX2575" s="18"/>
      <c r="AY2575" s="15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20"/>
      <c r="BN2575" s="20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  <c r="CA2575" s="11"/>
      <c r="CB2575" s="11"/>
      <c r="CC2575" s="11"/>
      <c r="CD2575" s="11"/>
      <c r="CE2575" s="11"/>
      <c r="CF2575" s="11"/>
      <c r="CG2575" s="11"/>
      <c r="CH2575" s="11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1"/>
      <c r="CU2575" s="11"/>
      <c r="CV2575" s="11"/>
      <c r="CW2575" s="11"/>
      <c r="CX2575" s="11"/>
      <c r="CY2575" s="11"/>
      <c r="CZ2575" s="11"/>
      <c r="DA2575" s="11"/>
      <c r="DB2575" s="11"/>
      <c r="DC2575" s="11"/>
      <c r="DD2575" s="11"/>
      <c r="DE2575" s="11"/>
      <c r="DF2575" s="11"/>
    </row>
    <row x14ac:dyDescent="0.25" r="2576" customHeight="1" ht="17.25">
      <c r="A2576" s="12" t="s">
        <v>9646</v>
      </c>
      <c r="B2576" s="13">
        <v>40580</v>
      </c>
      <c r="C2576" s="13"/>
      <c r="D2576" s="14">
        <f>TEXT(B2576,"aaa")</f>
      </c>
      <c r="E2576" s="15" t="s">
        <v>9647</v>
      </c>
      <c r="F2576" s="15"/>
      <c r="G2576" s="15"/>
      <c r="H2576" s="15"/>
      <c r="I2576" s="15"/>
      <c r="J2576" s="15"/>
      <c r="K2576" s="15"/>
      <c r="L2576" s="16">
        <v>30</v>
      </c>
      <c r="M2576" s="15"/>
      <c r="N2576" s="15"/>
      <c r="O2576" s="15"/>
      <c r="P2576" s="47">
        <v>110</v>
      </c>
      <c r="Q2576" s="16">
        <v>50</v>
      </c>
      <c r="R2576" s="15"/>
      <c r="S2576" s="15"/>
      <c r="T2576" s="15"/>
      <c r="U2576" s="15"/>
      <c r="V2576" s="15"/>
      <c r="W2576" s="18"/>
      <c r="X2576" s="15"/>
      <c r="Y2576" s="15"/>
      <c r="Z2576" s="15"/>
      <c r="AA2576" s="19"/>
      <c r="AB2576" s="15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5"/>
      <c r="AN2576" s="18"/>
      <c r="AO2576" s="18"/>
      <c r="AP2576" s="18"/>
      <c r="AQ2576" s="15"/>
      <c r="AR2576" s="18"/>
      <c r="AS2576" s="18"/>
      <c r="AT2576" s="18"/>
      <c r="AU2576" s="15"/>
      <c r="AV2576" s="18"/>
      <c r="AW2576" s="18"/>
      <c r="AX2576" s="18"/>
      <c r="AY2576" s="15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20"/>
      <c r="BN2576" s="20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  <c r="CA2576" s="11"/>
      <c r="CB2576" s="11"/>
      <c r="CC2576" s="11"/>
      <c r="CD2576" s="11"/>
      <c r="CE2576" s="11"/>
      <c r="CF2576" s="11"/>
      <c r="CG2576" s="11"/>
      <c r="CH2576" s="11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1"/>
      <c r="CU2576" s="11"/>
      <c r="CV2576" s="11"/>
      <c r="CW2576" s="11"/>
      <c r="CX2576" s="11"/>
      <c r="CY2576" s="11"/>
      <c r="CZ2576" s="11"/>
      <c r="DA2576" s="11"/>
      <c r="DB2576" s="11"/>
      <c r="DC2576" s="11"/>
      <c r="DD2576" s="11"/>
      <c r="DE2576" s="11"/>
      <c r="DF2576" s="11"/>
    </row>
    <row x14ac:dyDescent="0.25" r="2577" customHeight="1" ht="17.25">
      <c r="A2577" s="12" t="s">
        <v>9648</v>
      </c>
      <c r="B2577" s="13">
        <v>40582</v>
      </c>
      <c r="C2577" s="43">
        <v>40602</v>
      </c>
      <c r="D2577" s="14">
        <f>TEXT(B2577,"aaa")</f>
      </c>
      <c r="E2577" s="15" t="s">
        <v>9649</v>
      </c>
      <c r="F2577" s="15"/>
      <c r="G2577" s="15"/>
      <c r="H2577" s="15"/>
      <c r="I2577" s="15"/>
      <c r="J2577" s="15"/>
      <c r="K2577" s="15"/>
      <c r="L2577" s="16">
        <v>30</v>
      </c>
      <c r="M2577" s="15"/>
      <c r="N2577" s="15"/>
      <c r="O2577" s="15"/>
      <c r="P2577" s="47">
        <v>60</v>
      </c>
      <c r="Q2577" s="16">
        <v>50</v>
      </c>
      <c r="R2577" s="15" t="s">
        <v>68</v>
      </c>
      <c r="S2577" s="15" t="s">
        <v>69</v>
      </c>
      <c r="T2577" s="15"/>
      <c r="U2577" s="15"/>
      <c r="V2577" s="15" t="s">
        <v>9650</v>
      </c>
      <c r="W2577" s="18" t="s">
        <v>9651</v>
      </c>
      <c r="X2577" s="15"/>
      <c r="Y2577" s="15"/>
      <c r="Z2577" s="15"/>
      <c r="AA2577" s="19"/>
      <c r="AB2577" s="15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5"/>
      <c r="AN2577" s="18"/>
      <c r="AO2577" s="18"/>
      <c r="AP2577" s="18"/>
      <c r="AQ2577" s="15"/>
      <c r="AR2577" s="18"/>
      <c r="AS2577" s="18"/>
      <c r="AT2577" s="18" t="s">
        <v>9652</v>
      </c>
      <c r="AU2577" s="15" t="s">
        <v>9653</v>
      </c>
      <c r="AV2577" s="18"/>
      <c r="AW2577" s="18"/>
      <c r="AX2577" s="18" t="s">
        <v>9654</v>
      </c>
      <c r="AY2577" s="15" t="s">
        <v>9653</v>
      </c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20"/>
      <c r="BN2577" s="20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  <c r="CA2577" s="11"/>
      <c r="CB2577" s="11"/>
      <c r="CC2577" s="11"/>
      <c r="CD2577" s="11"/>
      <c r="CE2577" s="11"/>
      <c r="CF2577" s="11"/>
      <c r="CG2577" s="11"/>
      <c r="CH2577" s="11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1"/>
      <c r="CU2577" s="11"/>
      <c r="CV2577" s="11"/>
      <c r="CW2577" s="11"/>
      <c r="CX2577" s="11"/>
      <c r="CY2577" s="11"/>
      <c r="CZ2577" s="11"/>
      <c r="DA2577" s="11"/>
      <c r="DB2577" s="11"/>
      <c r="DC2577" s="11"/>
      <c r="DD2577" s="11"/>
      <c r="DE2577" s="11"/>
      <c r="DF2577" s="11"/>
    </row>
    <row x14ac:dyDescent="0.25" r="2578" customHeight="1" ht="324.75">
      <c r="A2578" s="12" t="s">
        <v>9655</v>
      </c>
      <c r="B2578" s="13">
        <v>40591</v>
      </c>
      <c r="C2578" s="13">
        <v>40666</v>
      </c>
      <c r="D2578" s="14">
        <f>TEXT(B2578,"aaa")</f>
      </c>
      <c r="E2578" s="15" t="s">
        <v>9656</v>
      </c>
      <c r="F2578" s="15"/>
      <c r="G2578" s="15"/>
      <c r="H2578" s="15"/>
      <c r="I2578" s="15"/>
      <c r="J2578" s="15"/>
      <c r="K2578" s="15" t="s">
        <v>9657</v>
      </c>
      <c r="L2578" s="16">
        <v>20</v>
      </c>
      <c r="M2578" s="15"/>
      <c r="N2578" s="15"/>
      <c r="O2578" s="15"/>
      <c r="P2578" s="47">
        <v>50</v>
      </c>
      <c r="Q2578" s="16">
        <v>50</v>
      </c>
      <c r="R2578" s="15" t="s">
        <v>9658</v>
      </c>
      <c r="S2578" s="15" t="s">
        <v>9659</v>
      </c>
      <c r="T2578" s="15"/>
      <c r="U2578" s="15"/>
      <c r="V2578" s="15" t="s">
        <v>9660</v>
      </c>
      <c r="W2578" s="18" t="s">
        <v>9661</v>
      </c>
      <c r="X2578" s="15"/>
      <c r="Y2578" s="15"/>
      <c r="Z2578" s="15"/>
      <c r="AA2578" s="19"/>
      <c r="AB2578" s="15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5" t="s">
        <v>9662</v>
      </c>
      <c r="AN2578" s="18"/>
      <c r="AO2578" s="18"/>
      <c r="AP2578" s="18"/>
      <c r="AQ2578" s="15"/>
      <c r="AR2578" s="18"/>
      <c r="AS2578" s="18"/>
      <c r="AT2578" s="18"/>
      <c r="AU2578" s="15"/>
      <c r="AV2578" s="18"/>
      <c r="AW2578" s="18"/>
      <c r="AX2578" s="18"/>
      <c r="AY2578" s="15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20"/>
      <c r="BN2578" s="20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  <c r="CA2578" s="11"/>
      <c r="CB2578" s="11"/>
      <c r="CC2578" s="11"/>
      <c r="CD2578" s="11"/>
      <c r="CE2578" s="11"/>
      <c r="CF2578" s="11"/>
      <c r="CG2578" s="11"/>
      <c r="CH2578" s="11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1"/>
      <c r="CU2578" s="11"/>
      <c r="CV2578" s="11"/>
      <c r="CW2578" s="11"/>
      <c r="CX2578" s="11"/>
      <c r="CY2578" s="11"/>
      <c r="CZ2578" s="11"/>
      <c r="DA2578" s="11"/>
      <c r="DB2578" s="11"/>
      <c r="DC2578" s="11"/>
      <c r="DD2578" s="11"/>
      <c r="DE2578" s="11"/>
      <c r="DF2578" s="11"/>
    </row>
    <row x14ac:dyDescent="0.25" r="2579" customHeight="1" ht="17.25">
      <c r="A2579" s="12" t="s">
        <v>9663</v>
      </c>
      <c r="B2579" s="13">
        <v>40613</v>
      </c>
      <c r="C2579" s="13"/>
      <c r="D2579" s="14">
        <f>TEXT(B2579,"aaa")</f>
      </c>
      <c r="E2579" s="15" t="s">
        <v>9664</v>
      </c>
      <c r="F2579" s="15"/>
      <c r="G2579" s="15"/>
      <c r="H2579" s="15"/>
      <c r="I2579" s="15"/>
      <c r="J2579" s="15"/>
      <c r="K2579" s="15"/>
      <c r="L2579" s="16">
        <v>30</v>
      </c>
      <c r="M2579" s="15"/>
      <c r="N2579" s="15"/>
      <c r="O2579" s="15"/>
      <c r="P2579" s="47">
        <v>110</v>
      </c>
      <c r="Q2579" s="16">
        <v>50</v>
      </c>
      <c r="R2579" s="15"/>
      <c r="S2579" s="15"/>
      <c r="T2579" s="15"/>
      <c r="U2579" s="15"/>
      <c r="V2579" s="15"/>
      <c r="W2579" s="18"/>
      <c r="X2579" s="15"/>
      <c r="Y2579" s="15"/>
      <c r="Z2579" s="15"/>
      <c r="AA2579" s="19"/>
      <c r="AB2579" s="15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5"/>
      <c r="AN2579" s="18"/>
      <c r="AO2579" s="18"/>
      <c r="AP2579" s="18"/>
      <c r="AQ2579" s="15"/>
      <c r="AR2579" s="18"/>
      <c r="AS2579" s="18"/>
      <c r="AT2579" s="18"/>
      <c r="AU2579" s="15"/>
      <c r="AV2579" s="18"/>
      <c r="AW2579" s="18"/>
      <c r="AX2579" s="18"/>
      <c r="AY2579" s="15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20"/>
      <c r="BN2579" s="20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  <c r="CA2579" s="11"/>
      <c r="CB2579" s="11"/>
      <c r="CC2579" s="11"/>
      <c r="CD2579" s="11"/>
      <c r="CE2579" s="11"/>
      <c r="CF2579" s="11"/>
      <c r="CG2579" s="11"/>
      <c r="CH2579" s="11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1"/>
      <c r="CU2579" s="11"/>
      <c r="CV2579" s="11"/>
      <c r="CW2579" s="11"/>
      <c r="CX2579" s="11"/>
      <c r="CY2579" s="11"/>
      <c r="CZ2579" s="11"/>
      <c r="DA2579" s="11"/>
      <c r="DB2579" s="11"/>
      <c r="DC2579" s="11"/>
      <c r="DD2579" s="11"/>
      <c r="DE2579" s="11"/>
      <c r="DF2579" s="11"/>
    </row>
    <row x14ac:dyDescent="0.25" r="2580" customHeight="1" ht="17.25">
      <c r="A2580" s="12" t="s">
        <v>9665</v>
      </c>
      <c r="B2580" s="13">
        <v>40643</v>
      </c>
      <c r="C2580" s="13"/>
      <c r="D2580" s="14">
        <f>TEXT(B2580,"aaa")</f>
      </c>
      <c r="E2580" s="15" t="s">
        <v>9666</v>
      </c>
      <c r="F2580" s="15"/>
      <c r="G2580" s="15"/>
      <c r="H2580" s="15" t="s">
        <v>9667</v>
      </c>
      <c r="I2580" s="15"/>
      <c r="J2580" s="15"/>
      <c r="K2580" s="15"/>
      <c r="L2580" s="16">
        <v>30</v>
      </c>
      <c r="M2580" s="15"/>
      <c r="N2580" s="15"/>
      <c r="O2580" s="15"/>
      <c r="P2580" s="47">
        <v>70</v>
      </c>
      <c r="Q2580" s="16">
        <v>50</v>
      </c>
      <c r="R2580" s="15" t="s">
        <v>68</v>
      </c>
      <c r="S2580" s="15" t="s">
        <v>69</v>
      </c>
      <c r="T2580" s="15"/>
      <c r="U2580" s="15"/>
      <c r="V2580" s="15"/>
      <c r="W2580" s="18"/>
      <c r="X2580" s="15"/>
      <c r="Y2580" s="15"/>
      <c r="Z2580" s="15"/>
      <c r="AA2580" s="19"/>
      <c r="AB2580" s="15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5"/>
      <c r="AN2580" s="18"/>
      <c r="AO2580" s="18"/>
      <c r="AP2580" s="18"/>
      <c r="AQ2580" s="15"/>
      <c r="AR2580" s="18"/>
      <c r="AS2580" s="18"/>
      <c r="AT2580" s="18"/>
      <c r="AU2580" s="15"/>
      <c r="AV2580" s="18"/>
      <c r="AW2580" s="18"/>
      <c r="AX2580" s="18"/>
      <c r="AY2580" s="15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20"/>
      <c r="BN2580" s="20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  <c r="CA2580" s="11"/>
      <c r="CB2580" s="11"/>
      <c r="CC2580" s="11"/>
      <c r="CD2580" s="11"/>
      <c r="CE2580" s="11"/>
      <c r="CF2580" s="11"/>
      <c r="CG2580" s="11"/>
      <c r="CH2580" s="11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1"/>
      <c r="CU2580" s="11"/>
      <c r="CV2580" s="11"/>
      <c r="CW2580" s="11"/>
      <c r="CX2580" s="11"/>
      <c r="CY2580" s="11"/>
      <c r="CZ2580" s="11"/>
      <c r="DA2580" s="11"/>
      <c r="DB2580" s="11"/>
      <c r="DC2580" s="11"/>
      <c r="DD2580" s="11"/>
      <c r="DE2580" s="11"/>
      <c r="DF2580" s="11"/>
    </row>
    <row x14ac:dyDescent="0.25" r="2581" customHeight="1" ht="17.25">
      <c r="A2581" s="12" t="s">
        <v>9668</v>
      </c>
      <c r="B2581" s="13">
        <v>40652</v>
      </c>
      <c r="C2581" s="13"/>
      <c r="D2581" s="14">
        <f>TEXT(B2581,"aaa")</f>
      </c>
      <c r="E2581" s="15" t="s">
        <v>9669</v>
      </c>
      <c r="F2581" s="15"/>
      <c r="G2581" s="15"/>
      <c r="H2581" s="15"/>
      <c r="I2581" s="15"/>
      <c r="J2581" s="15"/>
      <c r="K2581" s="15"/>
      <c r="L2581" s="16">
        <v>30</v>
      </c>
      <c r="M2581" s="15"/>
      <c r="N2581" s="15"/>
      <c r="O2581" s="15"/>
      <c r="P2581" s="47">
        <v>70</v>
      </c>
      <c r="Q2581" s="16">
        <v>50</v>
      </c>
      <c r="R2581" s="15" t="s">
        <v>9670</v>
      </c>
      <c r="S2581" s="15" t="s">
        <v>9671</v>
      </c>
      <c r="T2581" s="15"/>
      <c r="U2581" s="15"/>
      <c r="V2581" s="15" t="s">
        <v>4546</v>
      </c>
      <c r="W2581" s="18" t="s">
        <v>4547</v>
      </c>
      <c r="X2581" s="15"/>
      <c r="Y2581" s="15"/>
      <c r="Z2581" s="15"/>
      <c r="AA2581" s="19"/>
      <c r="AB2581" s="15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5"/>
      <c r="AN2581" s="18"/>
      <c r="AO2581" s="18"/>
      <c r="AP2581" s="18"/>
      <c r="AQ2581" s="15"/>
      <c r="AR2581" s="18"/>
      <c r="AS2581" s="18"/>
      <c r="AT2581" s="18"/>
      <c r="AU2581" s="15"/>
      <c r="AV2581" s="18"/>
      <c r="AW2581" s="18"/>
      <c r="AX2581" s="18"/>
      <c r="AY2581" s="15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20"/>
      <c r="BN2581" s="20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  <c r="CA2581" s="11"/>
      <c r="CB2581" s="11"/>
      <c r="CC2581" s="11"/>
      <c r="CD2581" s="11"/>
      <c r="CE2581" s="11"/>
      <c r="CF2581" s="11"/>
      <c r="CG2581" s="11"/>
      <c r="CH2581" s="11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1"/>
      <c r="CU2581" s="11"/>
      <c r="CV2581" s="11"/>
      <c r="CW2581" s="11"/>
      <c r="CX2581" s="11"/>
      <c r="CY2581" s="11"/>
      <c r="CZ2581" s="11"/>
      <c r="DA2581" s="11"/>
      <c r="DB2581" s="11"/>
      <c r="DC2581" s="11"/>
      <c r="DD2581" s="11"/>
      <c r="DE2581" s="11"/>
      <c r="DF2581" s="11"/>
    </row>
    <row x14ac:dyDescent="0.25" r="2582" customHeight="1" ht="17.25">
      <c r="A2582" s="12" t="s">
        <v>9672</v>
      </c>
      <c r="B2582" s="13">
        <v>40653</v>
      </c>
      <c r="C2582" s="13"/>
      <c r="D2582" s="14">
        <f>TEXT(B2582,"aaa")</f>
      </c>
      <c r="E2582" s="15" t="s">
        <v>9673</v>
      </c>
      <c r="F2582" s="15"/>
      <c r="G2582" s="15"/>
      <c r="H2582" s="15"/>
      <c r="I2582" s="15"/>
      <c r="J2582" s="15"/>
      <c r="K2582" s="15" t="s">
        <v>9674</v>
      </c>
      <c r="L2582" s="16">
        <v>20</v>
      </c>
      <c r="M2582" s="15"/>
      <c r="N2582" s="15"/>
      <c r="O2582" s="15"/>
      <c r="P2582" s="47">
        <v>20</v>
      </c>
      <c r="Q2582" s="16">
        <v>50</v>
      </c>
      <c r="R2582" s="15" t="s">
        <v>68</v>
      </c>
      <c r="S2582" s="15" t="s">
        <v>69</v>
      </c>
      <c r="T2582" s="15"/>
      <c r="U2582" s="15"/>
      <c r="V2582" s="15"/>
      <c r="W2582" s="18"/>
      <c r="X2582" s="15"/>
      <c r="Y2582" s="15"/>
      <c r="Z2582" s="15" t="s">
        <v>9629</v>
      </c>
      <c r="AA2582" s="19" t="s">
        <v>9630</v>
      </c>
      <c r="AB2582" s="15"/>
      <c r="AC2582" s="18" t="s">
        <v>9630</v>
      </c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5"/>
      <c r="AN2582" s="18"/>
      <c r="AO2582" s="18"/>
      <c r="AP2582" s="18"/>
      <c r="AQ2582" s="15"/>
      <c r="AR2582" s="18"/>
      <c r="AS2582" s="18"/>
      <c r="AT2582" s="18"/>
      <c r="AU2582" s="15"/>
      <c r="AV2582" s="18"/>
      <c r="AW2582" s="18"/>
      <c r="AX2582" s="18"/>
      <c r="AY2582" s="15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20"/>
      <c r="BN2582" s="20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  <c r="CA2582" s="11"/>
      <c r="CB2582" s="11"/>
      <c r="CC2582" s="11"/>
      <c r="CD2582" s="11"/>
      <c r="CE2582" s="11"/>
      <c r="CF2582" s="11"/>
      <c r="CG2582" s="11"/>
      <c r="CH2582" s="11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1"/>
      <c r="CU2582" s="11"/>
      <c r="CV2582" s="11"/>
      <c r="CW2582" s="11"/>
      <c r="CX2582" s="11"/>
      <c r="CY2582" s="11"/>
      <c r="CZ2582" s="11"/>
      <c r="DA2582" s="11"/>
      <c r="DB2582" s="11"/>
      <c r="DC2582" s="11"/>
      <c r="DD2582" s="11"/>
      <c r="DE2582" s="11"/>
      <c r="DF2582" s="11"/>
    </row>
    <row x14ac:dyDescent="0.25" r="2583" customHeight="1" ht="17.25">
      <c r="A2583" s="12" t="s">
        <v>9675</v>
      </c>
      <c r="B2583" s="13">
        <v>40654</v>
      </c>
      <c r="C2583" s="13">
        <v>40847</v>
      </c>
      <c r="D2583" s="14">
        <f>TEXT(B2583,"aaa")</f>
      </c>
      <c r="E2583" s="15" t="s">
        <v>9676</v>
      </c>
      <c r="F2583" s="15"/>
      <c r="G2583" s="15"/>
      <c r="H2583" s="15"/>
      <c r="I2583" s="15"/>
      <c r="J2583" s="15"/>
      <c r="K2583" s="15"/>
      <c r="L2583" s="16">
        <v>30</v>
      </c>
      <c r="M2583" s="15"/>
      <c r="N2583" s="15"/>
      <c r="O2583" s="15"/>
      <c r="P2583" s="47">
        <v>70</v>
      </c>
      <c r="Q2583" s="16">
        <v>50</v>
      </c>
      <c r="R2583" s="15" t="s">
        <v>9677</v>
      </c>
      <c r="S2583" s="15" t="s">
        <v>9678</v>
      </c>
      <c r="T2583" s="15"/>
      <c r="U2583" s="15"/>
      <c r="V2583" s="15" t="s">
        <v>9679</v>
      </c>
      <c r="W2583" s="18" t="s">
        <v>9680</v>
      </c>
      <c r="X2583" s="15"/>
      <c r="Y2583" s="15"/>
      <c r="Z2583" s="15"/>
      <c r="AA2583" s="19"/>
      <c r="AB2583" s="15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5"/>
      <c r="AN2583" s="18"/>
      <c r="AO2583" s="18"/>
      <c r="AP2583" s="18" t="s">
        <v>9681</v>
      </c>
      <c r="AQ2583" s="15" t="s">
        <v>9682</v>
      </c>
      <c r="AR2583" s="18"/>
      <c r="AS2583" s="18"/>
      <c r="AT2583" s="18"/>
      <c r="AU2583" s="15"/>
      <c r="AV2583" s="18"/>
      <c r="AW2583" s="18"/>
      <c r="AX2583" s="18"/>
      <c r="AY2583" s="15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20"/>
      <c r="BN2583" s="20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  <c r="CA2583" s="11"/>
      <c r="CB2583" s="11"/>
      <c r="CC2583" s="11"/>
      <c r="CD2583" s="11"/>
      <c r="CE2583" s="11"/>
      <c r="CF2583" s="11"/>
      <c r="CG2583" s="11"/>
      <c r="CH2583" s="11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1"/>
      <c r="CU2583" s="11"/>
      <c r="CV2583" s="11"/>
      <c r="CW2583" s="11"/>
      <c r="CX2583" s="11"/>
      <c r="CY2583" s="11"/>
      <c r="CZ2583" s="11"/>
      <c r="DA2583" s="11"/>
      <c r="DB2583" s="11"/>
      <c r="DC2583" s="11"/>
      <c r="DD2583" s="11"/>
      <c r="DE2583" s="11"/>
      <c r="DF2583" s="11"/>
    </row>
    <row x14ac:dyDescent="0.25" r="2584" customHeight="1" ht="17.25">
      <c r="A2584" s="12" t="s">
        <v>9683</v>
      </c>
      <c r="B2584" s="13">
        <v>40667</v>
      </c>
      <c r="C2584" s="13"/>
      <c r="D2584" s="14">
        <f>TEXT(B2584,"aaa")</f>
      </c>
      <c r="E2584" s="15" t="s">
        <v>9684</v>
      </c>
      <c r="F2584" s="15"/>
      <c r="G2584" s="15"/>
      <c r="H2584" s="15"/>
      <c r="I2584" s="15"/>
      <c r="J2584" s="15"/>
      <c r="K2584" s="15"/>
      <c r="L2584" s="16">
        <v>30</v>
      </c>
      <c r="M2584" s="15"/>
      <c r="N2584" s="15"/>
      <c r="O2584" s="15"/>
      <c r="P2584" s="47">
        <v>30</v>
      </c>
      <c r="Q2584" s="16">
        <v>50</v>
      </c>
      <c r="R2584" s="15" t="s">
        <v>68</v>
      </c>
      <c r="S2584" s="15" t="s">
        <v>69</v>
      </c>
      <c r="T2584" s="15"/>
      <c r="U2584" s="15"/>
      <c r="V2584" s="15" t="s">
        <v>9685</v>
      </c>
      <c r="W2584" s="18" t="s">
        <v>9686</v>
      </c>
      <c r="X2584" s="15"/>
      <c r="Y2584" s="15"/>
      <c r="Z2584" s="15"/>
      <c r="AA2584" s="19"/>
      <c r="AB2584" s="15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 t="s">
        <v>9687</v>
      </c>
      <c r="AM2584" s="15"/>
      <c r="AN2584" s="18"/>
      <c r="AO2584" s="18"/>
      <c r="AP2584" s="18"/>
      <c r="AQ2584" s="15"/>
      <c r="AR2584" s="18"/>
      <c r="AS2584" s="18"/>
      <c r="AT2584" s="18"/>
      <c r="AU2584" s="15"/>
      <c r="AV2584" s="18"/>
      <c r="AW2584" s="18"/>
      <c r="AX2584" s="18"/>
      <c r="AY2584" s="15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20"/>
      <c r="BN2584" s="20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  <c r="CA2584" s="11"/>
      <c r="CB2584" s="11"/>
      <c r="CC2584" s="11"/>
      <c r="CD2584" s="11"/>
      <c r="CE2584" s="11"/>
      <c r="CF2584" s="11"/>
      <c r="CG2584" s="11"/>
      <c r="CH2584" s="11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1"/>
      <c r="CU2584" s="11"/>
      <c r="CV2584" s="11"/>
      <c r="CW2584" s="11"/>
      <c r="CX2584" s="11"/>
      <c r="CY2584" s="11"/>
      <c r="CZ2584" s="11"/>
      <c r="DA2584" s="11"/>
      <c r="DB2584" s="11"/>
      <c r="DC2584" s="11"/>
      <c r="DD2584" s="11"/>
      <c r="DE2584" s="11"/>
      <c r="DF2584" s="11"/>
    </row>
    <row x14ac:dyDescent="0.25" r="2585" customHeight="1" ht="17.25">
      <c r="A2585" s="12" t="s">
        <v>9688</v>
      </c>
      <c r="B2585" s="13">
        <v>40670</v>
      </c>
      <c r="C2585" s="13"/>
      <c r="D2585" s="14">
        <f>TEXT(B2585,"aaa")</f>
      </c>
      <c r="E2585" s="15" t="s">
        <v>9689</v>
      </c>
      <c r="F2585" s="15"/>
      <c r="G2585" s="15"/>
      <c r="H2585" s="15"/>
      <c r="I2585" s="15"/>
      <c r="J2585" s="15"/>
      <c r="K2585" s="15" t="s">
        <v>9690</v>
      </c>
      <c r="L2585" s="16">
        <v>10</v>
      </c>
      <c r="M2585" s="15" t="s">
        <v>9691</v>
      </c>
      <c r="N2585" s="15"/>
      <c r="O2585" s="15"/>
      <c r="P2585" s="47">
        <v>30</v>
      </c>
      <c r="Q2585" s="16">
        <v>50</v>
      </c>
      <c r="R2585" s="15" t="s">
        <v>9658</v>
      </c>
      <c r="S2585" s="15" t="s">
        <v>9659</v>
      </c>
      <c r="T2585" s="15"/>
      <c r="U2585" s="15"/>
      <c r="V2585" s="15" t="s">
        <v>9692</v>
      </c>
      <c r="W2585" s="18" t="s">
        <v>9693</v>
      </c>
      <c r="X2585" s="15"/>
      <c r="Y2585" s="15"/>
      <c r="Z2585" s="15"/>
      <c r="AA2585" s="19"/>
      <c r="AB2585" s="15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 t="s">
        <v>9694</v>
      </c>
      <c r="AM2585" s="15" t="s">
        <v>9695</v>
      </c>
      <c r="AN2585" s="18"/>
      <c r="AO2585" s="18"/>
      <c r="AP2585" s="18"/>
      <c r="AQ2585" s="15"/>
      <c r="AR2585" s="18"/>
      <c r="AS2585" s="18"/>
      <c r="AT2585" s="18"/>
      <c r="AU2585" s="15"/>
      <c r="AV2585" s="18"/>
      <c r="AW2585" s="18"/>
      <c r="AX2585" s="18"/>
      <c r="AY2585" s="15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20"/>
      <c r="BN2585" s="20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</row>
    <row x14ac:dyDescent="0.25" r="2586" customHeight="1" ht="17.25">
      <c r="A2586" s="12" t="s">
        <v>9696</v>
      </c>
      <c r="B2586" s="13">
        <v>40671</v>
      </c>
      <c r="C2586" s="13"/>
      <c r="D2586" s="14">
        <f>TEXT(B2586,"aaa")</f>
      </c>
      <c r="E2586" s="15" t="s">
        <v>9697</v>
      </c>
      <c r="F2586" s="15"/>
      <c r="G2586" s="15"/>
      <c r="H2586" s="15"/>
      <c r="I2586" s="15"/>
      <c r="J2586" s="15"/>
      <c r="K2586" s="15"/>
      <c r="L2586" s="16">
        <v>30</v>
      </c>
      <c r="M2586" s="15"/>
      <c r="N2586" s="15"/>
      <c r="O2586" s="15"/>
      <c r="P2586" s="47">
        <v>30</v>
      </c>
      <c r="Q2586" s="16">
        <v>50</v>
      </c>
      <c r="R2586" s="15" t="s">
        <v>9658</v>
      </c>
      <c r="S2586" s="15" t="s">
        <v>9659</v>
      </c>
      <c r="T2586" s="15"/>
      <c r="U2586" s="15"/>
      <c r="V2586" s="15" t="s">
        <v>9692</v>
      </c>
      <c r="W2586" s="18" t="s">
        <v>9693</v>
      </c>
      <c r="X2586" s="15"/>
      <c r="Y2586" s="15"/>
      <c r="Z2586" s="15"/>
      <c r="AA2586" s="19"/>
      <c r="AB2586" s="15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 t="s">
        <v>9698</v>
      </c>
      <c r="AM2586" s="15" t="s">
        <v>9695</v>
      </c>
      <c r="AN2586" s="18"/>
      <c r="AO2586" s="18"/>
      <c r="AP2586" s="18"/>
      <c r="AQ2586" s="15"/>
      <c r="AR2586" s="18"/>
      <c r="AS2586" s="18"/>
      <c r="AT2586" s="18"/>
      <c r="AU2586" s="15"/>
      <c r="AV2586" s="18"/>
      <c r="AW2586" s="18"/>
      <c r="AX2586" s="18"/>
      <c r="AY2586" s="15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20"/>
      <c r="BN2586" s="20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  <c r="CA2586" s="11"/>
      <c r="CB2586" s="11"/>
      <c r="CC2586" s="11"/>
      <c r="CD2586" s="11"/>
      <c r="CE2586" s="11"/>
      <c r="CF2586" s="11"/>
      <c r="CG2586" s="11"/>
      <c r="CH2586" s="11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1"/>
      <c r="CU2586" s="11"/>
      <c r="CV2586" s="11"/>
      <c r="CW2586" s="11"/>
      <c r="CX2586" s="11"/>
      <c r="CY2586" s="11"/>
      <c r="CZ2586" s="11"/>
      <c r="DA2586" s="11"/>
      <c r="DB2586" s="11"/>
      <c r="DC2586" s="11"/>
      <c r="DD2586" s="11"/>
      <c r="DE2586" s="11"/>
      <c r="DF2586" s="11"/>
    </row>
    <row x14ac:dyDescent="0.25" r="2587" customHeight="1" ht="17.25">
      <c r="A2587" s="12" t="s">
        <v>9699</v>
      </c>
      <c r="B2587" s="13">
        <v>40677</v>
      </c>
      <c r="C2587" s="13"/>
      <c r="D2587" s="14">
        <f>TEXT(B2587,"aaa")</f>
      </c>
      <c r="E2587" s="15" t="s">
        <v>9700</v>
      </c>
      <c r="F2587" s="15"/>
      <c r="G2587" s="15"/>
      <c r="H2587" s="15"/>
      <c r="I2587" s="15"/>
      <c r="J2587" s="15"/>
      <c r="K2587" s="15"/>
      <c r="L2587" s="16">
        <v>30</v>
      </c>
      <c r="M2587" s="15"/>
      <c r="N2587" s="15"/>
      <c r="O2587" s="15"/>
      <c r="P2587" s="47">
        <v>30</v>
      </c>
      <c r="Q2587" s="16">
        <v>50</v>
      </c>
      <c r="R2587" s="15" t="s">
        <v>9658</v>
      </c>
      <c r="S2587" s="15" t="s">
        <v>9659</v>
      </c>
      <c r="T2587" s="15"/>
      <c r="U2587" s="15"/>
      <c r="V2587" s="15" t="s">
        <v>9701</v>
      </c>
      <c r="W2587" s="18" t="s">
        <v>9702</v>
      </c>
      <c r="X2587" s="15"/>
      <c r="Y2587" s="15"/>
      <c r="Z2587" s="15"/>
      <c r="AA2587" s="19"/>
      <c r="AB2587" s="15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 t="s">
        <v>9703</v>
      </c>
      <c r="AM2587" s="15" t="s">
        <v>9695</v>
      </c>
      <c r="AN2587" s="18"/>
      <c r="AO2587" s="18"/>
      <c r="AP2587" s="18"/>
      <c r="AQ2587" s="15"/>
      <c r="AR2587" s="18"/>
      <c r="AS2587" s="18"/>
      <c r="AT2587" s="18"/>
      <c r="AU2587" s="15"/>
      <c r="AV2587" s="18"/>
      <c r="AW2587" s="18"/>
      <c r="AX2587" s="18"/>
      <c r="AY2587" s="15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20"/>
      <c r="BN2587" s="20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  <c r="CA2587" s="11"/>
      <c r="CB2587" s="11"/>
      <c r="CC2587" s="11"/>
      <c r="CD2587" s="11"/>
      <c r="CE2587" s="11"/>
      <c r="CF2587" s="11"/>
      <c r="CG2587" s="11"/>
      <c r="CH2587" s="11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1"/>
      <c r="CU2587" s="11"/>
      <c r="CV2587" s="11"/>
      <c r="CW2587" s="11"/>
      <c r="CX2587" s="11"/>
      <c r="CY2587" s="11"/>
      <c r="CZ2587" s="11"/>
      <c r="DA2587" s="11"/>
      <c r="DB2587" s="11"/>
      <c r="DC2587" s="11"/>
      <c r="DD2587" s="11"/>
      <c r="DE2587" s="11"/>
      <c r="DF2587" s="11"/>
    </row>
    <row x14ac:dyDescent="0.25" r="2588" customHeight="1" ht="17.25">
      <c r="A2588" s="12" t="s">
        <v>9704</v>
      </c>
      <c r="B2588" s="13">
        <v>40678</v>
      </c>
      <c r="C2588" s="13"/>
      <c r="D2588" s="14">
        <f>TEXT(B2588,"aaa")</f>
      </c>
      <c r="E2588" s="15" t="s">
        <v>9700</v>
      </c>
      <c r="F2588" s="15"/>
      <c r="G2588" s="15"/>
      <c r="H2588" s="15"/>
      <c r="I2588" s="15"/>
      <c r="J2588" s="15"/>
      <c r="K2588" s="15"/>
      <c r="L2588" s="16">
        <v>30</v>
      </c>
      <c r="M2588" s="15"/>
      <c r="N2588" s="15"/>
      <c r="O2588" s="15"/>
      <c r="P2588" s="47">
        <v>30</v>
      </c>
      <c r="Q2588" s="16">
        <v>50</v>
      </c>
      <c r="R2588" s="15" t="s">
        <v>9658</v>
      </c>
      <c r="S2588" s="15" t="s">
        <v>9659</v>
      </c>
      <c r="T2588" s="15"/>
      <c r="U2588" s="15"/>
      <c r="V2588" s="15" t="s">
        <v>9701</v>
      </c>
      <c r="W2588" s="18" t="s">
        <v>9702</v>
      </c>
      <c r="X2588" s="15"/>
      <c r="Y2588" s="15"/>
      <c r="Z2588" s="15"/>
      <c r="AA2588" s="19"/>
      <c r="AB2588" s="15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 t="s">
        <v>9705</v>
      </c>
      <c r="AM2588" s="15" t="s">
        <v>9695</v>
      </c>
      <c r="AN2588" s="18"/>
      <c r="AO2588" s="18"/>
      <c r="AP2588" s="18"/>
      <c r="AQ2588" s="15"/>
      <c r="AR2588" s="18"/>
      <c r="AS2588" s="18"/>
      <c r="AT2588" s="18"/>
      <c r="AU2588" s="15"/>
      <c r="AV2588" s="18"/>
      <c r="AW2588" s="18"/>
      <c r="AX2588" s="18"/>
      <c r="AY2588" s="15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20"/>
      <c r="BN2588" s="20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  <c r="CA2588" s="11"/>
      <c r="CB2588" s="11"/>
      <c r="CC2588" s="11"/>
      <c r="CD2588" s="11"/>
      <c r="CE2588" s="11"/>
      <c r="CF2588" s="11"/>
      <c r="CG2588" s="11"/>
      <c r="CH2588" s="11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1"/>
      <c r="CU2588" s="11"/>
      <c r="CV2588" s="11"/>
      <c r="CW2588" s="11"/>
      <c r="CX2588" s="11"/>
      <c r="CY2588" s="11"/>
      <c r="CZ2588" s="11"/>
      <c r="DA2588" s="11"/>
      <c r="DB2588" s="11"/>
      <c r="DC2588" s="11"/>
      <c r="DD2588" s="11"/>
      <c r="DE2588" s="11"/>
      <c r="DF2588" s="11"/>
    </row>
    <row x14ac:dyDescent="0.25" r="2589" customHeight="1" ht="17.25">
      <c r="A2589" s="12" t="s">
        <v>9706</v>
      </c>
      <c r="B2589" s="13">
        <v>40684</v>
      </c>
      <c r="C2589" s="13"/>
      <c r="D2589" s="14">
        <f>TEXT(B2589,"aaa")</f>
      </c>
      <c r="E2589" s="15" t="s">
        <v>9707</v>
      </c>
      <c r="F2589" s="15"/>
      <c r="G2589" s="15"/>
      <c r="H2589" s="15"/>
      <c r="I2589" s="15"/>
      <c r="J2589" s="15"/>
      <c r="K2589" s="15"/>
      <c r="L2589" s="16">
        <v>30</v>
      </c>
      <c r="M2589" s="15"/>
      <c r="N2589" s="15"/>
      <c r="O2589" s="15"/>
      <c r="P2589" s="47">
        <v>30</v>
      </c>
      <c r="Q2589" s="16">
        <v>50</v>
      </c>
      <c r="R2589" s="15" t="s">
        <v>9658</v>
      </c>
      <c r="S2589" s="15" t="s">
        <v>9659</v>
      </c>
      <c r="T2589" s="15"/>
      <c r="U2589" s="15"/>
      <c r="V2589" s="15" t="s">
        <v>9708</v>
      </c>
      <c r="W2589" s="18" t="s">
        <v>9709</v>
      </c>
      <c r="X2589" s="15"/>
      <c r="Y2589" s="15"/>
      <c r="Z2589" s="15"/>
      <c r="AA2589" s="19"/>
      <c r="AB2589" s="15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 t="s">
        <v>9710</v>
      </c>
      <c r="AM2589" s="15" t="s">
        <v>9695</v>
      </c>
      <c r="AN2589" s="18"/>
      <c r="AO2589" s="18"/>
      <c r="AP2589" s="18"/>
      <c r="AQ2589" s="15"/>
      <c r="AR2589" s="18"/>
      <c r="AS2589" s="18"/>
      <c r="AT2589" s="18"/>
      <c r="AU2589" s="15"/>
      <c r="AV2589" s="18"/>
      <c r="AW2589" s="18"/>
      <c r="AX2589" s="18"/>
      <c r="AY2589" s="15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20"/>
      <c r="BN2589" s="20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  <c r="CA2589" s="11"/>
      <c r="CB2589" s="11"/>
      <c r="CC2589" s="11"/>
      <c r="CD2589" s="11"/>
      <c r="CE2589" s="11"/>
      <c r="CF2589" s="11"/>
      <c r="CG2589" s="11"/>
      <c r="CH2589" s="11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1"/>
      <c r="CU2589" s="11"/>
      <c r="CV2589" s="11"/>
      <c r="CW2589" s="11"/>
      <c r="CX2589" s="11"/>
      <c r="CY2589" s="11"/>
      <c r="CZ2589" s="11"/>
      <c r="DA2589" s="11"/>
      <c r="DB2589" s="11"/>
      <c r="DC2589" s="11"/>
      <c r="DD2589" s="11"/>
      <c r="DE2589" s="11"/>
      <c r="DF2589" s="11"/>
    </row>
    <row x14ac:dyDescent="0.25" r="2590" customHeight="1" ht="17.25">
      <c r="A2590" s="12" t="s">
        <v>9711</v>
      </c>
      <c r="B2590" s="13">
        <v>40685</v>
      </c>
      <c r="C2590" s="13"/>
      <c r="D2590" s="14">
        <f>TEXT(B2590,"aaa")</f>
      </c>
      <c r="E2590" s="15" t="s">
        <v>9707</v>
      </c>
      <c r="F2590" s="15"/>
      <c r="G2590" s="15"/>
      <c r="H2590" s="15"/>
      <c r="I2590" s="15"/>
      <c r="J2590" s="15"/>
      <c r="K2590" s="15"/>
      <c r="L2590" s="16">
        <v>30</v>
      </c>
      <c r="M2590" s="15"/>
      <c r="N2590" s="15"/>
      <c r="O2590" s="15"/>
      <c r="P2590" s="47">
        <v>30</v>
      </c>
      <c r="Q2590" s="16">
        <v>50</v>
      </c>
      <c r="R2590" s="15" t="s">
        <v>9658</v>
      </c>
      <c r="S2590" s="15" t="s">
        <v>9659</v>
      </c>
      <c r="T2590" s="15"/>
      <c r="U2590" s="15"/>
      <c r="V2590" s="15" t="s">
        <v>9708</v>
      </c>
      <c r="W2590" s="18" t="s">
        <v>9709</v>
      </c>
      <c r="X2590" s="15"/>
      <c r="Y2590" s="15"/>
      <c r="Z2590" s="15"/>
      <c r="AA2590" s="19"/>
      <c r="AB2590" s="15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 t="s">
        <v>9712</v>
      </c>
      <c r="AM2590" s="15" t="s">
        <v>9695</v>
      </c>
      <c r="AN2590" s="18"/>
      <c r="AO2590" s="18"/>
      <c r="AP2590" s="18"/>
      <c r="AQ2590" s="15"/>
      <c r="AR2590" s="18"/>
      <c r="AS2590" s="18"/>
      <c r="AT2590" s="18"/>
      <c r="AU2590" s="15"/>
      <c r="AV2590" s="18"/>
      <c r="AW2590" s="18"/>
      <c r="AX2590" s="18"/>
      <c r="AY2590" s="15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20"/>
      <c r="BN2590" s="20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  <c r="CA2590" s="11"/>
      <c r="CB2590" s="11"/>
      <c r="CC2590" s="11"/>
      <c r="CD2590" s="11"/>
      <c r="CE2590" s="11"/>
      <c r="CF2590" s="11"/>
      <c r="CG2590" s="11"/>
      <c r="CH2590" s="11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1"/>
      <c r="CU2590" s="11"/>
      <c r="CV2590" s="11"/>
      <c r="CW2590" s="11"/>
      <c r="CX2590" s="11"/>
      <c r="CY2590" s="11"/>
      <c r="CZ2590" s="11"/>
      <c r="DA2590" s="11"/>
      <c r="DB2590" s="11"/>
      <c r="DC2590" s="11"/>
      <c r="DD2590" s="11"/>
      <c r="DE2590" s="11"/>
      <c r="DF2590" s="11"/>
    </row>
    <row x14ac:dyDescent="0.25" r="2591" customHeight="1" ht="17.25">
      <c r="A2591" s="12" t="s">
        <v>9713</v>
      </c>
      <c r="B2591" s="13">
        <v>40691</v>
      </c>
      <c r="C2591" s="13"/>
      <c r="D2591" s="14">
        <f>TEXT(B2591,"aaa")</f>
      </c>
      <c r="E2591" s="15" t="s">
        <v>9714</v>
      </c>
      <c r="F2591" s="15"/>
      <c r="G2591" s="15"/>
      <c r="H2591" s="15"/>
      <c r="I2591" s="15"/>
      <c r="J2591" s="15"/>
      <c r="K2591" s="15"/>
      <c r="L2591" s="16">
        <v>30</v>
      </c>
      <c r="M2591" s="15"/>
      <c r="N2591" s="15"/>
      <c r="O2591" s="15"/>
      <c r="P2591" s="47">
        <v>30</v>
      </c>
      <c r="Q2591" s="16">
        <v>50</v>
      </c>
      <c r="R2591" s="15" t="s">
        <v>9658</v>
      </c>
      <c r="S2591" s="15" t="s">
        <v>9659</v>
      </c>
      <c r="T2591" s="15"/>
      <c r="U2591" s="15"/>
      <c r="V2591" s="15" t="s">
        <v>9715</v>
      </c>
      <c r="W2591" s="18" t="s">
        <v>9716</v>
      </c>
      <c r="X2591" s="15"/>
      <c r="Y2591" s="15"/>
      <c r="Z2591" s="15"/>
      <c r="AA2591" s="19"/>
      <c r="AB2591" s="15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 t="s">
        <v>9717</v>
      </c>
      <c r="AM2591" s="15" t="s">
        <v>9695</v>
      </c>
      <c r="AN2591" s="18"/>
      <c r="AO2591" s="18"/>
      <c r="AP2591" s="18"/>
      <c r="AQ2591" s="15"/>
      <c r="AR2591" s="18"/>
      <c r="AS2591" s="18"/>
      <c r="AT2591" s="18"/>
      <c r="AU2591" s="15"/>
      <c r="AV2591" s="18"/>
      <c r="AW2591" s="18"/>
      <c r="AX2591" s="18"/>
      <c r="AY2591" s="15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20"/>
      <c r="BN2591" s="20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</row>
    <row x14ac:dyDescent="0.25" r="2592" customHeight="1" ht="17.25">
      <c r="A2592" s="12" t="s">
        <v>9718</v>
      </c>
      <c r="B2592" s="13">
        <v>40692</v>
      </c>
      <c r="C2592" s="13"/>
      <c r="D2592" s="14">
        <f>TEXT(B2592,"aaa")</f>
      </c>
      <c r="E2592" s="15" t="s">
        <v>9714</v>
      </c>
      <c r="F2592" s="15"/>
      <c r="G2592" s="15"/>
      <c r="H2592" s="15"/>
      <c r="I2592" s="15"/>
      <c r="J2592" s="15"/>
      <c r="K2592" s="15"/>
      <c r="L2592" s="16">
        <v>30</v>
      </c>
      <c r="M2592" s="15"/>
      <c r="N2592" s="15"/>
      <c r="O2592" s="15"/>
      <c r="P2592" s="47">
        <v>30</v>
      </c>
      <c r="Q2592" s="16">
        <v>50</v>
      </c>
      <c r="R2592" s="15" t="s">
        <v>9658</v>
      </c>
      <c r="S2592" s="15" t="s">
        <v>9659</v>
      </c>
      <c r="T2592" s="15"/>
      <c r="U2592" s="15"/>
      <c r="V2592" s="15" t="s">
        <v>9715</v>
      </c>
      <c r="W2592" s="18" t="s">
        <v>9716</v>
      </c>
      <c r="X2592" s="15"/>
      <c r="Y2592" s="15"/>
      <c r="Z2592" s="15"/>
      <c r="AA2592" s="19"/>
      <c r="AB2592" s="15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 t="s">
        <v>9719</v>
      </c>
      <c r="AM2592" s="15" t="s">
        <v>9695</v>
      </c>
      <c r="AN2592" s="18"/>
      <c r="AO2592" s="18"/>
      <c r="AP2592" s="18"/>
      <c r="AQ2592" s="15"/>
      <c r="AR2592" s="18"/>
      <c r="AS2592" s="18"/>
      <c r="AT2592" s="18"/>
      <c r="AU2592" s="15"/>
      <c r="AV2592" s="18"/>
      <c r="AW2592" s="18"/>
      <c r="AX2592" s="18"/>
      <c r="AY2592" s="15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20"/>
      <c r="BN2592" s="20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  <c r="CA2592" s="11"/>
      <c r="CB2592" s="11"/>
      <c r="CC2592" s="11"/>
      <c r="CD2592" s="11"/>
      <c r="CE2592" s="11"/>
      <c r="CF2592" s="11"/>
      <c r="CG2592" s="11"/>
      <c r="CH2592" s="11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1"/>
      <c r="CU2592" s="11"/>
      <c r="CV2592" s="11"/>
      <c r="CW2592" s="11"/>
      <c r="CX2592" s="11"/>
      <c r="CY2592" s="11"/>
      <c r="CZ2592" s="11"/>
      <c r="DA2592" s="11"/>
      <c r="DB2592" s="11"/>
      <c r="DC2592" s="11"/>
      <c r="DD2592" s="11"/>
      <c r="DE2592" s="11"/>
      <c r="DF2592" s="11"/>
    </row>
    <row x14ac:dyDescent="0.25" r="2593" customHeight="1" ht="17.25">
      <c r="A2593" s="12" t="s">
        <v>9720</v>
      </c>
      <c r="B2593" s="13">
        <v>40697</v>
      </c>
      <c r="C2593" s="13"/>
      <c r="D2593" s="14">
        <f>TEXT(B2593,"aaa")</f>
      </c>
      <c r="E2593" s="15" t="s">
        <v>9721</v>
      </c>
      <c r="F2593" s="15"/>
      <c r="G2593" s="15"/>
      <c r="H2593" s="15"/>
      <c r="I2593" s="15"/>
      <c r="J2593" s="15"/>
      <c r="K2593" s="15"/>
      <c r="L2593" s="16">
        <v>30</v>
      </c>
      <c r="M2593" s="15"/>
      <c r="N2593" s="15"/>
      <c r="O2593" s="15"/>
      <c r="P2593" s="47">
        <v>30</v>
      </c>
      <c r="Q2593" s="16">
        <v>50</v>
      </c>
      <c r="R2593" s="15" t="s">
        <v>9658</v>
      </c>
      <c r="S2593" s="15" t="s">
        <v>9659</v>
      </c>
      <c r="T2593" s="15"/>
      <c r="U2593" s="15"/>
      <c r="V2593" s="15" t="s">
        <v>9722</v>
      </c>
      <c r="W2593" s="18" t="s">
        <v>9723</v>
      </c>
      <c r="X2593" s="15"/>
      <c r="Y2593" s="15"/>
      <c r="Z2593" s="15"/>
      <c r="AA2593" s="19"/>
      <c r="AB2593" s="15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 t="s">
        <v>9724</v>
      </c>
      <c r="AM2593" s="15" t="s">
        <v>9695</v>
      </c>
      <c r="AN2593" s="18"/>
      <c r="AO2593" s="18"/>
      <c r="AP2593" s="18"/>
      <c r="AQ2593" s="15"/>
      <c r="AR2593" s="18"/>
      <c r="AS2593" s="18"/>
      <c r="AT2593" s="18"/>
      <c r="AU2593" s="15"/>
      <c r="AV2593" s="18"/>
      <c r="AW2593" s="18"/>
      <c r="AX2593" s="18"/>
      <c r="AY2593" s="15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20"/>
      <c r="BN2593" s="20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  <c r="CA2593" s="11"/>
      <c r="CB2593" s="11"/>
      <c r="CC2593" s="11"/>
      <c r="CD2593" s="11"/>
      <c r="CE2593" s="11"/>
      <c r="CF2593" s="11"/>
      <c r="CG2593" s="11"/>
      <c r="CH2593" s="11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1"/>
      <c r="CU2593" s="11"/>
      <c r="CV2593" s="11"/>
      <c r="CW2593" s="11"/>
      <c r="CX2593" s="11"/>
      <c r="CY2593" s="11"/>
      <c r="CZ2593" s="11"/>
      <c r="DA2593" s="11"/>
      <c r="DB2593" s="11"/>
      <c r="DC2593" s="11"/>
      <c r="DD2593" s="11"/>
      <c r="DE2593" s="11"/>
      <c r="DF2593" s="11"/>
    </row>
    <row x14ac:dyDescent="0.25" r="2594" customHeight="1" ht="17.25">
      <c r="A2594" s="12" t="s">
        <v>9725</v>
      </c>
      <c r="B2594" s="13">
        <v>40698</v>
      </c>
      <c r="C2594" s="13"/>
      <c r="D2594" s="14">
        <f>TEXT(B2594,"aaa")</f>
      </c>
      <c r="E2594" s="15" t="s">
        <v>9721</v>
      </c>
      <c r="F2594" s="15"/>
      <c r="G2594" s="15"/>
      <c r="H2594" s="15"/>
      <c r="I2594" s="15"/>
      <c r="J2594" s="15"/>
      <c r="K2594" s="15"/>
      <c r="L2594" s="16">
        <v>30</v>
      </c>
      <c r="M2594" s="15"/>
      <c r="N2594" s="15"/>
      <c r="O2594" s="15"/>
      <c r="P2594" s="47">
        <v>30</v>
      </c>
      <c r="Q2594" s="16">
        <v>50</v>
      </c>
      <c r="R2594" s="15" t="s">
        <v>9658</v>
      </c>
      <c r="S2594" s="15" t="s">
        <v>9659</v>
      </c>
      <c r="T2594" s="15"/>
      <c r="U2594" s="15"/>
      <c r="V2594" s="15" t="s">
        <v>9722</v>
      </c>
      <c r="W2594" s="18" t="s">
        <v>9723</v>
      </c>
      <c r="X2594" s="15"/>
      <c r="Y2594" s="15"/>
      <c r="Z2594" s="15"/>
      <c r="AA2594" s="19"/>
      <c r="AB2594" s="15"/>
      <c r="AC2594" s="18"/>
      <c r="AD2594" s="18"/>
      <c r="AE2594" s="18"/>
      <c r="AF2594" s="18"/>
      <c r="AG2594" s="18"/>
      <c r="AH2594" s="18"/>
      <c r="AI2594" s="18"/>
      <c r="AJ2594" s="18"/>
      <c r="AK2594" s="18"/>
      <c r="AL2594" s="18" t="s">
        <v>9726</v>
      </c>
      <c r="AM2594" s="15" t="s">
        <v>9695</v>
      </c>
      <c r="AN2594" s="18"/>
      <c r="AO2594" s="18"/>
      <c r="AP2594" s="18"/>
      <c r="AQ2594" s="15"/>
      <c r="AR2594" s="18"/>
      <c r="AS2594" s="18"/>
      <c r="AT2594" s="18"/>
      <c r="AU2594" s="15"/>
      <c r="AV2594" s="18"/>
      <c r="AW2594" s="18"/>
      <c r="AX2594" s="18"/>
      <c r="AY2594" s="15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20"/>
      <c r="BN2594" s="20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</row>
    <row x14ac:dyDescent="0.25" r="2595" customHeight="1" ht="17.25">
      <c r="A2595" s="12" t="s">
        <v>9727</v>
      </c>
      <c r="B2595" s="13">
        <v>40702</v>
      </c>
      <c r="C2595" s="13"/>
      <c r="D2595" s="14">
        <f>TEXT(B2595,"aaa")</f>
      </c>
      <c r="E2595" s="15" t="s">
        <v>9728</v>
      </c>
      <c r="F2595" s="15"/>
      <c r="G2595" s="15"/>
      <c r="H2595" s="15"/>
      <c r="I2595" s="15"/>
      <c r="J2595" s="15"/>
      <c r="K2595" s="15" t="s">
        <v>9729</v>
      </c>
      <c r="L2595" s="16">
        <v>20</v>
      </c>
      <c r="M2595" s="15"/>
      <c r="N2595" s="15"/>
      <c r="O2595" s="15"/>
      <c r="P2595" s="47">
        <v>30</v>
      </c>
      <c r="Q2595" s="16">
        <v>50</v>
      </c>
      <c r="R2595" s="15" t="s">
        <v>9658</v>
      </c>
      <c r="S2595" s="15" t="s">
        <v>9659</v>
      </c>
      <c r="T2595" s="15"/>
      <c r="U2595" s="15"/>
      <c r="V2595" s="15"/>
      <c r="W2595" s="18"/>
      <c r="X2595" s="15"/>
      <c r="Y2595" s="15"/>
      <c r="Z2595" s="15"/>
      <c r="AA2595" s="19"/>
      <c r="AB2595" s="15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 t="s">
        <v>9730</v>
      </c>
      <c r="AM2595" s="15" t="s">
        <v>9695</v>
      </c>
      <c r="AN2595" s="18"/>
      <c r="AO2595" s="18"/>
      <c r="AP2595" s="18"/>
      <c r="AQ2595" s="15"/>
      <c r="AR2595" s="18"/>
      <c r="AS2595" s="18"/>
      <c r="AT2595" s="18"/>
      <c r="AU2595" s="15"/>
      <c r="AV2595" s="18"/>
      <c r="AW2595" s="18"/>
      <c r="AX2595" s="18"/>
      <c r="AY2595" s="15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20"/>
      <c r="BN2595" s="20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</row>
    <row x14ac:dyDescent="0.25" r="2596" customHeight="1" ht="17.25">
      <c r="A2596" s="12" t="s">
        <v>9731</v>
      </c>
      <c r="B2596" s="13">
        <v>40703</v>
      </c>
      <c r="C2596" s="13"/>
      <c r="D2596" s="14">
        <f>TEXT(B2596,"aaa")</f>
      </c>
      <c r="E2596" s="15" t="s">
        <v>9728</v>
      </c>
      <c r="F2596" s="15"/>
      <c r="G2596" s="15"/>
      <c r="H2596" s="15"/>
      <c r="I2596" s="15"/>
      <c r="J2596" s="15"/>
      <c r="K2596" s="15"/>
      <c r="L2596" s="16">
        <v>30</v>
      </c>
      <c r="M2596" s="15"/>
      <c r="N2596" s="15"/>
      <c r="O2596" s="15"/>
      <c r="P2596" s="47">
        <v>30</v>
      </c>
      <c r="Q2596" s="16">
        <v>50</v>
      </c>
      <c r="R2596" s="15" t="s">
        <v>9658</v>
      </c>
      <c r="S2596" s="15" t="s">
        <v>9659</v>
      </c>
      <c r="T2596" s="15"/>
      <c r="U2596" s="15"/>
      <c r="V2596" s="15" t="s">
        <v>9732</v>
      </c>
      <c r="W2596" s="18" t="s">
        <v>9733</v>
      </c>
      <c r="X2596" s="15"/>
      <c r="Y2596" s="15"/>
      <c r="Z2596" s="15"/>
      <c r="AA2596" s="19"/>
      <c r="AB2596" s="15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 t="s">
        <v>9734</v>
      </c>
      <c r="AM2596" s="15" t="s">
        <v>9695</v>
      </c>
      <c r="AN2596" s="18"/>
      <c r="AO2596" s="18"/>
      <c r="AP2596" s="18"/>
      <c r="AQ2596" s="15"/>
      <c r="AR2596" s="18"/>
      <c r="AS2596" s="18"/>
      <c r="AT2596" s="18"/>
      <c r="AU2596" s="15"/>
      <c r="AV2596" s="18"/>
      <c r="AW2596" s="18"/>
      <c r="AX2596" s="18"/>
      <c r="AY2596" s="15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20"/>
      <c r="BN2596" s="20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  <c r="CA2596" s="11"/>
      <c r="CB2596" s="11"/>
      <c r="CC2596" s="11"/>
      <c r="CD2596" s="11"/>
      <c r="CE2596" s="11"/>
      <c r="CF2596" s="11"/>
      <c r="CG2596" s="11"/>
      <c r="CH2596" s="11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1"/>
      <c r="CU2596" s="11"/>
      <c r="CV2596" s="11"/>
      <c r="CW2596" s="11"/>
      <c r="CX2596" s="11"/>
      <c r="CY2596" s="11"/>
      <c r="CZ2596" s="11"/>
      <c r="DA2596" s="11"/>
      <c r="DB2596" s="11"/>
      <c r="DC2596" s="11"/>
      <c r="DD2596" s="11"/>
      <c r="DE2596" s="11"/>
      <c r="DF2596" s="11"/>
    </row>
    <row x14ac:dyDescent="0.25" r="2597" customHeight="1" ht="17.25">
      <c r="A2597" s="12" t="s">
        <v>9735</v>
      </c>
      <c r="B2597" s="13">
        <v>40708</v>
      </c>
      <c r="C2597" s="13"/>
      <c r="D2597" s="14">
        <f>TEXT(B2597,"aaa")</f>
      </c>
      <c r="E2597" s="15" t="s">
        <v>9736</v>
      </c>
      <c r="F2597" s="15"/>
      <c r="G2597" s="15"/>
      <c r="H2597" s="15"/>
      <c r="I2597" s="15"/>
      <c r="J2597" s="15"/>
      <c r="K2597" s="15"/>
      <c r="L2597" s="16">
        <v>30</v>
      </c>
      <c r="M2597" s="15"/>
      <c r="N2597" s="15"/>
      <c r="O2597" s="15"/>
      <c r="P2597" s="47">
        <v>30</v>
      </c>
      <c r="Q2597" s="16">
        <v>50</v>
      </c>
      <c r="R2597" s="15" t="s">
        <v>9658</v>
      </c>
      <c r="S2597" s="15" t="s">
        <v>9659</v>
      </c>
      <c r="T2597" s="15"/>
      <c r="U2597" s="15"/>
      <c r="V2597" s="15" t="s">
        <v>1494</v>
      </c>
      <c r="W2597" s="18" t="s">
        <v>1495</v>
      </c>
      <c r="X2597" s="15"/>
      <c r="Y2597" s="15"/>
      <c r="Z2597" s="15"/>
      <c r="AA2597" s="19"/>
      <c r="AB2597" s="15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 t="s">
        <v>9737</v>
      </c>
      <c r="AM2597" s="15" t="s">
        <v>9695</v>
      </c>
      <c r="AN2597" s="18"/>
      <c r="AO2597" s="18"/>
      <c r="AP2597" s="18"/>
      <c r="AQ2597" s="15"/>
      <c r="AR2597" s="18"/>
      <c r="AS2597" s="18"/>
      <c r="AT2597" s="18"/>
      <c r="AU2597" s="15"/>
      <c r="AV2597" s="18"/>
      <c r="AW2597" s="18"/>
      <c r="AX2597" s="18"/>
      <c r="AY2597" s="15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20"/>
      <c r="BN2597" s="20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  <c r="CA2597" s="11"/>
      <c r="CB2597" s="11"/>
      <c r="CC2597" s="11"/>
      <c r="CD2597" s="11"/>
      <c r="CE2597" s="11"/>
      <c r="CF2597" s="11"/>
      <c r="CG2597" s="11"/>
      <c r="CH2597" s="11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1"/>
      <c r="CU2597" s="11"/>
      <c r="CV2597" s="11"/>
      <c r="CW2597" s="11"/>
      <c r="CX2597" s="11"/>
      <c r="CY2597" s="11"/>
      <c r="CZ2597" s="11"/>
      <c r="DA2597" s="11"/>
      <c r="DB2597" s="11"/>
      <c r="DC2597" s="11"/>
      <c r="DD2597" s="11"/>
      <c r="DE2597" s="11"/>
      <c r="DF2597" s="11"/>
    </row>
    <row x14ac:dyDescent="0.25" r="2598" customHeight="1" ht="17.25">
      <c r="A2598" s="12" t="s">
        <v>9738</v>
      </c>
      <c r="B2598" s="13">
        <v>40709</v>
      </c>
      <c r="C2598" s="13"/>
      <c r="D2598" s="14">
        <f>TEXT(B2598,"aaa")</f>
      </c>
      <c r="E2598" s="15" t="s">
        <v>9739</v>
      </c>
      <c r="F2598" s="15"/>
      <c r="G2598" s="15"/>
      <c r="H2598" s="15"/>
      <c r="I2598" s="15"/>
      <c r="J2598" s="15"/>
      <c r="K2598" s="15"/>
      <c r="L2598" s="16">
        <v>30</v>
      </c>
      <c r="M2598" s="15"/>
      <c r="N2598" s="15"/>
      <c r="O2598" s="15"/>
      <c r="P2598" s="47">
        <v>30</v>
      </c>
      <c r="Q2598" s="16">
        <v>50</v>
      </c>
      <c r="R2598" s="15" t="s">
        <v>9658</v>
      </c>
      <c r="S2598" s="15" t="s">
        <v>9659</v>
      </c>
      <c r="T2598" s="15"/>
      <c r="U2598" s="15"/>
      <c r="V2598" s="15" t="s">
        <v>9740</v>
      </c>
      <c r="W2598" s="18" t="s">
        <v>9741</v>
      </c>
      <c r="X2598" s="15"/>
      <c r="Y2598" s="15"/>
      <c r="Z2598" s="15"/>
      <c r="AA2598" s="19"/>
      <c r="AB2598" s="15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 t="s">
        <v>9742</v>
      </c>
      <c r="AM2598" s="15" t="s">
        <v>9695</v>
      </c>
      <c r="AN2598" s="18"/>
      <c r="AO2598" s="18"/>
      <c r="AP2598" s="18"/>
      <c r="AQ2598" s="15"/>
      <c r="AR2598" s="18"/>
      <c r="AS2598" s="18"/>
      <c r="AT2598" s="18"/>
      <c r="AU2598" s="15"/>
      <c r="AV2598" s="18"/>
      <c r="AW2598" s="18"/>
      <c r="AX2598" s="18"/>
      <c r="AY2598" s="15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20"/>
      <c r="BN2598" s="20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  <c r="CA2598" s="11"/>
      <c r="CB2598" s="11"/>
      <c r="CC2598" s="11"/>
      <c r="CD2598" s="11"/>
      <c r="CE2598" s="11"/>
      <c r="CF2598" s="11"/>
      <c r="CG2598" s="11"/>
      <c r="CH2598" s="11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1"/>
      <c r="CU2598" s="11"/>
      <c r="CV2598" s="11"/>
      <c r="CW2598" s="11"/>
      <c r="CX2598" s="11"/>
      <c r="CY2598" s="11"/>
      <c r="CZ2598" s="11"/>
      <c r="DA2598" s="11"/>
      <c r="DB2598" s="11"/>
      <c r="DC2598" s="11"/>
      <c r="DD2598" s="11"/>
      <c r="DE2598" s="11"/>
      <c r="DF2598" s="11"/>
    </row>
    <row x14ac:dyDescent="0.25" r="2599" customHeight="1" ht="17.25">
      <c r="A2599" s="12" t="s">
        <v>9743</v>
      </c>
      <c r="B2599" s="13">
        <v>40712</v>
      </c>
      <c r="C2599" s="13"/>
      <c r="D2599" s="14">
        <f>TEXT(B2599,"aaa")</f>
      </c>
      <c r="E2599" s="15" t="s">
        <v>9744</v>
      </c>
      <c r="F2599" s="15"/>
      <c r="G2599" s="15"/>
      <c r="H2599" s="15"/>
      <c r="I2599" s="15"/>
      <c r="J2599" s="15"/>
      <c r="K2599" s="15"/>
      <c r="L2599" s="16">
        <v>30</v>
      </c>
      <c r="M2599" s="15"/>
      <c r="N2599" s="15"/>
      <c r="O2599" s="15"/>
      <c r="P2599" s="47">
        <v>30</v>
      </c>
      <c r="Q2599" s="16">
        <v>50</v>
      </c>
      <c r="R2599" s="15" t="s">
        <v>9658</v>
      </c>
      <c r="S2599" s="15" t="s">
        <v>9659</v>
      </c>
      <c r="T2599" s="15"/>
      <c r="U2599" s="15"/>
      <c r="V2599" s="15" t="s">
        <v>9745</v>
      </c>
      <c r="W2599" s="18" t="s">
        <v>9746</v>
      </c>
      <c r="X2599" s="15"/>
      <c r="Y2599" s="15"/>
      <c r="Z2599" s="15"/>
      <c r="AA2599" s="19"/>
      <c r="AB2599" s="15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 t="s">
        <v>9747</v>
      </c>
      <c r="AM2599" s="15" t="s">
        <v>9695</v>
      </c>
      <c r="AN2599" s="18"/>
      <c r="AO2599" s="18"/>
      <c r="AP2599" s="18"/>
      <c r="AQ2599" s="15"/>
      <c r="AR2599" s="18"/>
      <c r="AS2599" s="18"/>
      <c r="AT2599" s="18"/>
      <c r="AU2599" s="15"/>
      <c r="AV2599" s="18"/>
      <c r="AW2599" s="18"/>
      <c r="AX2599" s="18"/>
      <c r="AY2599" s="15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20"/>
      <c r="BN2599" s="20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  <c r="CA2599" s="11"/>
      <c r="CB2599" s="11"/>
      <c r="CC2599" s="11"/>
      <c r="CD2599" s="11"/>
      <c r="CE2599" s="11"/>
      <c r="CF2599" s="11"/>
      <c r="CG2599" s="11"/>
      <c r="CH2599" s="11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1"/>
      <c r="CU2599" s="11"/>
      <c r="CV2599" s="11"/>
      <c r="CW2599" s="11"/>
      <c r="CX2599" s="11"/>
      <c r="CY2599" s="11"/>
      <c r="CZ2599" s="11"/>
      <c r="DA2599" s="11"/>
      <c r="DB2599" s="11"/>
      <c r="DC2599" s="11"/>
      <c r="DD2599" s="11"/>
      <c r="DE2599" s="11"/>
      <c r="DF2599" s="11"/>
    </row>
    <row x14ac:dyDescent="0.25" r="2600" customHeight="1" ht="17.25">
      <c r="A2600" s="12" t="s">
        <v>9748</v>
      </c>
      <c r="B2600" s="13">
        <v>40713</v>
      </c>
      <c r="C2600" s="13"/>
      <c r="D2600" s="14">
        <f>TEXT(B2600,"aaa")</f>
      </c>
      <c r="E2600" s="15" t="s">
        <v>9744</v>
      </c>
      <c r="F2600" s="15"/>
      <c r="G2600" s="15"/>
      <c r="H2600" s="15"/>
      <c r="I2600" s="15"/>
      <c r="J2600" s="15"/>
      <c r="K2600" s="15"/>
      <c r="L2600" s="16">
        <v>30</v>
      </c>
      <c r="M2600" s="15"/>
      <c r="N2600" s="15"/>
      <c r="O2600" s="15"/>
      <c r="P2600" s="47">
        <v>30</v>
      </c>
      <c r="Q2600" s="16">
        <v>50</v>
      </c>
      <c r="R2600" s="15" t="s">
        <v>9658</v>
      </c>
      <c r="S2600" s="15" t="s">
        <v>9659</v>
      </c>
      <c r="T2600" s="15"/>
      <c r="U2600" s="15"/>
      <c r="V2600" s="15" t="s">
        <v>9745</v>
      </c>
      <c r="W2600" s="18" t="s">
        <v>9746</v>
      </c>
      <c r="X2600" s="15"/>
      <c r="Y2600" s="15"/>
      <c r="Z2600" s="15"/>
      <c r="AA2600" s="19"/>
      <c r="AB2600" s="15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 t="s">
        <v>9749</v>
      </c>
      <c r="AM2600" s="15" t="s">
        <v>9695</v>
      </c>
      <c r="AN2600" s="18"/>
      <c r="AO2600" s="18"/>
      <c r="AP2600" s="18"/>
      <c r="AQ2600" s="15"/>
      <c r="AR2600" s="18"/>
      <c r="AS2600" s="18"/>
      <c r="AT2600" s="18"/>
      <c r="AU2600" s="15"/>
      <c r="AV2600" s="18"/>
      <c r="AW2600" s="18"/>
      <c r="AX2600" s="18"/>
      <c r="AY2600" s="15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20"/>
      <c r="BN2600" s="20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</row>
    <row x14ac:dyDescent="0.25" r="2601" customHeight="1" ht="17.25">
      <c r="A2601" s="12" t="s">
        <v>9750</v>
      </c>
      <c r="B2601" s="13">
        <v>40719</v>
      </c>
      <c r="C2601" s="13"/>
      <c r="D2601" s="14">
        <f>TEXT(B2601,"aaa")</f>
      </c>
      <c r="E2601" s="15" t="s">
        <v>9751</v>
      </c>
      <c r="F2601" s="15"/>
      <c r="G2601" s="15"/>
      <c r="H2601" s="15"/>
      <c r="I2601" s="15"/>
      <c r="J2601" s="15"/>
      <c r="K2601" s="15"/>
      <c r="L2601" s="16">
        <v>30</v>
      </c>
      <c r="M2601" s="15"/>
      <c r="N2601" s="15"/>
      <c r="O2601" s="15"/>
      <c r="P2601" s="47">
        <v>30</v>
      </c>
      <c r="Q2601" s="16">
        <v>50</v>
      </c>
      <c r="R2601" s="15" t="s">
        <v>9658</v>
      </c>
      <c r="S2601" s="15" t="s">
        <v>9659</v>
      </c>
      <c r="T2601" s="15"/>
      <c r="U2601" s="15"/>
      <c r="V2601" s="15" t="s">
        <v>9752</v>
      </c>
      <c r="W2601" s="18" t="s">
        <v>9753</v>
      </c>
      <c r="X2601" s="15"/>
      <c r="Y2601" s="15"/>
      <c r="Z2601" s="15"/>
      <c r="AA2601" s="19"/>
      <c r="AB2601" s="15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 t="s">
        <v>9754</v>
      </c>
      <c r="AM2601" s="15" t="s">
        <v>9695</v>
      </c>
      <c r="AN2601" s="18"/>
      <c r="AO2601" s="18"/>
      <c r="AP2601" s="18"/>
      <c r="AQ2601" s="15"/>
      <c r="AR2601" s="18"/>
      <c r="AS2601" s="18"/>
      <c r="AT2601" s="18"/>
      <c r="AU2601" s="15"/>
      <c r="AV2601" s="18"/>
      <c r="AW2601" s="18"/>
      <c r="AX2601" s="18"/>
      <c r="AY2601" s="15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20"/>
      <c r="BN2601" s="20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</row>
    <row x14ac:dyDescent="0.25" r="2602" customHeight="1" ht="17.25">
      <c r="A2602" s="12" t="s">
        <v>9755</v>
      </c>
      <c r="B2602" s="13">
        <v>40720</v>
      </c>
      <c r="C2602" s="13"/>
      <c r="D2602" s="14">
        <f>TEXT(B2602,"aaa")</f>
      </c>
      <c r="E2602" s="15" t="s">
        <v>9751</v>
      </c>
      <c r="F2602" s="15"/>
      <c r="G2602" s="15"/>
      <c r="H2602" s="15"/>
      <c r="I2602" s="15"/>
      <c r="J2602" s="15"/>
      <c r="K2602" s="15"/>
      <c r="L2602" s="16">
        <v>30</v>
      </c>
      <c r="M2602" s="15"/>
      <c r="N2602" s="15"/>
      <c r="O2602" s="15"/>
      <c r="P2602" s="47">
        <v>30</v>
      </c>
      <c r="Q2602" s="16">
        <v>50</v>
      </c>
      <c r="R2602" s="15" t="s">
        <v>9658</v>
      </c>
      <c r="S2602" s="15" t="s">
        <v>9659</v>
      </c>
      <c r="T2602" s="15"/>
      <c r="U2602" s="15"/>
      <c r="V2602" s="15" t="s">
        <v>9752</v>
      </c>
      <c r="W2602" s="18" t="s">
        <v>9753</v>
      </c>
      <c r="X2602" s="15"/>
      <c r="Y2602" s="15"/>
      <c r="Z2602" s="15"/>
      <c r="AA2602" s="19"/>
      <c r="AB2602" s="15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 t="s">
        <v>9756</v>
      </c>
      <c r="AM2602" s="15" t="s">
        <v>9695</v>
      </c>
      <c r="AN2602" s="18"/>
      <c r="AO2602" s="18"/>
      <c r="AP2602" s="18"/>
      <c r="AQ2602" s="15"/>
      <c r="AR2602" s="18"/>
      <c r="AS2602" s="18"/>
      <c r="AT2602" s="18"/>
      <c r="AU2602" s="15"/>
      <c r="AV2602" s="18"/>
      <c r="AW2602" s="18"/>
      <c r="AX2602" s="18"/>
      <c r="AY2602" s="15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20"/>
      <c r="BN2602" s="20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</row>
    <row x14ac:dyDescent="0.25" r="2603" customHeight="1" ht="17.25">
      <c r="A2603" s="12" t="s">
        <v>9757</v>
      </c>
      <c r="B2603" s="13">
        <v>40726</v>
      </c>
      <c r="C2603" s="13"/>
      <c r="D2603" s="14">
        <f>TEXT(B2603,"aaa")</f>
      </c>
      <c r="E2603" s="15" t="s">
        <v>9758</v>
      </c>
      <c r="F2603" s="15"/>
      <c r="G2603" s="15"/>
      <c r="H2603" s="15"/>
      <c r="I2603" s="15"/>
      <c r="J2603" s="15"/>
      <c r="K2603" s="15" t="s">
        <v>9759</v>
      </c>
      <c r="L2603" s="16">
        <v>20</v>
      </c>
      <c r="M2603" s="15"/>
      <c r="N2603" s="15"/>
      <c r="O2603" s="15"/>
      <c r="P2603" s="47">
        <v>30</v>
      </c>
      <c r="Q2603" s="16">
        <v>50</v>
      </c>
      <c r="R2603" s="15" t="s">
        <v>9658</v>
      </c>
      <c r="S2603" s="15" t="s">
        <v>9659</v>
      </c>
      <c r="T2603" s="15"/>
      <c r="U2603" s="15"/>
      <c r="V2603" s="15" t="s">
        <v>9071</v>
      </c>
      <c r="W2603" s="18" t="s">
        <v>9072</v>
      </c>
      <c r="X2603" s="15"/>
      <c r="Y2603" s="15"/>
      <c r="Z2603" s="15"/>
      <c r="AA2603" s="19"/>
      <c r="AB2603" s="15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 t="s">
        <v>9760</v>
      </c>
      <c r="AM2603" s="15" t="s">
        <v>9695</v>
      </c>
      <c r="AN2603" s="18"/>
      <c r="AO2603" s="18"/>
      <c r="AP2603" s="18"/>
      <c r="AQ2603" s="15"/>
      <c r="AR2603" s="18"/>
      <c r="AS2603" s="18"/>
      <c r="AT2603" s="18"/>
      <c r="AU2603" s="15"/>
      <c r="AV2603" s="18"/>
      <c r="AW2603" s="18"/>
      <c r="AX2603" s="18"/>
      <c r="AY2603" s="15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20"/>
      <c r="BN2603" s="20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</row>
    <row x14ac:dyDescent="0.25" r="2604" customHeight="1" ht="17.25">
      <c r="A2604" s="12" t="s">
        <v>9761</v>
      </c>
      <c r="B2604" s="13">
        <v>40726</v>
      </c>
      <c r="C2604" s="13"/>
      <c r="D2604" s="14">
        <f>TEXT(B2604,"aaa")</f>
      </c>
      <c r="E2604" s="15" t="s">
        <v>9762</v>
      </c>
      <c r="F2604" s="15"/>
      <c r="G2604" s="15"/>
      <c r="H2604" s="15"/>
      <c r="I2604" s="15"/>
      <c r="J2604" s="15"/>
      <c r="K2604" s="15" t="s">
        <v>9763</v>
      </c>
      <c r="L2604" s="16">
        <v>20</v>
      </c>
      <c r="M2604" s="15"/>
      <c r="N2604" s="15"/>
      <c r="O2604" s="15"/>
      <c r="P2604" s="47">
        <v>70</v>
      </c>
      <c r="Q2604" s="16">
        <v>50</v>
      </c>
      <c r="R2604" s="15" t="s">
        <v>9764</v>
      </c>
      <c r="S2604" s="15" t="s">
        <v>9765</v>
      </c>
      <c r="T2604" s="15"/>
      <c r="U2604" s="15"/>
      <c r="V2604" s="15" t="s">
        <v>9071</v>
      </c>
      <c r="W2604" s="18" t="s">
        <v>9072</v>
      </c>
      <c r="X2604" s="15"/>
      <c r="Y2604" s="15"/>
      <c r="Z2604" s="15"/>
      <c r="AA2604" s="19"/>
      <c r="AB2604" s="15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5"/>
      <c r="AN2604" s="18"/>
      <c r="AO2604" s="18"/>
      <c r="AP2604" s="18"/>
      <c r="AQ2604" s="15"/>
      <c r="AR2604" s="18"/>
      <c r="AS2604" s="18"/>
      <c r="AT2604" s="18"/>
      <c r="AU2604" s="15"/>
      <c r="AV2604" s="18"/>
      <c r="AW2604" s="18"/>
      <c r="AX2604" s="18"/>
      <c r="AY2604" s="15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20"/>
      <c r="BN2604" s="20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</row>
    <row x14ac:dyDescent="0.25" r="2605" customHeight="1" ht="17.25">
      <c r="A2605" s="12" t="s">
        <v>9766</v>
      </c>
      <c r="B2605" s="13">
        <v>40727</v>
      </c>
      <c r="C2605" s="13"/>
      <c r="D2605" s="14">
        <f>TEXT(B2605,"aaa")</f>
      </c>
      <c r="E2605" s="15" t="s">
        <v>9758</v>
      </c>
      <c r="F2605" s="15"/>
      <c r="G2605" s="15"/>
      <c r="H2605" s="15"/>
      <c r="I2605" s="15"/>
      <c r="J2605" s="15"/>
      <c r="K2605" s="15"/>
      <c r="L2605" s="16">
        <v>30</v>
      </c>
      <c r="M2605" s="15"/>
      <c r="N2605" s="15"/>
      <c r="O2605" s="15"/>
      <c r="P2605" s="47">
        <v>30</v>
      </c>
      <c r="Q2605" s="16">
        <v>50</v>
      </c>
      <c r="R2605" s="15" t="s">
        <v>9658</v>
      </c>
      <c r="S2605" s="15" t="s">
        <v>9659</v>
      </c>
      <c r="T2605" s="15"/>
      <c r="U2605" s="15"/>
      <c r="V2605" s="15" t="s">
        <v>9071</v>
      </c>
      <c r="W2605" s="18" t="s">
        <v>9072</v>
      </c>
      <c r="X2605" s="15"/>
      <c r="Y2605" s="15"/>
      <c r="Z2605" s="15"/>
      <c r="AA2605" s="19"/>
      <c r="AB2605" s="15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 t="s">
        <v>9767</v>
      </c>
      <c r="AM2605" s="15" t="s">
        <v>9695</v>
      </c>
      <c r="AN2605" s="18"/>
      <c r="AO2605" s="18"/>
      <c r="AP2605" s="18"/>
      <c r="AQ2605" s="15"/>
      <c r="AR2605" s="18"/>
      <c r="AS2605" s="18"/>
      <c r="AT2605" s="18"/>
      <c r="AU2605" s="15"/>
      <c r="AV2605" s="18"/>
      <c r="AW2605" s="18"/>
      <c r="AX2605" s="18"/>
      <c r="AY2605" s="15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20"/>
      <c r="BN2605" s="20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</row>
    <row x14ac:dyDescent="0.25" r="2606" customHeight="1" ht="17.25">
      <c r="A2606" s="12" t="s">
        <v>9768</v>
      </c>
      <c r="B2606" s="13">
        <v>40731</v>
      </c>
      <c r="C2606" s="13"/>
      <c r="D2606" s="14">
        <f>TEXT(B2606,"aaa")</f>
      </c>
      <c r="E2606" s="15" t="s">
        <v>9769</v>
      </c>
      <c r="F2606" s="15"/>
      <c r="G2606" s="15"/>
      <c r="H2606" s="15" t="s">
        <v>9770</v>
      </c>
      <c r="I2606" s="15"/>
      <c r="J2606" s="15"/>
      <c r="K2606" s="15"/>
      <c r="L2606" s="16">
        <v>30</v>
      </c>
      <c r="M2606" s="15"/>
      <c r="N2606" s="15"/>
      <c r="O2606" s="15"/>
      <c r="P2606" s="47">
        <v>70</v>
      </c>
      <c r="Q2606" s="16">
        <v>50</v>
      </c>
      <c r="R2606" s="15" t="s">
        <v>68</v>
      </c>
      <c r="S2606" s="15" t="s">
        <v>69</v>
      </c>
      <c r="T2606" s="15"/>
      <c r="U2606" s="15"/>
      <c r="V2606" s="15"/>
      <c r="W2606" s="18"/>
      <c r="X2606" s="15"/>
      <c r="Y2606" s="15"/>
      <c r="Z2606" s="15"/>
      <c r="AA2606" s="19"/>
      <c r="AB2606" s="15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5"/>
      <c r="AN2606" s="18"/>
      <c r="AO2606" s="18"/>
      <c r="AP2606" s="18"/>
      <c r="AQ2606" s="15"/>
      <c r="AR2606" s="18"/>
      <c r="AS2606" s="18"/>
      <c r="AT2606" s="18"/>
      <c r="AU2606" s="15"/>
      <c r="AV2606" s="18"/>
      <c r="AW2606" s="18"/>
      <c r="AX2606" s="18"/>
      <c r="AY2606" s="15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20"/>
      <c r="BN2606" s="20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</row>
    <row x14ac:dyDescent="0.25" r="2607" customHeight="1" ht="17.25">
      <c r="A2607" s="12" t="s">
        <v>9771</v>
      </c>
      <c r="B2607" s="13">
        <v>40733</v>
      </c>
      <c r="C2607" s="13"/>
      <c r="D2607" s="14">
        <f>TEXT(B2607,"aaa")</f>
      </c>
      <c r="E2607" s="15" t="s">
        <v>9772</v>
      </c>
      <c r="F2607" s="15"/>
      <c r="G2607" s="15"/>
      <c r="H2607" s="15"/>
      <c r="I2607" s="15"/>
      <c r="J2607" s="15"/>
      <c r="K2607" s="15"/>
      <c r="L2607" s="16">
        <v>30</v>
      </c>
      <c r="M2607" s="15"/>
      <c r="N2607" s="15"/>
      <c r="O2607" s="15"/>
      <c r="P2607" s="47">
        <v>30</v>
      </c>
      <c r="Q2607" s="16">
        <v>50</v>
      </c>
      <c r="R2607" s="15" t="s">
        <v>9658</v>
      </c>
      <c r="S2607" s="15" t="s">
        <v>9659</v>
      </c>
      <c r="T2607" s="15"/>
      <c r="U2607" s="15"/>
      <c r="V2607" s="15" t="s">
        <v>8372</v>
      </c>
      <c r="W2607" s="18" t="s">
        <v>8373</v>
      </c>
      <c r="X2607" s="15"/>
      <c r="Y2607" s="15"/>
      <c r="Z2607" s="15"/>
      <c r="AA2607" s="19"/>
      <c r="AB2607" s="15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 t="s">
        <v>9773</v>
      </c>
      <c r="AM2607" s="15" t="s">
        <v>9695</v>
      </c>
      <c r="AN2607" s="18"/>
      <c r="AO2607" s="18"/>
      <c r="AP2607" s="18"/>
      <c r="AQ2607" s="15"/>
      <c r="AR2607" s="18"/>
      <c r="AS2607" s="18"/>
      <c r="AT2607" s="18"/>
      <c r="AU2607" s="15"/>
      <c r="AV2607" s="18"/>
      <c r="AW2607" s="18"/>
      <c r="AX2607" s="18"/>
      <c r="AY2607" s="15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20"/>
      <c r="BN2607" s="20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</row>
    <row x14ac:dyDescent="0.25" r="2608" customHeight="1" ht="17.25">
      <c r="A2608" s="12" t="s">
        <v>9774</v>
      </c>
      <c r="B2608" s="13">
        <v>40734</v>
      </c>
      <c r="C2608" s="13"/>
      <c r="D2608" s="14">
        <f>TEXT(B2608,"aaa")</f>
      </c>
      <c r="E2608" s="15" t="s">
        <v>9772</v>
      </c>
      <c r="F2608" s="15"/>
      <c r="G2608" s="15"/>
      <c r="H2608" s="15"/>
      <c r="I2608" s="15"/>
      <c r="J2608" s="15"/>
      <c r="K2608" s="15"/>
      <c r="L2608" s="16">
        <v>30</v>
      </c>
      <c r="M2608" s="15"/>
      <c r="N2608" s="15"/>
      <c r="O2608" s="15"/>
      <c r="P2608" s="47">
        <v>30</v>
      </c>
      <c r="Q2608" s="16">
        <v>50</v>
      </c>
      <c r="R2608" s="15" t="s">
        <v>9658</v>
      </c>
      <c r="S2608" s="15" t="s">
        <v>9659</v>
      </c>
      <c r="T2608" s="15"/>
      <c r="U2608" s="15"/>
      <c r="V2608" s="15" t="s">
        <v>8372</v>
      </c>
      <c r="W2608" s="18" t="s">
        <v>8373</v>
      </c>
      <c r="X2608" s="15"/>
      <c r="Y2608" s="15"/>
      <c r="Z2608" s="15"/>
      <c r="AA2608" s="19"/>
      <c r="AB2608" s="15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 t="s">
        <v>9775</v>
      </c>
      <c r="AM2608" s="15" t="s">
        <v>9695</v>
      </c>
      <c r="AN2608" s="18"/>
      <c r="AO2608" s="18"/>
      <c r="AP2608" s="18"/>
      <c r="AQ2608" s="15"/>
      <c r="AR2608" s="18"/>
      <c r="AS2608" s="18"/>
      <c r="AT2608" s="18"/>
      <c r="AU2608" s="15"/>
      <c r="AV2608" s="18"/>
      <c r="AW2608" s="18"/>
      <c r="AX2608" s="18"/>
      <c r="AY2608" s="15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20"/>
      <c r="BN2608" s="20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  <c r="CA2608" s="11"/>
      <c r="CB2608" s="11"/>
      <c r="CC2608" s="11"/>
      <c r="CD2608" s="11"/>
      <c r="CE2608" s="11"/>
      <c r="CF2608" s="11"/>
      <c r="CG2608" s="11"/>
      <c r="CH2608" s="11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1"/>
      <c r="CU2608" s="11"/>
      <c r="CV2608" s="11"/>
      <c r="CW2608" s="11"/>
      <c r="CX2608" s="11"/>
      <c r="CY2608" s="11"/>
      <c r="CZ2608" s="11"/>
      <c r="DA2608" s="11"/>
      <c r="DB2608" s="11"/>
      <c r="DC2608" s="11"/>
      <c r="DD2608" s="11"/>
      <c r="DE2608" s="11"/>
      <c r="DF2608" s="11"/>
    </row>
    <row x14ac:dyDescent="0.25" r="2609" customHeight="1" ht="222">
      <c r="A2609" s="12" t="s">
        <v>9776</v>
      </c>
      <c r="B2609" s="13">
        <v>40735</v>
      </c>
      <c r="C2609" s="13"/>
      <c r="D2609" s="14">
        <f>TEXT(B2609,"aaa")</f>
      </c>
      <c r="E2609" s="15" t="s">
        <v>9777</v>
      </c>
      <c r="F2609" s="15"/>
      <c r="G2609" s="15"/>
      <c r="H2609" s="15"/>
      <c r="I2609" s="15"/>
      <c r="J2609" s="15"/>
      <c r="K2609" s="15"/>
      <c r="L2609" s="16">
        <v>30</v>
      </c>
      <c r="M2609" s="15"/>
      <c r="N2609" s="15"/>
      <c r="O2609" s="15"/>
      <c r="P2609" s="47">
        <v>50</v>
      </c>
      <c r="Q2609" s="16">
        <v>50</v>
      </c>
      <c r="R2609" s="15" t="s">
        <v>68</v>
      </c>
      <c r="S2609" s="15" t="s">
        <v>69</v>
      </c>
      <c r="T2609" s="15"/>
      <c r="U2609" s="15"/>
      <c r="V2609" s="15" t="s">
        <v>8042</v>
      </c>
      <c r="W2609" s="18" t="s">
        <v>8043</v>
      </c>
      <c r="X2609" s="15"/>
      <c r="Y2609" s="15"/>
      <c r="Z2609" s="15"/>
      <c r="AA2609" s="19"/>
      <c r="AB2609" s="15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5" t="s">
        <v>9778</v>
      </c>
      <c r="AN2609" s="18"/>
      <c r="AO2609" s="18"/>
      <c r="AP2609" s="18"/>
      <c r="AQ2609" s="15"/>
      <c r="AR2609" s="18"/>
      <c r="AS2609" s="18"/>
      <c r="AT2609" s="18"/>
      <c r="AU2609" s="15"/>
      <c r="AV2609" s="18"/>
      <c r="AW2609" s="18"/>
      <c r="AX2609" s="18"/>
      <c r="AY2609" s="15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20"/>
      <c r="BN2609" s="20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</row>
    <row x14ac:dyDescent="0.25" r="2610" customHeight="1" ht="17.25">
      <c r="A2610" s="12" t="s">
        <v>9779</v>
      </c>
      <c r="B2610" s="13">
        <v>40740</v>
      </c>
      <c r="C2610" s="13"/>
      <c r="D2610" s="14">
        <f>TEXT(B2610,"aaa")</f>
      </c>
      <c r="E2610" s="15" t="s">
        <v>9780</v>
      </c>
      <c r="F2610" s="15"/>
      <c r="G2610" s="15"/>
      <c r="H2610" s="15"/>
      <c r="I2610" s="15"/>
      <c r="J2610" s="15"/>
      <c r="K2610" s="15"/>
      <c r="L2610" s="16">
        <v>30</v>
      </c>
      <c r="M2610" s="15"/>
      <c r="N2610" s="15"/>
      <c r="O2610" s="15"/>
      <c r="P2610" s="47">
        <v>30</v>
      </c>
      <c r="Q2610" s="16">
        <v>50</v>
      </c>
      <c r="R2610" s="15" t="s">
        <v>9658</v>
      </c>
      <c r="S2610" s="15" t="s">
        <v>9659</v>
      </c>
      <c r="T2610" s="15"/>
      <c r="U2610" s="15"/>
      <c r="V2610" s="15" t="s">
        <v>8299</v>
      </c>
      <c r="W2610" s="18" t="s">
        <v>8300</v>
      </c>
      <c r="X2610" s="15"/>
      <c r="Y2610" s="15"/>
      <c r="Z2610" s="15"/>
      <c r="AA2610" s="19"/>
      <c r="AB2610" s="15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 t="s">
        <v>9781</v>
      </c>
      <c r="AM2610" s="15" t="s">
        <v>9695</v>
      </c>
      <c r="AN2610" s="18"/>
      <c r="AO2610" s="18"/>
      <c r="AP2610" s="18"/>
      <c r="AQ2610" s="15"/>
      <c r="AR2610" s="18"/>
      <c r="AS2610" s="18"/>
      <c r="AT2610" s="18"/>
      <c r="AU2610" s="15"/>
      <c r="AV2610" s="18"/>
      <c r="AW2610" s="18"/>
      <c r="AX2610" s="18"/>
      <c r="AY2610" s="15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20"/>
      <c r="BN2610" s="20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</row>
    <row x14ac:dyDescent="0.25" r="2611" customHeight="1" ht="17.25">
      <c r="A2611" s="12" t="s">
        <v>9782</v>
      </c>
      <c r="B2611" s="13">
        <v>40741</v>
      </c>
      <c r="C2611" s="13"/>
      <c r="D2611" s="14">
        <f>TEXT(B2611,"aaa")</f>
      </c>
      <c r="E2611" s="15" t="s">
        <v>9783</v>
      </c>
      <c r="F2611" s="15"/>
      <c r="G2611" s="15"/>
      <c r="H2611" s="15"/>
      <c r="I2611" s="15"/>
      <c r="J2611" s="15"/>
      <c r="K2611" s="15"/>
      <c r="L2611" s="16">
        <v>30</v>
      </c>
      <c r="M2611" s="15"/>
      <c r="N2611" s="15"/>
      <c r="O2611" s="15"/>
      <c r="P2611" s="47">
        <v>110</v>
      </c>
      <c r="Q2611" s="16">
        <v>50</v>
      </c>
      <c r="R2611" s="15"/>
      <c r="S2611" s="15"/>
      <c r="T2611" s="15"/>
      <c r="U2611" s="15"/>
      <c r="V2611" s="15"/>
      <c r="W2611" s="18"/>
      <c r="X2611" s="15"/>
      <c r="Y2611" s="15"/>
      <c r="Z2611" s="15"/>
      <c r="AA2611" s="19"/>
      <c r="AB2611" s="15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5"/>
      <c r="AN2611" s="18"/>
      <c r="AO2611" s="18"/>
      <c r="AP2611" s="18"/>
      <c r="AQ2611" s="15"/>
      <c r="AR2611" s="18"/>
      <c r="AS2611" s="18"/>
      <c r="AT2611" s="18"/>
      <c r="AU2611" s="15"/>
      <c r="AV2611" s="18"/>
      <c r="AW2611" s="18"/>
      <c r="AX2611" s="18"/>
      <c r="AY2611" s="15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20"/>
      <c r="BN2611" s="20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  <c r="CA2611" s="11"/>
      <c r="CB2611" s="11"/>
      <c r="CC2611" s="11"/>
      <c r="CD2611" s="11"/>
      <c r="CE2611" s="11"/>
      <c r="CF2611" s="11"/>
      <c r="CG2611" s="11"/>
      <c r="CH2611" s="11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1"/>
      <c r="CU2611" s="11"/>
      <c r="CV2611" s="11"/>
      <c r="CW2611" s="11"/>
      <c r="CX2611" s="11"/>
      <c r="CY2611" s="11"/>
      <c r="CZ2611" s="11"/>
      <c r="DA2611" s="11"/>
      <c r="DB2611" s="11"/>
      <c r="DC2611" s="11"/>
      <c r="DD2611" s="11"/>
      <c r="DE2611" s="11"/>
      <c r="DF2611" s="11"/>
    </row>
    <row x14ac:dyDescent="0.25" r="2612" customHeight="1" ht="17.25">
      <c r="A2612" s="12" t="s">
        <v>9784</v>
      </c>
      <c r="B2612" s="13">
        <v>40741</v>
      </c>
      <c r="C2612" s="13"/>
      <c r="D2612" s="14">
        <f>TEXT(B2612,"aaa")</f>
      </c>
      <c r="E2612" s="15" t="s">
        <v>9780</v>
      </c>
      <c r="F2612" s="15"/>
      <c r="G2612" s="15"/>
      <c r="H2612" s="15"/>
      <c r="I2612" s="15"/>
      <c r="J2612" s="15"/>
      <c r="K2612" s="15"/>
      <c r="L2612" s="16">
        <v>30</v>
      </c>
      <c r="M2612" s="15"/>
      <c r="N2612" s="15"/>
      <c r="O2612" s="15"/>
      <c r="P2612" s="47">
        <v>30</v>
      </c>
      <c r="Q2612" s="16">
        <v>50</v>
      </c>
      <c r="R2612" s="15" t="s">
        <v>9658</v>
      </c>
      <c r="S2612" s="15" t="s">
        <v>9659</v>
      </c>
      <c r="T2612" s="15"/>
      <c r="U2612" s="15"/>
      <c r="V2612" s="15" t="s">
        <v>8299</v>
      </c>
      <c r="W2612" s="18" t="s">
        <v>8300</v>
      </c>
      <c r="X2612" s="15"/>
      <c r="Y2612" s="15"/>
      <c r="Z2612" s="15"/>
      <c r="AA2612" s="19"/>
      <c r="AB2612" s="15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 t="s">
        <v>9785</v>
      </c>
      <c r="AM2612" s="15" t="s">
        <v>9695</v>
      </c>
      <c r="AN2612" s="18"/>
      <c r="AO2612" s="18"/>
      <c r="AP2612" s="18"/>
      <c r="AQ2612" s="15"/>
      <c r="AR2612" s="18"/>
      <c r="AS2612" s="18"/>
      <c r="AT2612" s="18"/>
      <c r="AU2612" s="15"/>
      <c r="AV2612" s="18"/>
      <c r="AW2612" s="18"/>
      <c r="AX2612" s="18"/>
      <c r="AY2612" s="15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20"/>
      <c r="BN2612" s="20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  <c r="CA2612" s="11"/>
      <c r="CB2612" s="11"/>
      <c r="CC2612" s="11"/>
      <c r="CD2612" s="11"/>
      <c r="CE2612" s="11"/>
      <c r="CF2612" s="11"/>
      <c r="CG2612" s="11"/>
      <c r="CH2612" s="11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1"/>
      <c r="CU2612" s="11"/>
      <c r="CV2612" s="11"/>
      <c r="CW2612" s="11"/>
      <c r="CX2612" s="11"/>
      <c r="CY2612" s="11"/>
      <c r="CZ2612" s="11"/>
      <c r="DA2612" s="11"/>
      <c r="DB2612" s="11"/>
      <c r="DC2612" s="11"/>
      <c r="DD2612" s="11"/>
      <c r="DE2612" s="11"/>
      <c r="DF2612" s="11"/>
    </row>
    <row x14ac:dyDescent="0.25" r="2613" customHeight="1" ht="17.25">
      <c r="A2613" s="12" t="s">
        <v>9786</v>
      </c>
      <c r="B2613" s="13">
        <v>40742</v>
      </c>
      <c r="C2613" s="13"/>
      <c r="D2613" s="14">
        <f>TEXT(B2613,"aaa")</f>
      </c>
      <c r="E2613" s="15" t="s">
        <v>9787</v>
      </c>
      <c r="F2613" s="15"/>
      <c r="G2613" s="15"/>
      <c r="H2613" s="15"/>
      <c r="I2613" s="15"/>
      <c r="J2613" s="15"/>
      <c r="K2613" s="15" t="s">
        <v>9788</v>
      </c>
      <c r="L2613" s="16">
        <v>20</v>
      </c>
      <c r="M2613" s="15"/>
      <c r="N2613" s="15"/>
      <c r="O2613" s="15"/>
      <c r="P2613" s="47">
        <v>30</v>
      </c>
      <c r="Q2613" s="16">
        <v>50</v>
      </c>
      <c r="R2613" s="15" t="s">
        <v>9789</v>
      </c>
      <c r="S2613" s="15" t="s">
        <v>9790</v>
      </c>
      <c r="T2613" s="15"/>
      <c r="U2613" s="15"/>
      <c r="V2613" s="15" t="s">
        <v>8534</v>
      </c>
      <c r="W2613" s="18" t="s">
        <v>8535</v>
      </c>
      <c r="X2613" s="15"/>
      <c r="Y2613" s="15"/>
      <c r="Z2613" s="15"/>
      <c r="AA2613" s="19"/>
      <c r="AB2613" s="15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 t="s">
        <v>9791</v>
      </c>
      <c r="AM2613" s="15" t="s">
        <v>9778</v>
      </c>
      <c r="AN2613" s="18"/>
      <c r="AO2613" s="18"/>
      <c r="AP2613" s="18"/>
      <c r="AQ2613" s="15"/>
      <c r="AR2613" s="18"/>
      <c r="AS2613" s="18"/>
      <c r="AT2613" s="18"/>
      <c r="AU2613" s="15"/>
      <c r="AV2613" s="18"/>
      <c r="AW2613" s="18"/>
      <c r="AX2613" s="18"/>
      <c r="AY2613" s="15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20"/>
      <c r="BN2613" s="20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  <c r="CA2613" s="11"/>
      <c r="CB2613" s="11"/>
      <c r="CC2613" s="11"/>
      <c r="CD2613" s="11"/>
      <c r="CE2613" s="11"/>
      <c r="CF2613" s="11"/>
      <c r="CG2613" s="11"/>
      <c r="CH2613" s="11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1"/>
      <c r="CU2613" s="11"/>
      <c r="CV2613" s="11"/>
      <c r="CW2613" s="11"/>
      <c r="CX2613" s="11"/>
      <c r="CY2613" s="11"/>
      <c r="CZ2613" s="11"/>
      <c r="DA2613" s="11"/>
      <c r="DB2613" s="11"/>
      <c r="DC2613" s="11"/>
      <c r="DD2613" s="11"/>
      <c r="DE2613" s="11"/>
      <c r="DF2613" s="11"/>
    </row>
    <row x14ac:dyDescent="0.25" r="2614" customHeight="1" ht="17.25">
      <c r="A2614" s="12" t="s">
        <v>9792</v>
      </c>
      <c r="B2614" s="13">
        <v>40747</v>
      </c>
      <c r="C2614" s="13"/>
      <c r="D2614" s="14">
        <f>TEXT(B2614,"aaa")</f>
      </c>
      <c r="E2614" s="15" t="s">
        <v>9793</v>
      </c>
      <c r="F2614" s="15"/>
      <c r="G2614" s="15"/>
      <c r="H2614" s="15"/>
      <c r="I2614" s="15"/>
      <c r="J2614" s="15"/>
      <c r="K2614" s="15" t="s">
        <v>9794</v>
      </c>
      <c r="L2614" s="16">
        <v>20</v>
      </c>
      <c r="M2614" s="15"/>
      <c r="N2614" s="15"/>
      <c r="O2614" s="15"/>
      <c r="P2614" s="47">
        <v>30</v>
      </c>
      <c r="Q2614" s="16">
        <v>50</v>
      </c>
      <c r="R2614" s="15" t="s">
        <v>9658</v>
      </c>
      <c r="S2614" s="15" t="s">
        <v>9659</v>
      </c>
      <c r="T2614" s="15"/>
      <c r="U2614" s="15"/>
      <c r="V2614" s="15" t="s">
        <v>6029</v>
      </c>
      <c r="W2614" s="18" t="s">
        <v>6030</v>
      </c>
      <c r="X2614" s="15"/>
      <c r="Y2614" s="15"/>
      <c r="Z2614" s="15"/>
      <c r="AA2614" s="19"/>
      <c r="AB2614" s="15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 t="s">
        <v>9795</v>
      </c>
      <c r="AM2614" s="15" t="s">
        <v>9695</v>
      </c>
      <c r="AN2614" s="18"/>
      <c r="AO2614" s="18"/>
      <c r="AP2614" s="18"/>
      <c r="AQ2614" s="15"/>
      <c r="AR2614" s="18"/>
      <c r="AS2614" s="18"/>
      <c r="AT2614" s="18"/>
      <c r="AU2614" s="15"/>
      <c r="AV2614" s="18"/>
      <c r="AW2614" s="18"/>
      <c r="AX2614" s="18"/>
      <c r="AY2614" s="15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20"/>
      <c r="BN2614" s="20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  <c r="CA2614" s="11"/>
      <c r="CB2614" s="11"/>
      <c r="CC2614" s="11"/>
      <c r="CD2614" s="11"/>
      <c r="CE2614" s="11"/>
      <c r="CF2614" s="11"/>
      <c r="CG2614" s="11"/>
      <c r="CH2614" s="11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1"/>
      <c r="CU2614" s="11"/>
      <c r="CV2614" s="11"/>
      <c r="CW2614" s="11"/>
      <c r="CX2614" s="11"/>
      <c r="CY2614" s="11"/>
      <c r="CZ2614" s="11"/>
      <c r="DA2614" s="11"/>
      <c r="DB2614" s="11"/>
      <c r="DC2614" s="11"/>
      <c r="DD2614" s="11"/>
      <c r="DE2614" s="11"/>
      <c r="DF2614" s="11"/>
    </row>
    <row x14ac:dyDescent="0.25" r="2615" customHeight="1" ht="17.25">
      <c r="A2615" s="12" t="s">
        <v>9796</v>
      </c>
      <c r="B2615" s="13">
        <v>40748</v>
      </c>
      <c r="C2615" s="13"/>
      <c r="D2615" s="14">
        <f>TEXT(B2615,"aaa")</f>
      </c>
      <c r="E2615" s="15" t="s">
        <v>9797</v>
      </c>
      <c r="F2615" s="15"/>
      <c r="G2615" s="15"/>
      <c r="H2615" s="15"/>
      <c r="I2615" s="15"/>
      <c r="J2615" s="15"/>
      <c r="K2615" s="15"/>
      <c r="L2615" s="16">
        <v>30</v>
      </c>
      <c r="M2615" s="15"/>
      <c r="N2615" s="15"/>
      <c r="O2615" s="15"/>
      <c r="P2615" s="47">
        <v>110</v>
      </c>
      <c r="Q2615" s="16">
        <v>50</v>
      </c>
      <c r="R2615" s="15"/>
      <c r="S2615" s="15"/>
      <c r="T2615" s="15"/>
      <c r="U2615" s="15"/>
      <c r="V2615" s="15"/>
      <c r="W2615" s="18"/>
      <c r="X2615" s="15"/>
      <c r="Y2615" s="15"/>
      <c r="Z2615" s="15"/>
      <c r="AA2615" s="19"/>
      <c r="AB2615" s="15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5"/>
      <c r="AN2615" s="18"/>
      <c r="AO2615" s="18"/>
      <c r="AP2615" s="18"/>
      <c r="AQ2615" s="15"/>
      <c r="AR2615" s="18"/>
      <c r="AS2615" s="18"/>
      <c r="AT2615" s="18"/>
      <c r="AU2615" s="15"/>
      <c r="AV2615" s="18"/>
      <c r="AW2615" s="18"/>
      <c r="AX2615" s="18"/>
      <c r="AY2615" s="15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20"/>
      <c r="BN2615" s="20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  <c r="CA2615" s="11"/>
      <c r="CB2615" s="11"/>
      <c r="CC2615" s="11"/>
      <c r="CD2615" s="11"/>
      <c r="CE2615" s="11"/>
      <c r="CF2615" s="11"/>
      <c r="CG2615" s="11"/>
      <c r="CH2615" s="11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1"/>
      <c r="CU2615" s="11"/>
      <c r="CV2615" s="11"/>
      <c r="CW2615" s="11"/>
      <c r="CX2615" s="11"/>
      <c r="CY2615" s="11"/>
      <c r="CZ2615" s="11"/>
      <c r="DA2615" s="11"/>
      <c r="DB2615" s="11"/>
      <c r="DC2615" s="11"/>
      <c r="DD2615" s="11"/>
      <c r="DE2615" s="11"/>
      <c r="DF2615" s="11"/>
    </row>
    <row x14ac:dyDescent="0.25" r="2616" customHeight="1" ht="17.25">
      <c r="A2616" s="12" t="s">
        <v>9798</v>
      </c>
      <c r="B2616" s="13">
        <v>40747</v>
      </c>
      <c r="C2616" s="13"/>
      <c r="D2616" s="14">
        <f>TEXT(B2616,"aaa")</f>
      </c>
      <c r="E2616" s="15" t="s">
        <v>9799</v>
      </c>
      <c r="F2616" s="15"/>
      <c r="G2616" s="15"/>
      <c r="H2616" s="15" t="s">
        <v>9800</v>
      </c>
      <c r="I2616" s="15"/>
      <c r="J2616" s="15"/>
      <c r="K2616" s="15"/>
      <c r="L2616" s="16">
        <v>30</v>
      </c>
      <c r="M2616" s="15"/>
      <c r="N2616" s="15"/>
      <c r="O2616" s="15"/>
      <c r="P2616" s="48">
        <v>70</v>
      </c>
      <c r="Q2616" s="16">
        <v>50</v>
      </c>
      <c r="R2616" s="15" t="s">
        <v>68</v>
      </c>
      <c r="S2616" s="15" t="s">
        <v>69</v>
      </c>
      <c r="T2616" s="15"/>
      <c r="U2616" s="15"/>
      <c r="V2616" s="15"/>
      <c r="W2616" s="18"/>
      <c r="X2616" s="15"/>
      <c r="Y2616" s="15"/>
      <c r="Z2616" s="15"/>
      <c r="AA2616" s="19"/>
      <c r="AB2616" s="15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5"/>
      <c r="AN2616" s="18"/>
      <c r="AO2616" s="18"/>
      <c r="AP2616" s="18"/>
      <c r="AQ2616" s="15"/>
      <c r="AR2616" s="18"/>
      <c r="AS2616" s="18"/>
      <c r="AT2616" s="18"/>
      <c r="AU2616" s="15"/>
      <c r="AV2616" s="18"/>
      <c r="AW2616" s="18"/>
      <c r="AX2616" s="18"/>
      <c r="AY2616" s="15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20"/>
      <c r="BN2616" s="20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  <c r="CA2616" s="11"/>
      <c r="CB2616" s="11"/>
      <c r="CC2616" s="11"/>
      <c r="CD2616" s="11"/>
      <c r="CE2616" s="11"/>
      <c r="CF2616" s="11"/>
      <c r="CG2616" s="11"/>
      <c r="CH2616" s="11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1"/>
      <c r="CU2616" s="11"/>
      <c r="CV2616" s="11"/>
      <c r="CW2616" s="11"/>
      <c r="CX2616" s="11"/>
      <c r="CY2616" s="11"/>
      <c r="CZ2616" s="11"/>
      <c r="DA2616" s="11"/>
      <c r="DB2616" s="11"/>
      <c r="DC2616" s="11"/>
      <c r="DD2616" s="11"/>
      <c r="DE2616" s="11"/>
      <c r="DF2616" s="11"/>
    </row>
    <row x14ac:dyDescent="0.25" r="2617" customHeight="1" ht="17.25">
      <c r="A2617" s="12" t="s">
        <v>9801</v>
      </c>
      <c r="B2617" s="13">
        <v>40753</v>
      </c>
      <c r="C2617" s="13"/>
      <c r="D2617" s="14">
        <f>TEXT(B2617,"aaa")</f>
      </c>
      <c r="E2617" s="15" t="s">
        <v>9802</v>
      </c>
      <c r="F2617" s="15"/>
      <c r="G2617" s="15"/>
      <c r="H2617" s="15"/>
      <c r="I2617" s="15"/>
      <c r="J2617" s="15"/>
      <c r="K2617" s="15"/>
      <c r="L2617" s="16">
        <v>30</v>
      </c>
      <c r="M2617" s="15"/>
      <c r="N2617" s="15"/>
      <c r="O2617" s="15"/>
      <c r="P2617" s="47">
        <v>30</v>
      </c>
      <c r="Q2617" s="16">
        <v>50</v>
      </c>
      <c r="R2617" s="15" t="s">
        <v>9658</v>
      </c>
      <c r="S2617" s="15" t="s">
        <v>9659</v>
      </c>
      <c r="T2617" s="15"/>
      <c r="U2617" s="15"/>
      <c r="V2617" s="15" t="s">
        <v>9803</v>
      </c>
      <c r="W2617" s="18" t="s">
        <v>9804</v>
      </c>
      <c r="X2617" s="15"/>
      <c r="Y2617" s="15"/>
      <c r="Z2617" s="15"/>
      <c r="AA2617" s="19"/>
      <c r="AB2617" s="15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 t="s">
        <v>9805</v>
      </c>
      <c r="AM2617" s="15" t="s">
        <v>9695</v>
      </c>
      <c r="AN2617" s="18"/>
      <c r="AO2617" s="18"/>
      <c r="AP2617" s="18"/>
      <c r="AQ2617" s="15"/>
      <c r="AR2617" s="18"/>
      <c r="AS2617" s="18"/>
      <c r="AT2617" s="18"/>
      <c r="AU2617" s="15"/>
      <c r="AV2617" s="18"/>
      <c r="AW2617" s="18"/>
      <c r="AX2617" s="18"/>
      <c r="AY2617" s="15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20"/>
      <c r="BN2617" s="20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  <c r="CA2617" s="11"/>
      <c r="CB2617" s="11"/>
      <c r="CC2617" s="11"/>
      <c r="CD2617" s="11"/>
      <c r="CE2617" s="11"/>
      <c r="CF2617" s="11"/>
      <c r="CG2617" s="11"/>
      <c r="CH2617" s="11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1"/>
      <c r="CU2617" s="11"/>
      <c r="CV2617" s="11"/>
      <c r="CW2617" s="11"/>
      <c r="CX2617" s="11"/>
      <c r="CY2617" s="11"/>
      <c r="CZ2617" s="11"/>
      <c r="DA2617" s="11"/>
      <c r="DB2617" s="11"/>
      <c r="DC2617" s="11"/>
      <c r="DD2617" s="11"/>
      <c r="DE2617" s="11"/>
      <c r="DF2617" s="11"/>
    </row>
    <row x14ac:dyDescent="0.25" r="2618" customHeight="1" ht="17.25">
      <c r="A2618" s="12" t="s">
        <v>9806</v>
      </c>
      <c r="B2618" s="13">
        <v>40754</v>
      </c>
      <c r="C2618" s="13"/>
      <c r="D2618" s="14">
        <f>TEXT(B2618,"aaa")</f>
      </c>
      <c r="E2618" s="15" t="s">
        <v>9802</v>
      </c>
      <c r="F2618" s="15"/>
      <c r="G2618" s="15"/>
      <c r="H2618" s="15"/>
      <c r="I2618" s="15"/>
      <c r="J2618" s="15"/>
      <c r="K2618" s="27"/>
      <c r="L2618" s="16">
        <v>30</v>
      </c>
      <c r="M2618" s="15"/>
      <c r="N2618" s="15"/>
      <c r="O2618" s="15"/>
      <c r="P2618" s="47">
        <v>30</v>
      </c>
      <c r="Q2618" s="16">
        <v>50</v>
      </c>
      <c r="R2618" s="15" t="s">
        <v>9658</v>
      </c>
      <c r="S2618" s="15" t="s">
        <v>9659</v>
      </c>
      <c r="T2618" s="15"/>
      <c r="U2618" s="15"/>
      <c r="V2618" s="15" t="s">
        <v>9803</v>
      </c>
      <c r="W2618" s="18" t="s">
        <v>9804</v>
      </c>
      <c r="X2618" s="15"/>
      <c r="Y2618" s="15"/>
      <c r="Z2618" s="15"/>
      <c r="AA2618" s="19"/>
      <c r="AB2618" s="15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 t="s">
        <v>9807</v>
      </c>
      <c r="AM2618" s="15" t="s">
        <v>9695</v>
      </c>
      <c r="AN2618" s="18"/>
      <c r="AO2618" s="18"/>
      <c r="AP2618" s="18"/>
      <c r="AQ2618" s="15"/>
      <c r="AR2618" s="18"/>
      <c r="AS2618" s="18"/>
      <c r="AT2618" s="18"/>
      <c r="AU2618" s="15"/>
      <c r="AV2618" s="18"/>
      <c r="AW2618" s="18"/>
      <c r="AX2618" s="18"/>
      <c r="AY2618" s="15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20"/>
      <c r="BN2618" s="20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  <c r="CA2618" s="11"/>
      <c r="CB2618" s="11"/>
      <c r="CC2618" s="11"/>
      <c r="CD2618" s="11"/>
      <c r="CE2618" s="11"/>
      <c r="CF2618" s="11"/>
      <c r="CG2618" s="11"/>
      <c r="CH2618" s="11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1"/>
      <c r="CU2618" s="11"/>
      <c r="CV2618" s="11"/>
      <c r="CW2618" s="11"/>
      <c r="CX2618" s="11"/>
      <c r="CY2618" s="11"/>
      <c r="CZ2618" s="11"/>
      <c r="DA2618" s="11"/>
      <c r="DB2618" s="11"/>
      <c r="DC2618" s="11"/>
      <c r="DD2618" s="11"/>
      <c r="DE2618" s="11"/>
      <c r="DF2618" s="11"/>
    </row>
    <row x14ac:dyDescent="0.25" r="2619" customHeight="1" ht="17.25">
      <c r="A2619" s="12" t="s">
        <v>9808</v>
      </c>
      <c r="B2619" s="13">
        <v>40764</v>
      </c>
      <c r="C2619" s="13"/>
      <c r="D2619" s="14">
        <f>TEXT(B2619,"aaa")</f>
      </c>
      <c r="E2619" s="15" t="s">
        <v>9809</v>
      </c>
      <c r="F2619" s="15"/>
      <c r="G2619" s="15"/>
      <c r="H2619" s="15"/>
      <c r="I2619" s="15"/>
      <c r="J2619" s="15"/>
      <c r="K2619" s="15"/>
      <c r="L2619" s="16">
        <v>30</v>
      </c>
      <c r="M2619" s="15"/>
      <c r="N2619" s="15"/>
      <c r="O2619" s="15"/>
      <c r="P2619" s="47">
        <v>30</v>
      </c>
      <c r="Q2619" s="16">
        <v>50</v>
      </c>
      <c r="R2619" s="15" t="s">
        <v>9658</v>
      </c>
      <c r="S2619" s="15" t="s">
        <v>9659</v>
      </c>
      <c r="T2619" s="15"/>
      <c r="U2619" s="15"/>
      <c r="V2619" s="15" t="s">
        <v>3816</v>
      </c>
      <c r="W2619" s="18" t="s">
        <v>3817</v>
      </c>
      <c r="X2619" s="15"/>
      <c r="Y2619" s="15"/>
      <c r="Z2619" s="15"/>
      <c r="AA2619" s="19"/>
      <c r="AB2619" s="15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 t="s">
        <v>9810</v>
      </c>
      <c r="AM2619" s="15" t="s">
        <v>9695</v>
      </c>
      <c r="AN2619" s="18"/>
      <c r="AO2619" s="18"/>
      <c r="AP2619" s="18"/>
      <c r="AQ2619" s="15"/>
      <c r="AR2619" s="18"/>
      <c r="AS2619" s="18"/>
      <c r="AT2619" s="18"/>
      <c r="AU2619" s="15"/>
      <c r="AV2619" s="18"/>
      <c r="AW2619" s="18"/>
      <c r="AX2619" s="18"/>
      <c r="AY2619" s="15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20"/>
      <c r="BN2619" s="20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</row>
    <row x14ac:dyDescent="0.25" r="2620" customHeight="1" ht="17.25">
      <c r="A2620" s="12" t="s">
        <v>9811</v>
      </c>
      <c r="B2620" s="13">
        <v>40765</v>
      </c>
      <c r="C2620" s="13"/>
      <c r="D2620" s="14">
        <f>TEXT(B2620,"aaa")</f>
      </c>
      <c r="E2620" s="15" t="s">
        <v>9809</v>
      </c>
      <c r="F2620" s="15"/>
      <c r="G2620" s="15"/>
      <c r="H2620" s="15"/>
      <c r="I2620" s="15"/>
      <c r="J2620" s="15"/>
      <c r="K2620" s="15"/>
      <c r="L2620" s="16">
        <v>30</v>
      </c>
      <c r="M2620" s="15"/>
      <c r="N2620" s="15"/>
      <c r="O2620" s="15"/>
      <c r="P2620" s="47">
        <v>30</v>
      </c>
      <c r="Q2620" s="16">
        <v>50</v>
      </c>
      <c r="R2620" s="15" t="s">
        <v>9658</v>
      </c>
      <c r="S2620" s="15" t="s">
        <v>9659</v>
      </c>
      <c r="T2620" s="15"/>
      <c r="U2620" s="15"/>
      <c r="V2620" s="15" t="s">
        <v>3816</v>
      </c>
      <c r="W2620" s="18" t="s">
        <v>3817</v>
      </c>
      <c r="X2620" s="15"/>
      <c r="Y2620" s="15"/>
      <c r="Z2620" s="15"/>
      <c r="AA2620" s="19"/>
      <c r="AB2620" s="15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 t="s">
        <v>9812</v>
      </c>
      <c r="AM2620" s="15" t="s">
        <v>9695</v>
      </c>
      <c r="AN2620" s="18"/>
      <c r="AO2620" s="18"/>
      <c r="AP2620" s="18"/>
      <c r="AQ2620" s="15"/>
      <c r="AR2620" s="18"/>
      <c r="AS2620" s="18"/>
      <c r="AT2620" s="18"/>
      <c r="AU2620" s="15"/>
      <c r="AV2620" s="18"/>
      <c r="AW2620" s="18"/>
      <c r="AX2620" s="18"/>
      <c r="AY2620" s="15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20"/>
      <c r="BN2620" s="20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</row>
    <row x14ac:dyDescent="0.25" r="2621" customHeight="1" ht="17.25">
      <c r="A2621" s="12" t="s">
        <v>9813</v>
      </c>
      <c r="B2621" s="13">
        <v>40774</v>
      </c>
      <c r="C2621" s="13"/>
      <c r="D2621" s="14">
        <f>TEXT(B2621,"aaa")</f>
      </c>
      <c r="E2621" s="15" t="s">
        <v>9814</v>
      </c>
      <c r="F2621" s="15"/>
      <c r="G2621" s="15"/>
      <c r="H2621" s="15"/>
      <c r="I2621" s="15"/>
      <c r="J2621" s="15"/>
      <c r="K2621" s="15"/>
      <c r="L2621" s="16">
        <v>30</v>
      </c>
      <c r="M2621" s="15"/>
      <c r="N2621" s="15"/>
      <c r="O2621" s="15"/>
      <c r="P2621" s="47">
        <v>30</v>
      </c>
      <c r="Q2621" s="16">
        <v>50</v>
      </c>
      <c r="R2621" s="15" t="s">
        <v>9658</v>
      </c>
      <c r="S2621" s="15" t="s">
        <v>9659</v>
      </c>
      <c r="T2621" s="15"/>
      <c r="U2621" s="15"/>
      <c r="V2621" s="15" t="s">
        <v>6084</v>
      </c>
      <c r="W2621" s="18" t="s">
        <v>6085</v>
      </c>
      <c r="X2621" s="15"/>
      <c r="Y2621" s="15"/>
      <c r="Z2621" s="15"/>
      <c r="AA2621" s="19"/>
      <c r="AB2621" s="15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 t="s">
        <v>9815</v>
      </c>
      <c r="AM2621" s="15" t="s">
        <v>9695</v>
      </c>
      <c r="AN2621" s="18"/>
      <c r="AO2621" s="18"/>
      <c r="AP2621" s="18"/>
      <c r="AQ2621" s="15"/>
      <c r="AR2621" s="18"/>
      <c r="AS2621" s="18"/>
      <c r="AT2621" s="18"/>
      <c r="AU2621" s="15"/>
      <c r="AV2621" s="18"/>
      <c r="AW2621" s="18"/>
      <c r="AX2621" s="18"/>
      <c r="AY2621" s="15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20"/>
      <c r="BN2621" s="20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</row>
    <row x14ac:dyDescent="0.25" r="2622" customHeight="1" ht="17.25">
      <c r="A2622" s="12" t="s">
        <v>9816</v>
      </c>
      <c r="B2622" s="13">
        <v>40775</v>
      </c>
      <c r="C2622" s="13"/>
      <c r="D2622" s="14">
        <f>TEXT(B2622,"aaa")</f>
      </c>
      <c r="E2622" s="15" t="s">
        <v>9814</v>
      </c>
      <c r="F2622" s="15"/>
      <c r="G2622" s="15"/>
      <c r="H2622" s="15"/>
      <c r="I2622" s="15"/>
      <c r="J2622" s="15"/>
      <c r="K2622" s="15"/>
      <c r="L2622" s="16">
        <v>30</v>
      </c>
      <c r="M2622" s="15"/>
      <c r="N2622" s="15"/>
      <c r="O2622" s="15"/>
      <c r="P2622" s="47">
        <v>30</v>
      </c>
      <c r="Q2622" s="16">
        <v>50</v>
      </c>
      <c r="R2622" s="15" t="s">
        <v>9658</v>
      </c>
      <c r="S2622" s="15" t="s">
        <v>9659</v>
      </c>
      <c r="T2622" s="15"/>
      <c r="U2622" s="15"/>
      <c r="V2622" s="15" t="s">
        <v>6084</v>
      </c>
      <c r="W2622" s="18" t="s">
        <v>6085</v>
      </c>
      <c r="X2622" s="15"/>
      <c r="Y2622" s="15"/>
      <c r="Z2622" s="15"/>
      <c r="AA2622" s="19"/>
      <c r="AB2622" s="15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 t="s">
        <v>9817</v>
      </c>
      <c r="AM2622" s="15" t="s">
        <v>9695</v>
      </c>
      <c r="AN2622" s="18"/>
      <c r="AO2622" s="18"/>
      <c r="AP2622" s="18"/>
      <c r="AQ2622" s="15"/>
      <c r="AR2622" s="18"/>
      <c r="AS2622" s="18"/>
      <c r="AT2622" s="18"/>
      <c r="AU2622" s="15"/>
      <c r="AV2622" s="18"/>
      <c r="AW2622" s="18"/>
      <c r="AX2622" s="18"/>
      <c r="AY2622" s="15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20"/>
      <c r="BN2622" s="20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</row>
    <row x14ac:dyDescent="0.25" r="2623" customHeight="1" ht="17.25">
      <c r="A2623" s="12" t="s">
        <v>9818</v>
      </c>
      <c r="B2623" s="13">
        <v>40779</v>
      </c>
      <c r="C2623" s="13"/>
      <c r="D2623" s="14">
        <f>TEXT(B2623,"aaa")</f>
      </c>
      <c r="E2623" s="15" t="s">
        <v>9819</v>
      </c>
      <c r="F2623" s="15"/>
      <c r="G2623" s="15"/>
      <c r="H2623" s="15"/>
      <c r="I2623" s="15"/>
      <c r="J2623" s="15"/>
      <c r="K2623" s="15"/>
      <c r="L2623" s="16">
        <v>30</v>
      </c>
      <c r="M2623" s="15"/>
      <c r="N2623" s="15"/>
      <c r="O2623" s="15"/>
      <c r="P2623" s="47">
        <v>30</v>
      </c>
      <c r="Q2623" s="16">
        <v>50</v>
      </c>
      <c r="R2623" s="15" t="s">
        <v>9658</v>
      </c>
      <c r="S2623" s="15" t="s">
        <v>9659</v>
      </c>
      <c r="T2623" s="15"/>
      <c r="U2623" s="15"/>
      <c r="V2623" s="15" t="s">
        <v>4805</v>
      </c>
      <c r="W2623" s="18" t="s">
        <v>9023</v>
      </c>
      <c r="X2623" s="15"/>
      <c r="Y2623" s="15"/>
      <c r="Z2623" s="15"/>
      <c r="AA2623" s="19"/>
      <c r="AB2623" s="15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 t="s">
        <v>9820</v>
      </c>
      <c r="AM2623" s="15" t="s">
        <v>9695</v>
      </c>
      <c r="AN2623" s="18"/>
      <c r="AO2623" s="18"/>
      <c r="AP2623" s="18"/>
      <c r="AQ2623" s="15"/>
      <c r="AR2623" s="18"/>
      <c r="AS2623" s="18"/>
      <c r="AT2623" s="18"/>
      <c r="AU2623" s="15"/>
      <c r="AV2623" s="18"/>
      <c r="AW2623" s="18"/>
      <c r="AX2623" s="18"/>
      <c r="AY2623" s="15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20"/>
      <c r="BN2623" s="20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</row>
    <row x14ac:dyDescent="0.25" r="2624" customHeight="1" ht="17.25">
      <c r="A2624" s="12" t="s">
        <v>9821</v>
      </c>
      <c r="B2624" s="13">
        <v>40780</v>
      </c>
      <c r="C2624" s="13"/>
      <c r="D2624" s="14">
        <f>TEXT(B2624,"aaa")</f>
      </c>
      <c r="E2624" s="15" t="s">
        <v>9819</v>
      </c>
      <c r="F2624" s="15"/>
      <c r="G2624" s="15"/>
      <c r="H2624" s="15"/>
      <c r="I2624" s="15"/>
      <c r="J2624" s="15"/>
      <c r="K2624" s="15"/>
      <c r="L2624" s="16">
        <v>30</v>
      </c>
      <c r="M2624" s="15"/>
      <c r="N2624" s="15"/>
      <c r="O2624" s="15"/>
      <c r="P2624" s="47">
        <v>30</v>
      </c>
      <c r="Q2624" s="16">
        <v>50</v>
      </c>
      <c r="R2624" s="15" t="s">
        <v>9658</v>
      </c>
      <c r="S2624" s="15" t="s">
        <v>9659</v>
      </c>
      <c r="T2624" s="15"/>
      <c r="U2624" s="15"/>
      <c r="V2624" s="15" t="s">
        <v>4805</v>
      </c>
      <c r="W2624" s="18" t="s">
        <v>9023</v>
      </c>
      <c r="X2624" s="15"/>
      <c r="Y2624" s="15"/>
      <c r="Z2624" s="15"/>
      <c r="AA2624" s="19"/>
      <c r="AB2624" s="15"/>
      <c r="AC2624" s="18"/>
      <c r="AD2624" s="18"/>
      <c r="AE2624" s="18"/>
      <c r="AF2624" s="18"/>
      <c r="AG2624" s="18"/>
      <c r="AH2624" s="18"/>
      <c r="AI2624" s="18"/>
      <c r="AJ2624" s="18"/>
      <c r="AK2624" s="18"/>
      <c r="AL2624" s="18" t="s">
        <v>9822</v>
      </c>
      <c r="AM2624" s="15" t="s">
        <v>9695</v>
      </c>
      <c r="AN2624" s="18"/>
      <c r="AO2624" s="18"/>
      <c r="AP2624" s="18"/>
      <c r="AQ2624" s="15"/>
      <c r="AR2624" s="18"/>
      <c r="AS2624" s="18"/>
      <c r="AT2624" s="18"/>
      <c r="AU2624" s="15"/>
      <c r="AV2624" s="18"/>
      <c r="AW2624" s="18"/>
      <c r="AX2624" s="18"/>
      <c r="AY2624" s="15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20"/>
      <c r="BN2624" s="20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</row>
    <row x14ac:dyDescent="0.25" r="2625" customHeight="1" ht="17.25">
      <c r="A2625" s="12" t="s">
        <v>9823</v>
      </c>
      <c r="B2625" s="13">
        <v>40784</v>
      </c>
      <c r="C2625" s="13"/>
      <c r="D2625" s="14">
        <f>TEXT(B2625,"aaa")</f>
      </c>
      <c r="E2625" s="15" t="s">
        <v>9824</v>
      </c>
      <c r="F2625" s="15"/>
      <c r="G2625" s="15"/>
      <c r="H2625" s="15"/>
      <c r="I2625" s="15"/>
      <c r="J2625" s="15"/>
      <c r="K2625" s="15" t="s">
        <v>9825</v>
      </c>
      <c r="L2625" s="16">
        <v>20</v>
      </c>
      <c r="M2625" s="15"/>
      <c r="N2625" s="15"/>
      <c r="O2625" s="15"/>
      <c r="P2625" s="47">
        <v>10</v>
      </c>
      <c r="Q2625" s="16">
        <v>50</v>
      </c>
      <c r="R2625" s="15" t="s">
        <v>68</v>
      </c>
      <c r="S2625" s="15" t="s">
        <v>69</v>
      </c>
      <c r="T2625" s="15"/>
      <c r="U2625" s="15"/>
      <c r="V2625" s="15"/>
      <c r="W2625" s="18"/>
      <c r="X2625" s="15"/>
      <c r="Y2625" s="15"/>
      <c r="Z2625" s="15"/>
      <c r="AA2625" s="19"/>
      <c r="AB2625" s="15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5"/>
      <c r="AN2625" s="18"/>
      <c r="AO2625" s="18"/>
      <c r="AP2625" s="18"/>
      <c r="AQ2625" s="15"/>
      <c r="AR2625" s="18"/>
      <c r="AS2625" s="18"/>
      <c r="AT2625" s="18"/>
      <c r="AU2625" s="15"/>
      <c r="AV2625" s="18"/>
      <c r="AW2625" s="18"/>
      <c r="AX2625" s="18"/>
      <c r="AY2625" s="15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20"/>
      <c r="BN2625" s="20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</row>
    <row x14ac:dyDescent="0.25" r="2626" customHeight="1" ht="17.25">
      <c r="A2626" s="12" t="s">
        <v>9826</v>
      </c>
      <c r="B2626" s="13">
        <v>40789</v>
      </c>
      <c r="C2626" s="13"/>
      <c r="D2626" s="14">
        <f>TEXT(B2626,"aaa")</f>
      </c>
      <c r="E2626" s="15" t="s">
        <v>9827</v>
      </c>
      <c r="F2626" s="15"/>
      <c r="G2626" s="15"/>
      <c r="H2626" s="15"/>
      <c r="I2626" s="15"/>
      <c r="J2626" s="15"/>
      <c r="K2626" s="15" t="s">
        <v>9828</v>
      </c>
      <c r="L2626" s="16">
        <v>20</v>
      </c>
      <c r="M2626" s="15"/>
      <c r="N2626" s="15"/>
      <c r="O2626" s="15"/>
      <c r="P2626" s="47">
        <v>30</v>
      </c>
      <c r="Q2626" s="16">
        <v>50</v>
      </c>
      <c r="R2626" s="15" t="s">
        <v>9658</v>
      </c>
      <c r="S2626" s="15" t="s">
        <v>9659</v>
      </c>
      <c r="T2626" s="15"/>
      <c r="U2626" s="15"/>
      <c r="V2626" s="15" t="s">
        <v>9829</v>
      </c>
      <c r="W2626" s="18" t="s">
        <v>9830</v>
      </c>
      <c r="X2626" s="15"/>
      <c r="Y2626" s="15"/>
      <c r="Z2626" s="15"/>
      <c r="AA2626" s="19"/>
      <c r="AB2626" s="15"/>
      <c r="AC2626" s="18"/>
      <c r="AD2626" s="18"/>
      <c r="AE2626" s="18"/>
      <c r="AF2626" s="18"/>
      <c r="AG2626" s="18"/>
      <c r="AH2626" s="18"/>
      <c r="AI2626" s="18"/>
      <c r="AJ2626" s="18"/>
      <c r="AK2626" s="18"/>
      <c r="AL2626" s="18" t="s">
        <v>9831</v>
      </c>
      <c r="AM2626" s="15" t="s">
        <v>9695</v>
      </c>
      <c r="AN2626" s="18"/>
      <c r="AO2626" s="18"/>
      <c r="AP2626" s="18"/>
      <c r="AQ2626" s="15"/>
      <c r="AR2626" s="18"/>
      <c r="AS2626" s="18"/>
      <c r="AT2626" s="18"/>
      <c r="AU2626" s="15"/>
      <c r="AV2626" s="18"/>
      <c r="AW2626" s="18"/>
      <c r="AX2626" s="18"/>
      <c r="AY2626" s="15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20"/>
      <c r="BN2626" s="20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</row>
    <row x14ac:dyDescent="0.25" r="2627" customHeight="1" ht="17.25">
      <c r="A2627" s="12" t="s">
        <v>9832</v>
      </c>
      <c r="B2627" s="13">
        <v>40796</v>
      </c>
      <c r="C2627" s="13"/>
      <c r="D2627" s="14">
        <f>TEXT(B2627,"aaa")</f>
      </c>
      <c r="E2627" s="15" t="s">
        <v>9833</v>
      </c>
      <c r="F2627" s="15"/>
      <c r="G2627" s="15"/>
      <c r="H2627" s="15"/>
      <c r="I2627" s="15"/>
      <c r="J2627" s="15"/>
      <c r="K2627" s="15" t="s">
        <v>9834</v>
      </c>
      <c r="L2627" s="16">
        <v>20</v>
      </c>
      <c r="M2627" s="15"/>
      <c r="N2627" s="15"/>
      <c r="O2627" s="15"/>
      <c r="P2627" s="47">
        <v>30</v>
      </c>
      <c r="Q2627" s="16">
        <v>50</v>
      </c>
      <c r="R2627" s="15" t="s">
        <v>9658</v>
      </c>
      <c r="S2627" s="15" t="s">
        <v>9659</v>
      </c>
      <c r="T2627" s="15"/>
      <c r="U2627" s="15"/>
      <c r="V2627" s="15" t="s">
        <v>9835</v>
      </c>
      <c r="W2627" s="18" t="s">
        <v>9836</v>
      </c>
      <c r="X2627" s="15"/>
      <c r="Y2627" s="15"/>
      <c r="Z2627" s="15"/>
      <c r="AA2627" s="19"/>
      <c r="AB2627" s="15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 t="s">
        <v>9837</v>
      </c>
      <c r="AM2627" s="15" t="s">
        <v>9695</v>
      </c>
      <c r="AN2627" s="18"/>
      <c r="AO2627" s="18"/>
      <c r="AP2627" s="18"/>
      <c r="AQ2627" s="15"/>
      <c r="AR2627" s="18"/>
      <c r="AS2627" s="18"/>
      <c r="AT2627" s="18"/>
      <c r="AU2627" s="15"/>
      <c r="AV2627" s="18"/>
      <c r="AW2627" s="18"/>
      <c r="AX2627" s="18"/>
      <c r="AY2627" s="15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20"/>
      <c r="BN2627" s="20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  <c r="CA2627" s="11"/>
      <c r="CB2627" s="11"/>
      <c r="CC2627" s="11"/>
      <c r="CD2627" s="11"/>
      <c r="CE2627" s="11"/>
      <c r="CF2627" s="11"/>
      <c r="CG2627" s="11"/>
      <c r="CH2627" s="11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1"/>
      <c r="CU2627" s="11"/>
      <c r="CV2627" s="11"/>
      <c r="CW2627" s="11"/>
      <c r="CX2627" s="11"/>
      <c r="CY2627" s="11"/>
      <c r="CZ2627" s="11"/>
      <c r="DA2627" s="11"/>
      <c r="DB2627" s="11"/>
      <c r="DC2627" s="11"/>
      <c r="DD2627" s="11"/>
      <c r="DE2627" s="11"/>
      <c r="DF2627" s="11"/>
    </row>
    <row x14ac:dyDescent="0.25" r="2628" customHeight="1" ht="160.5">
      <c r="A2628" s="12" t="s">
        <v>9838</v>
      </c>
      <c r="B2628" s="13">
        <v>40799</v>
      </c>
      <c r="C2628" s="13"/>
      <c r="D2628" s="14">
        <f>TEXT(B2628,"aaa")</f>
      </c>
      <c r="E2628" s="15" t="s">
        <v>9839</v>
      </c>
      <c r="F2628" s="15"/>
      <c r="G2628" s="15"/>
      <c r="H2628" s="15"/>
      <c r="I2628" s="15"/>
      <c r="J2628" s="15"/>
      <c r="K2628" s="15"/>
      <c r="L2628" s="16">
        <v>30</v>
      </c>
      <c r="M2628" s="15"/>
      <c r="N2628" s="15"/>
      <c r="O2628" s="15"/>
      <c r="P2628" s="47">
        <v>50</v>
      </c>
      <c r="Q2628" s="16">
        <v>50</v>
      </c>
      <c r="R2628" s="15" t="s">
        <v>68</v>
      </c>
      <c r="S2628" s="15" t="s">
        <v>69</v>
      </c>
      <c r="T2628" s="15"/>
      <c r="U2628" s="15"/>
      <c r="V2628" s="15"/>
      <c r="W2628" s="18"/>
      <c r="X2628" s="15"/>
      <c r="Y2628" s="15"/>
      <c r="Z2628" s="15"/>
      <c r="AA2628" s="19"/>
      <c r="AB2628" s="15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5" t="s">
        <v>9840</v>
      </c>
      <c r="AN2628" s="18"/>
      <c r="AO2628" s="18"/>
      <c r="AP2628" s="18"/>
      <c r="AQ2628" s="15"/>
      <c r="AR2628" s="18"/>
      <c r="AS2628" s="18"/>
      <c r="AT2628" s="18"/>
      <c r="AU2628" s="15"/>
      <c r="AV2628" s="18"/>
      <c r="AW2628" s="18"/>
      <c r="AX2628" s="18"/>
      <c r="AY2628" s="15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20"/>
      <c r="BN2628" s="20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</row>
    <row x14ac:dyDescent="0.25" r="2629" customHeight="1" ht="17.25">
      <c r="A2629" s="12" t="s">
        <v>9841</v>
      </c>
      <c r="B2629" s="13">
        <v>40800</v>
      </c>
      <c r="C2629" s="13"/>
      <c r="D2629" s="14">
        <f>TEXT(B2629,"aaa")</f>
      </c>
      <c r="E2629" s="15" t="s">
        <v>9842</v>
      </c>
      <c r="F2629" s="15"/>
      <c r="G2629" s="15"/>
      <c r="H2629" s="15"/>
      <c r="I2629" s="15"/>
      <c r="J2629" s="15"/>
      <c r="K2629" s="15"/>
      <c r="L2629" s="16">
        <v>30</v>
      </c>
      <c r="M2629" s="15"/>
      <c r="N2629" s="15"/>
      <c r="O2629" s="15"/>
      <c r="P2629" s="47">
        <v>40</v>
      </c>
      <c r="Q2629" s="16">
        <v>50</v>
      </c>
      <c r="R2629" s="15" t="s">
        <v>9843</v>
      </c>
      <c r="S2629" s="15" t="s">
        <v>9844</v>
      </c>
      <c r="T2629" s="15"/>
      <c r="U2629" s="15"/>
      <c r="V2629" s="15" t="s">
        <v>4896</v>
      </c>
      <c r="W2629" s="18" t="s">
        <v>4897</v>
      </c>
      <c r="X2629" s="15"/>
      <c r="Y2629" s="15"/>
      <c r="Z2629" s="15" t="s">
        <v>9845</v>
      </c>
      <c r="AA2629" s="19" t="s">
        <v>9846</v>
      </c>
      <c r="AB2629" s="15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5"/>
      <c r="AN2629" s="18"/>
      <c r="AO2629" s="18"/>
      <c r="AP2629" s="18"/>
      <c r="AQ2629" s="15"/>
      <c r="AR2629" s="18"/>
      <c r="AS2629" s="18"/>
      <c r="AT2629" s="18"/>
      <c r="AU2629" s="15"/>
      <c r="AV2629" s="18"/>
      <c r="AW2629" s="18"/>
      <c r="AX2629" s="18"/>
      <c r="AY2629" s="15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20"/>
      <c r="BN2629" s="20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  <c r="CA2629" s="11"/>
      <c r="CB2629" s="11"/>
      <c r="CC2629" s="11"/>
      <c r="CD2629" s="11"/>
      <c r="CE2629" s="11"/>
      <c r="CF2629" s="11"/>
      <c r="CG2629" s="11"/>
      <c r="CH2629" s="11"/>
      <c r="CI2629" s="11"/>
      <c r="CJ2629" s="11"/>
      <c r="CK2629" s="11"/>
      <c r="CL2629" s="11"/>
      <c r="CM2629" s="11"/>
      <c r="CN2629" s="11"/>
      <c r="CO2629" s="11"/>
      <c r="CP2629" s="11"/>
      <c r="CQ2629" s="11"/>
      <c r="CR2629" s="11"/>
      <c r="CS2629" s="11"/>
      <c r="CT2629" s="11"/>
      <c r="CU2629" s="11"/>
      <c r="CV2629" s="11"/>
      <c r="CW2629" s="11"/>
      <c r="CX2629" s="11"/>
      <c r="CY2629" s="11"/>
      <c r="CZ2629" s="11"/>
      <c r="DA2629" s="11"/>
      <c r="DB2629" s="11"/>
      <c r="DC2629" s="11"/>
      <c r="DD2629" s="11"/>
      <c r="DE2629" s="11"/>
      <c r="DF2629" s="11"/>
    </row>
    <row x14ac:dyDescent="0.25" r="2630" customHeight="1" ht="17.25">
      <c r="A2630" s="12" t="s">
        <v>9847</v>
      </c>
      <c r="B2630" s="13">
        <v>40803</v>
      </c>
      <c r="C2630" s="13"/>
      <c r="D2630" s="14">
        <f>TEXT(B2630,"aaa")</f>
      </c>
      <c r="E2630" s="15" t="s">
        <v>9848</v>
      </c>
      <c r="F2630" s="15"/>
      <c r="G2630" s="15"/>
      <c r="H2630" s="15"/>
      <c r="I2630" s="15"/>
      <c r="J2630" s="15"/>
      <c r="K2630" s="15" t="s">
        <v>9849</v>
      </c>
      <c r="L2630" s="16">
        <v>20</v>
      </c>
      <c r="M2630" s="15"/>
      <c r="N2630" s="15"/>
      <c r="O2630" s="15"/>
      <c r="P2630" s="47">
        <v>30</v>
      </c>
      <c r="Q2630" s="16">
        <v>50</v>
      </c>
      <c r="R2630" s="15" t="s">
        <v>9658</v>
      </c>
      <c r="S2630" s="15" t="s">
        <v>9659</v>
      </c>
      <c r="T2630" s="15"/>
      <c r="U2630" s="15"/>
      <c r="V2630" s="15" t="s">
        <v>9256</v>
      </c>
      <c r="W2630" s="18" t="s">
        <v>9257</v>
      </c>
      <c r="X2630" s="15"/>
      <c r="Y2630" s="15"/>
      <c r="Z2630" s="15"/>
      <c r="AA2630" s="19"/>
      <c r="AB2630" s="15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 t="s">
        <v>9850</v>
      </c>
      <c r="AM2630" s="15" t="s">
        <v>9695</v>
      </c>
      <c r="AN2630" s="18"/>
      <c r="AO2630" s="18"/>
      <c r="AP2630" s="18"/>
      <c r="AQ2630" s="15"/>
      <c r="AR2630" s="18"/>
      <c r="AS2630" s="18"/>
      <c r="AT2630" s="18"/>
      <c r="AU2630" s="15"/>
      <c r="AV2630" s="18"/>
      <c r="AW2630" s="18"/>
      <c r="AX2630" s="18"/>
      <c r="AY2630" s="15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20"/>
      <c r="BN2630" s="20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  <c r="CA2630" s="11"/>
      <c r="CB2630" s="11"/>
      <c r="CC2630" s="11"/>
      <c r="CD2630" s="11"/>
      <c r="CE2630" s="11"/>
      <c r="CF2630" s="11"/>
      <c r="CG2630" s="11"/>
      <c r="CH2630" s="11"/>
      <c r="CI2630" s="11"/>
      <c r="CJ2630" s="11"/>
      <c r="CK2630" s="11"/>
      <c r="CL2630" s="11"/>
      <c r="CM2630" s="11"/>
      <c r="CN2630" s="11"/>
      <c r="CO2630" s="11"/>
      <c r="CP2630" s="11"/>
      <c r="CQ2630" s="11"/>
      <c r="CR2630" s="11"/>
      <c r="CS2630" s="11"/>
      <c r="CT2630" s="11"/>
      <c r="CU2630" s="11"/>
      <c r="CV2630" s="11"/>
      <c r="CW2630" s="11"/>
      <c r="CX2630" s="11"/>
      <c r="CY2630" s="11"/>
      <c r="CZ2630" s="11"/>
      <c r="DA2630" s="11"/>
      <c r="DB2630" s="11"/>
      <c r="DC2630" s="11"/>
      <c r="DD2630" s="11"/>
      <c r="DE2630" s="11"/>
      <c r="DF2630" s="11"/>
    </row>
    <row x14ac:dyDescent="0.25" r="2631" customHeight="1" ht="17.25">
      <c r="A2631" s="12" t="s">
        <v>9851</v>
      </c>
      <c r="B2631" s="13">
        <v>40804</v>
      </c>
      <c r="C2631" s="13"/>
      <c r="D2631" s="14">
        <f>TEXT(B2631,"aaa")</f>
      </c>
      <c r="E2631" s="15" t="s">
        <v>9848</v>
      </c>
      <c r="F2631" s="15"/>
      <c r="G2631" s="15"/>
      <c r="H2631" s="15"/>
      <c r="I2631" s="15"/>
      <c r="J2631" s="15"/>
      <c r="K2631" s="15"/>
      <c r="L2631" s="16">
        <v>30</v>
      </c>
      <c r="M2631" s="15"/>
      <c r="N2631" s="15"/>
      <c r="O2631" s="15"/>
      <c r="P2631" s="47">
        <v>30</v>
      </c>
      <c r="Q2631" s="16">
        <v>50</v>
      </c>
      <c r="R2631" s="15" t="s">
        <v>9658</v>
      </c>
      <c r="S2631" s="15" t="s">
        <v>9659</v>
      </c>
      <c r="T2631" s="15"/>
      <c r="U2631" s="15"/>
      <c r="V2631" s="15" t="s">
        <v>9256</v>
      </c>
      <c r="W2631" s="18" t="s">
        <v>9257</v>
      </c>
      <c r="X2631" s="15"/>
      <c r="Y2631" s="15"/>
      <c r="Z2631" s="15"/>
      <c r="AA2631" s="19"/>
      <c r="AB2631" s="15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 t="s">
        <v>9852</v>
      </c>
      <c r="AM2631" s="15" t="s">
        <v>9695</v>
      </c>
      <c r="AN2631" s="18"/>
      <c r="AO2631" s="18"/>
      <c r="AP2631" s="18"/>
      <c r="AQ2631" s="15"/>
      <c r="AR2631" s="18"/>
      <c r="AS2631" s="18"/>
      <c r="AT2631" s="18"/>
      <c r="AU2631" s="15"/>
      <c r="AV2631" s="18"/>
      <c r="AW2631" s="18"/>
      <c r="AX2631" s="18"/>
      <c r="AY2631" s="15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20"/>
      <c r="BN2631" s="20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  <c r="CA2631" s="11"/>
      <c r="CB2631" s="11"/>
      <c r="CC2631" s="11"/>
      <c r="CD2631" s="11"/>
      <c r="CE2631" s="11"/>
      <c r="CF2631" s="11"/>
      <c r="CG2631" s="11"/>
      <c r="CH2631" s="11"/>
      <c r="CI2631" s="11"/>
      <c r="CJ2631" s="11"/>
      <c r="CK2631" s="11"/>
      <c r="CL2631" s="11"/>
      <c r="CM2631" s="11"/>
      <c r="CN2631" s="11"/>
      <c r="CO2631" s="11"/>
      <c r="CP2631" s="11"/>
      <c r="CQ2631" s="11"/>
      <c r="CR2631" s="11"/>
      <c r="CS2631" s="11"/>
      <c r="CT2631" s="11"/>
      <c r="CU2631" s="11"/>
      <c r="CV2631" s="11"/>
      <c r="CW2631" s="11"/>
      <c r="CX2631" s="11"/>
      <c r="CY2631" s="11"/>
      <c r="CZ2631" s="11"/>
      <c r="DA2631" s="11"/>
      <c r="DB2631" s="11"/>
      <c r="DC2631" s="11"/>
      <c r="DD2631" s="11"/>
      <c r="DE2631" s="11"/>
      <c r="DF2631" s="11"/>
    </row>
    <row x14ac:dyDescent="0.25" r="2632" customHeight="1" ht="17.25">
      <c r="A2632" s="12" t="s">
        <v>9853</v>
      </c>
      <c r="B2632" s="13">
        <v>40809</v>
      </c>
      <c r="C2632" s="13"/>
      <c r="D2632" s="14">
        <f>TEXT(B2632,"aaa")</f>
      </c>
      <c r="E2632" s="15" t="s">
        <v>9854</v>
      </c>
      <c r="F2632" s="15"/>
      <c r="G2632" s="15"/>
      <c r="H2632" s="15"/>
      <c r="I2632" s="15"/>
      <c r="J2632" s="15"/>
      <c r="K2632" s="15" t="s">
        <v>9855</v>
      </c>
      <c r="L2632" s="16">
        <v>20</v>
      </c>
      <c r="M2632" s="15"/>
      <c r="N2632" s="15"/>
      <c r="O2632" s="15"/>
      <c r="P2632" s="47">
        <v>30</v>
      </c>
      <c r="Q2632" s="16">
        <v>50</v>
      </c>
      <c r="R2632" s="15" t="s">
        <v>9856</v>
      </c>
      <c r="S2632" s="15" t="s">
        <v>9857</v>
      </c>
      <c r="T2632" s="15"/>
      <c r="U2632" s="15"/>
      <c r="V2632" s="15" t="s">
        <v>8802</v>
      </c>
      <c r="W2632" s="18" t="s">
        <v>8803</v>
      </c>
      <c r="X2632" s="15"/>
      <c r="Y2632" s="15"/>
      <c r="Z2632" s="15"/>
      <c r="AA2632" s="19"/>
      <c r="AB2632" s="15"/>
      <c r="AC2632" s="18"/>
      <c r="AD2632" s="18"/>
      <c r="AE2632" s="18"/>
      <c r="AF2632" s="18"/>
      <c r="AG2632" s="18"/>
      <c r="AH2632" s="18"/>
      <c r="AI2632" s="18"/>
      <c r="AJ2632" s="18"/>
      <c r="AK2632" s="18"/>
      <c r="AL2632" s="18" t="s">
        <v>9858</v>
      </c>
      <c r="AM2632" s="15" t="s">
        <v>9840</v>
      </c>
      <c r="AN2632" s="18"/>
      <c r="AO2632" s="18"/>
      <c r="AP2632" s="18"/>
      <c r="AQ2632" s="15"/>
      <c r="AR2632" s="18"/>
      <c r="AS2632" s="18"/>
      <c r="AT2632" s="18"/>
      <c r="AU2632" s="15"/>
      <c r="AV2632" s="18"/>
      <c r="AW2632" s="18"/>
      <c r="AX2632" s="18"/>
      <c r="AY2632" s="15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20"/>
      <c r="BN2632" s="20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  <c r="CA2632" s="11"/>
      <c r="CB2632" s="11"/>
      <c r="CC2632" s="11"/>
      <c r="CD2632" s="11"/>
      <c r="CE2632" s="11"/>
      <c r="CF2632" s="11"/>
      <c r="CG2632" s="11"/>
      <c r="CH2632" s="11"/>
      <c r="CI2632" s="11"/>
      <c r="CJ2632" s="11"/>
      <c r="CK2632" s="11"/>
      <c r="CL2632" s="11"/>
      <c r="CM2632" s="11"/>
      <c r="CN2632" s="11"/>
      <c r="CO2632" s="11"/>
      <c r="CP2632" s="11"/>
      <c r="CQ2632" s="11"/>
      <c r="CR2632" s="11"/>
      <c r="CS2632" s="11"/>
      <c r="CT2632" s="11"/>
      <c r="CU2632" s="11"/>
      <c r="CV2632" s="11"/>
      <c r="CW2632" s="11"/>
      <c r="CX2632" s="11"/>
      <c r="CY2632" s="11"/>
      <c r="CZ2632" s="11"/>
      <c r="DA2632" s="11"/>
      <c r="DB2632" s="11"/>
      <c r="DC2632" s="11"/>
      <c r="DD2632" s="11"/>
      <c r="DE2632" s="11"/>
      <c r="DF2632" s="11"/>
    </row>
    <row x14ac:dyDescent="0.25" r="2633" customHeight="1" ht="17.25">
      <c r="A2633" s="12" t="s">
        <v>9859</v>
      </c>
      <c r="B2633" s="13">
        <v>40810</v>
      </c>
      <c r="C2633" s="13"/>
      <c r="D2633" s="14">
        <f>TEXT(B2633,"aaa")</f>
      </c>
      <c r="E2633" s="15" t="s">
        <v>9860</v>
      </c>
      <c r="F2633" s="15"/>
      <c r="G2633" s="15"/>
      <c r="H2633" s="15"/>
      <c r="I2633" s="15"/>
      <c r="J2633" s="15"/>
      <c r="K2633" s="15" t="s">
        <v>9861</v>
      </c>
      <c r="L2633" s="16">
        <v>20</v>
      </c>
      <c r="M2633" s="15"/>
      <c r="N2633" s="15"/>
      <c r="O2633" s="15"/>
      <c r="P2633" s="47">
        <v>30</v>
      </c>
      <c r="Q2633" s="16">
        <v>50</v>
      </c>
      <c r="R2633" s="15" t="s">
        <v>9658</v>
      </c>
      <c r="S2633" s="15" t="s">
        <v>9659</v>
      </c>
      <c r="T2633" s="15"/>
      <c r="U2633" s="15"/>
      <c r="V2633" s="15" t="s">
        <v>9283</v>
      </c>
      <c r="W2633" s="18" t="s">
        <v>9284</v>
      </c>
      <c r="X2633" s="15"/>
      <c r="Y2633" s="15"/>
      <c r="Z2633" s="15"/>
      <c r="AA2633" s="19"/>
      <c r="AB2633" s="15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 t="s">
        <v>9862</v>
      </c>
      <c r="AM2633" s="15" t="s">
        <v>9695</v>
      </c>
      <c r="AN2633" s="18"/>
      <c r="AO2633" s="18"/>
      <c r="AP2633" s="18"/>
      <c r="AQ2633" s="15"/>
      <c r="AR2633" s="18"/>
      <c r="AS2633" s="18"/>
      <c r="AT2633" s="18"/>
      <c r="AU2633" s="15"/>
      <c r="AV2633" s="18"/>
      <c r="AW2633" s="18"/>
      <c r="AX2633" s="18"/>
      <c r="AY2633" s="15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20"/>
      <c r="BN2633" s="20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</row>
    <row x14ac:dyDescent="0.25" r="2634" customHeight="1" ht="17.25">
      <c r="A2634" s="12" t="s">
        <v>9863</v>
      </c>
      <c r="B2634" s="13">
        <v>40811</v>
      </c>
      <c r="C2634" s="13"/>
      <c r="D2634" s="14">
        <f>TEXT(B2634,"aaa")</f>
      </c>
      <c r="E2634" s="15" t="s">
        <v>9860</v>
      </c>
      <c r="F2634" s="15"/>
      <c r="G2634" s="15"/>
      <c r="H2634" s="15"/>
      <c r="I2634" s="15"/>
      <c r="J2634" s="15"/>
      <c r="K2634" s="15"/>
      <c r="L2634" s="16">
        <v>30</v>
      </c>
      <c r="M2634" s="15"/>
      <c r="N2634" s="15"/>
      <c r="O2634" s="15"/>
      <c r="P2634" s="47">
        <v>30</v>
      </c>
      <c r="Q2634" s="16">
        <v>50</v>
      </c>
      <c r="R2634" s="15" t="s">
        <v>9658</v>
      </c>
      <c r="S2634" s="15" t="s">
        <v>9659</v>
      </c>
      <c r="T2634" s="15"/>
      <c r="U2634" s="15"/>
      <c r="V2634" s="15" t="s">
        <v>9283</v>
      </c>
      <c r="W2634" s="18" t="s">
        <v>9284</v>
      </c>
      <c r="X2634" s="15"/>
      <c r="Y2634" s="15"/>
      <c r="Z2634" s="15"/>
      <c r="AA2634" s="19"/>
      <c r="AB2634" s="15"/>
      <c r="AC2634" s="18"/>
      <c r="AD2634" s="18"/>
      <c r="AE2634" s="18"/>
      <c r="AF2634" s="18"/>
      <c r="AG2634" s="18"/>
      <c r="AH2634" s="18"/>
      <c r="AI2634" s="18"/>
      <c r="AJ2634" s="18"/>
      <c r="AK2634" s="18"/>
      <c r="AL2634" s="18" t="s">
        <v>9864</v>
      </c>
      <c r="AM2634" s="15" t="s">
        <v>9695</v>
      </c>
      <c r="AN2634" s="18"/>
      <c r="AO2634" s="18"/>
      <c r="AP2634" s="18"/>
      <c r="AQ2634" s="15"/>
      <c r="AR2634" s="18"/>
      <c r="AS2634" s="18"/>
      <c r="AT2634" s="18"/>
      <c r="AU2634" s="15"/>
      <c r="AV2634" s="18"/>
      <c r="AW2634" s="18"/>
      <c r="AX2634" s="18"/>
      <c r="AY2634" s="15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20"/>
      <c r="BN2634" s="20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</row>
    <row x14ac:dyDescent="0.25" r="2635" customHeight="1" ht="17.25">
      <c r="A2635" s="12" t="s">
        <v>9865</v>
      </c>
      <c r="B2635" s="13">
        <v>40814</v>
      </c>
      <c r="C2635" s="13"/>
      <c r="D2635" s="14">
        <f>TEXT(B2635,"aaa")</f>
      </c>
      <c r="E2635" s="15" t="s">
        <v>9866</v>
      </c>
      <c r="F2635" s="15"/>
      <c r="G2635" s="15"/>
      <c r="H2635" s="15"/>
      <c r="I2635" s="15"/>
      <c r="J2635" s="15"/>
      <c r="K2635" s="15" t="s">
        <v>9867</v>
      </c>
      <c r="L2635" s="16">
        <v>20</v>
      </c>
      <c r="M2635" s="15"/>
      <c r="N2635" s="15"/>
      <c r="O2635" s="15"/>
      <c r="P2635" s="47">
        <v>30</v>
      </c>
      <c r="Q2635" s="16">
        <v>50</v>
      </c>
      <c r="R2635" s="15" t="s">
        <v>9658</v>
      </c>
      <c r="S2635" s="15" t="s">
        <v>9659</v>
      </c>
      <c r="T2635" s="15"/>
      <c r="U2635" s="15"/>
      <c r="V2635" s="15" t="s">
        <v>4531</v>
      </c>
      <c r="W2635" s="18" t="s">
        <v>4532</v>
      </c>
      <c r="X2635" s="15"/>
      <c r="Y2635" s="15"/>
      <c r="Z2635" s="15"/>
      <c r="AA2635" s="19"/>
      <c r="AB2635" s="15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 t="s">
        <v>9868</v>
      </c>
      <c r="AM2635" s="15" t="s">
        <v>9695</v>
      </c>
      <c r="AN2635" s="18"/>
      <c r="AO2635" s="18"/>
      <c r="AP2635" s="18"/>
      <c r="AQ2635" s="15"/>
      <c r="AR2635" s="18"/>
      <c r="AS2635" s="18"/>
      <c r="AT2635" s="18"/>
      <c r="AU2635" s="15"/>
      <c r="AV2635" s="18"/>
      <c r="AW2635" s="18"/>
      <c r="AX2635" s="18"/>
      <c r="AY2635" s="15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20"/>
      <c r="BN2635" s="20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</row>
    <row x14ac:dyDescent="0.25" r="2636" customHeight="1" ht="17.25">
      <c r="A2636" s="12" t="s">
        <v>9869</v>
      </c>
      <c r="B2636" s="13">
        <v>40815</v>
      </c>
      <c r="C2636" s="13"/>
      <c r="D2636" s="14">
        <f>TEXT(B2636,"aaa")</f>
      </c>
      <c r="E2636" s="15" t="s">
        <v>9866</v>
      </c>
      <c r="F2636" s="15"/>
      <c r="G2636" s="15"/>
      <c r="H2636" s="15"/>
      <c r="I2636" s="15"/>
      <c r="J2636" s="15"/>
      <c r="K2636" s="15" t="s">
        <v>9870</v>
      </c>
      <c r="L2636" s="16">
        <v>20</v>
      </c>
      <c r="M2636" s="15"/>
      <c r="N2636" s="15"/>
      <c r="O2636" s="15"/>
      <c r="P2636" s="47">
        <v>30</v>
      </c>
      <c r="Q2636" s="16">
        <v>50</v>
      </c>
      <c r="R2636" s="15" t="s">
        <v>9658</v>
      </c>
      <c r="S2636" s="15" t="s">
        <v>9659</v>
      </c>
      <c r="T2636" s="15"/>
      <c r="U2636" s="15"/>
      <c r="V2636" s="15" t="s">
        <v>4531</v>
      </c>
      <c r="W2636" s="18" t="s">
        <v>4532</v>
      </c>
      <c r="X2636" s="15"/>
      <c r="Y2636" s="15"/>
      <c r="Z2636" s="15"/>
      <c r="AA2636" s="19"/>
      <c r="AB2636" s="15"/>
      <c r="AC2636" s="18"/>
      <c r="AD2636" s="18"/>
      <c r="AE2636" s="18"/>
      <c r="AF2636" s="18"/>
      <c r="AG2636" s="18"/>
      <c r="AH2636" s="18"/>
      <c r="AI2636" s="18"/>
      <c r="AJ2636" s="18"/>
      <c r="AK2636" s="18"/>
      <c r="AL2636" s="18" t="s">
        <v>9871</v>
      </c>
      <c r="AM2636" s="15" t="s">
        <v>9695</v>
      </c>
      <c r="AN2636" s="18"/>
      <c r="AO2636" s="18"/>
      <c r="AP2636" s="18"/>
      <c r="AQ2636" s="15"/>
      <c r="AR2636" s="18"/>
      <c r="AS2636" s="18"/>
      <c r="AT2636" s="18"/>
      <c r="AU2636" s="15"/>
      <c r="AV2636" s="18"/>
      <c r="AW2636" s="18"/>
      <c r="AX2636" s="18"/>
      <c r="AY2636" s="15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20"/>
      <c r="BN2636" s="20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</row>
    <row x14ac:dyDescent="0.25" r="2637" customHeight="1" ht="17.25">
      <c r="A2637" s="12" t="s">
        <v>9872</v>
      </c>
      <c r="B2637" s="13">
        <v>40818</v>
      </c>
      <c r="C2637" s="13"/>
      <c r="D2637" s="14">
        <f>TEXT(B2637,"aaa")</f>
      </c>
      <c r="E2637" s="15" t="s">
        <v>9873</v>
      </c>
      <c r="F2637" s="15"/>
      <c r="G2637" s="15"/>
      <c r="H2637" s="15"/>
      <c r="I2637" s="15"/>
      <c r="J2637" s="15"/>
      <c r="K2637" s="15" t="s">
        <v>9874</v>
      </c>
      <c r="L2637" s="16">
        <v>20</v>
      </c>
      <c r="M2637" s="15"/>
      <c r="N2637" s="15"/>
      <c r="O2637" s="15"/>
      <c r="P2637" s="47">
        <v>30</v>
      </c>
      <c r="Q2637" s="16">
        <v>50</v>
      </c>
      <c r="R2637" s="15" t="s">
        <v>9875</v>
      </c>
      <c r="S2637" s="15" t="s">
        <v>9876</v>
      </c>
      <c r="T2637" s="15"/>
      <c r="U2637" s="15"/>
      <c r="V2637" s="15" t="s">
        <v>9455</v>
      </c>
      <c r="W2637" s="18" t="s">
        <v>9456</v>
      </c>
      <c r="X2637" s="15"/>
      <c r="Y2637" s="15"/>
      <c r="Z2637" s="15"/>
      <c r="AA2637" s="19"/>
      <c r="AB2637" s="15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 t="s">
        <v>9877</v>
      </c>
      <c r="AM2637" s="15" t="s">
        <v>9878</v>
      </c>
      <c r="AN2637" s="18"/>
      <c r="AO2637" s="18"/>
      <c r="AP2637" s="18"/>
      <c r="AQ2637" s="15"/>
      <c r="AR2637" s="18"/>
      <c r="AS2637" s="18"/>
      <c r="AT2637" s="18"/>
      <c r="AU2637" s="15"/>
      <c r="AV2637" s="18"/>
      <c r="AW2637" s="18"/>
      <c r="AX2637" s="18"/>
      <c r="AY2637" s="15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20"/>
      <c r="BN2637" s="20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</row>
    <row x14ac:dyDescent="0.25" r="2638" customHeight="1" ht="17.25">
      <c r="A2638" s="12" t="s">
        <v>9879</v>
      </c>
      <c r="B2638" s="13">
        <v>40820</v>
      </c>
      <c r="C2638" s="13"/>
      <c r="D2638" s="14">
        <f>TEXT(B2638,"aaa")</f>
      </c>
      <c r="E2638" s="15" t="s">
        <v>9880</v>
      </c>
      <c r="F2638" s="15"/>
      <c r="G2638" s="15"/>
      <c r="H2638" s="15"/>
      <c r="I2638" s="15"/>
      <c r="J2638" s="15"/>
      <c r="K2638" s="15"/>
      <c r="L2638" s="16">
        <v>30</v>
      </c>
      <c r="M2638" s="15"/>
      <c r="N2638" s="15"/>
      <c r="O2638" s="15"/>
      <c r="P2638" s="47">
        <v>70</v>
      </c>
      <c r="Q2638" s="16">
        <v>50</v>
      </c>
      <c r="R2638" s="15" t="s">
        <v>9881</v>
      </c>
      <c r="S2638" s="15" t="s">
        <v>9882</v>
      </c>
      <c r="T2638" s="15"/>
      <c r="U2638" s="15"/>
      <c r="V2638" s="15"/>
      <c r="W2638" s="18"/>
      <c r="X2638" s="15"/>
      <c r="Y2638" s="15"/>
      <c r="Z2638" s="15"/>
      <c r="AA2638" s="19"/>
      <c r="AB2638" s="15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5"/>
      <c r="AN2638" s="18"/>
      <c r="AO2638" s="18"/>
      <c r="AP2638" s="18"/>
      <c r="AQ2638" s="15"/>
      <c r="AR2638" s="18"/>
      <c r="AS2638" s="18"/>
      <c r="AT2638" s="18"/>
      <c r="AU2638" s="15"/>
      <c r="AV2638" s="18"/>
      <c r="AW2638" s="18"/>
      <c r="AX2638" s="18"/>
      <c r="AY2638" s="15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20"/>
      <c r="BN2638" s="20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</row>
    <row x14ac:dyDescent="0.25" r="2639" customHeight="1" ht="17.25">
      <c r="A2639" s="12" t="s">
        <v>9883</v>
      </c>
      <c r="B2639" s="13">
        <v>40824</v>
      </c>
      <c r="C2639" s="13"/>
      <c r="D2639" s="14">
        <f>TEXT(B2639,"aaa")</f>
      </c>
      <c r="E2639" s="15" t="s">
        <v>9884</v>
      </c>
      <c r="F2639" s="15"/>
      <c r="G2639" s="15"/>
      <c r="H2639" s="15"/>
      <c r="I2639" s="15"/>
      <c r="J2639" s="15"/>
      <c r="K2639" s="15"/>
      <c r="L2639" s="16">
        <v>30</v>
      </c>
      <c r="M2639" s="15"/>
      <c r="N2639" s="15"/>
      <c r="O2639" s="15"/>
      <c r="P2639" s="47">
        <v>70</v>
      </c>
      <c r="Q2639" s="16">
        <v>50</v>
      </c>
      <c r="R2639" s="15" t="s">
        <v>9885</v>
      </c>
      <c r="S2639" s="15" t="s">
        <v>9886</v>
      </c>
      <c r="T2639" s="15"/>
      <c r="U2639" s="15"/>
      <c r="V2639" s="15"/>
      <c r="W2639" s="18"/>
      <c r="X2639" s="15"/>
      <c r="Y2639" s="15"/>
      <c r="Z2639" s="15"/>
      <c r="AA2639" s="19"/>
      <c r="AB2639" s="15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5"/>
      <c r="AN2639" s="18"/>
      <c r="AO2639" s="18"/>
      <c r="AP2639" s="18"/>
      <c r="AQ2639" s="15"/>
      <c r="AR2639" s="18"/>
      <c r="AS2639" s="18"/>
      <c r="AT2639" s="18"/>
      <c r="AU2639" s="15"/>
      <c r="AV2639" s="18"/>
      <c r="AW2639" s="18"/>
      <c r="AX2639" s="18"/>
      <c r="AY2639" s="15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20"/>
      <c r="BN2639" s="20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</row>
    <row x14ac:dyDescent="0.25" r="2640" customHeight="1" ht="17.25">
      <c r="A2640" s="12" t="s">
        <v>9887</v>
      </c>
      <c r="B2640" s="13">
        <v>40829</v>
      </c>
      <c r="C2640" s="13"/>
      <c r="D2640" s="14">
        <f>TEXT(B2640,"aaa")</f>
      </c>
      <c r="E2640" s="15" t="s">
        <v>9888</v>
      </c>
      <c r="F2640" s="15"/>
      <c r="G2640" s="15"/>
      <c r="H2640" s="15"/>
      <c r="I2640" s="15"/>
      <c r="J2640" s="15"/>
      <c r="K2640" s="15"/>
      <c r="L2640" s="16">
        <v>30</v>
      </c>
      <c r="M2640" s="15"/>
      <c r="N2640" s="15"/>
      <c r="O2640" s="15"/>
      <c r="P2640" s="47">
        <v>30</v>
      </c>
      <c r="Q2640" s="16">
        <v>50</v>
      </c>
      <c r="R2640" s="15" t="s">
        <v>9658</v>
      </c>
      <c r="S2640" s="15" t="s">
        <v>9659</v>
      </c>
      <c r="T2640" s="15"/>
      <c r="U2640" s="15"/>
      <c r="V2640" s="15" t="s">
        <v>6084</v>
      </c>
      <c r="W2640" s="18" t="s">
        <v>6085</v>
      </c>
      <c r="X2640" s="15"/>
      <c r="Y2640" s="15"/>
      <c r="Z2640" s="15"/>
      <c r="AA2640" s="19"/>
      <c r="AB2640" s="15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 t="s">
        <v>9889</v>
      </c>
      <c r="AM2640" s="15" t="s">
        <v>9695</v>
      </c>
      <c r="AN2640" s="18"/>
      <c r="AO2640" s="18"/>
      <c r="AP2640" s="18"/>
      <c r="AQ2640" s="15"/>
      <c r="AR2640" s="18"/>
      <c r="AS2640" s="18"/>
      <c r="AT2640" s="18"/>
      <c r="AU2640" s="15"/>
      <c r="AV2640" s="18"/>
      <c r="AW2640" s="18"/>
      <c r="AX2640" s="18"/>
      <c r="AY2640" s="15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20"/>
      <c r="BN2640" s="20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</row>
    <row x14ac:dyDescent="0.25" r="2641" customHeight="1" ht="17.25">
      <c r="A2641" s="12" t="s">
        <v>9890</v>
      </c>
      <c r="B2641" s="13">
        <v>40830</v>
      </c>
      <c r="C2641" s="13"/>
      <c r="D2641" s="14">
        <f>TEXT(B2641,"aaa")</f>
      </c>
      <c r="E2641" s="15" t="s">
        <v>9888</v>
      </c>
      <c r="F2641" s="15"/>
      <c r="G2641" s="15"/>
      <c r="H2641" s="15"/>
      <c r="I2641" s="15"/>
      <c r="J2641" s="15"/>
      <c r="K2641" s="15"/>
      <c r="L2641" s="16">
        <v>30</v>
      </c>
      <c r="M2641" s="15"/>
      <c r="N2641" s="15"/>
      <c r="O2641" s="15"/>
      <c r="P2641" s="47">
        <v>30</v>
      </c>
      <c r="Q2641" s="16">
        <v>50</v>
      </c>
      <c r="R2641" s="15" t="s">
        <v>9658</v>
      </c>
      <c r="S2641" s="15" t="s">
        <v>9659</v>
      </c>
      <c r="T2641" s="15"/>
      <c r="U2641" s="15"/>
      <c r="V2641" s="15" t="s">
        <v>6084</v>
      </c>
      <c r="W2641" s="18" t="s">
        <v>6085</v>
      </c>
      <c r="X2641" s="15"/>
      <c r="Y2641" s="15"/>
      <c r="Z2641" s="15"/>
      <c r="AA2641" s="19"/>
      <c r="AB2641" s="15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 t="s">
        <v>9891</v>
      </c>
      <c r="AM2641" s="15" t="s">
        <v>9695</v>
      </c>
      <c r="AN2641" s="18"/>
      <c r="AO2641" s="18"/>
      <c r="AP2641" s="18"/>
      <c r="AQ2641" s="15"/>
      <c r="AR2641" s="18"/>
      <c r="AS2641" s="18"/>
      <c r="AT2641" s="18"/>
      <c r="AU2641" s="15"/>
      <c r="AV2641" s="18"/>
      <c r="AW2641" s="18"/>
      <c r="AX2641" s="18"/>
      <c r="AY2641" s="15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20"/>
      <c r="BN2641" s="20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</row>
    <row x14ac:dyDescent="0.25" r="2642" customHeight="1" ht="17.25">
      <c r="A2642" s="12" t="s">
        <v>9892</v>
      </c>
      <c r="B2642" s="13">
        <v>40834</v>
      </c>
      <c r="C2642" s="13"/>
      <c r="D2642" s="14">
        <f>TEXT(B2642,"aaa")</f>
      </c>
      <c r="E2642" s="15" t="s">
        <v>9893</v>
      </c>
      <c r="F2642" s="15"/>
      <c r="G2642" s="15"/>
      <c r="H2642" s="15"/>
      <c r="I2642" s="15"/>
      <c r="J2642" s="15"/>
      <c r="K2642" s="15" t="s">
        <v>9894</v>
      </c>
      <c r="L2642" s="16">
        <v>20</v>
      </c>
      <c r="M2642" s="15"/>
      <c r="N2642" s="15"/>
      <c r="O2642" s="15"/>
      <c r="P2642" s="47">
        <v>30</v>
      </c>
      <c r="Q2642" s="16">
        <v>50</v>
      </c>
      <c r="R2642" s="15" t="s">
        <v>9658</v>
      </c>
      <c r="S2642" s="15" t="s">
        <v>9659</v>
      </c>
      <c r="T2642" s="15"/>
      <c r="U2642" s="15"/>
      <c r="V2642" s="15" t="s">
        <v>9895</v>
      </c>
      <c r="W2642" s="18" t="s">
        <v>9896</v>
      </c>
      <c r="X2642" s="15"/>
      <c r="Y2642" s="15"/>
      <c r="Z2642" s="15"/>
      <c r="AA2642" s="19"/>
      <c r="AB2642" s="15"/>
      <c r="AC2642" s="18"/>
      <c r="AD2642" s="18"/>
      <c r="AE2642" s="18"/>
      <c r="AF2642" s="18"/>
      <c r="AG2642" s="18"/>
      <c r="AH2642" s="18"/>
      <c r="AI2642" s="18"/>
      <c r="AJ2642" s="18"/>
      <c r="AK2642" s="18"/>
      <c r="AL2642" s="18" t="s">
        <v>9897</v>
      </c>
      <c r="AM2642" s="15" t="s">
        <v>9695</v>
      </c>
      <c r="AN2642" s="18"/>
      <c r="AO2642" s="18"/>
      <c r="AP2642" s="18"/>
      <c r="AQ2642" s="15"/>
      <c r="AR2642" s="18"/>
      <c r="AS2642" s="18"/>
      <c r="AT2642" s="18"/>
      <c r="AU2642" s="15"/>
      <c r="AV2642" s="18"/>
      <c r="AW2642" s="18"/>
      <c r="AX2642" s="18"/>
      <c r="AY2642" s="15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20"/>
      <c r="BN2642" s="20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</row>
    <row x14ac:dyDescent="0.25" r="2643" customHeight="1" ht="17.25">
      <c r="A2643" s="12" t="s">
        <v>9898</v>
      </c>
      <c r="B2643" s="13">
        <v>40837</v>
      </c>
      <c r="C2643" s="13"/>
      <c r="D2643" s="14">
        <f>TEXT(B2643,"aaa")</f>
      </c>
      <c r="E2643" s="15" t="s">
        <v>9899</v>
      </c>
      <c r="F2643" s="15"/>
      <c r="G2643" s="15"/>
      <c r="H2643" s="15"/>
      <c r="I2643" s="15"/>
      <c r="J2643" s="15"/>
      <c r="K2643" s="15" t="s">
        <v>9900</v>
      </c>
      <c r="L2643" s="16">
        <v>20</v>
      </c>
      <c r="M2643" s="15"/>
      <c r="N2643" s="15"/>
      <c r="O2643" s="15"/>
      <c r="P2643" s="47">
        <v>30</v>
      </c>
      <c r="Q2643" s="16">
        <v>50</v>
      </c>
      <c r="R2643" s="15" t="s">
        <v>9658</v>
      </c>
      <c r="S2643" s="15" t="s">
        <v>9659</v>
      </c>
      <c r="T2643" s="15"/>
      <c r="U2643" s="15"/>
      <c r="V2643" s="15" t="s">
        <v>8252</v>
      </c>
      <c r="W2643" s="18" t="s">
        <v>8253</v>
      </c>
      <c r="X2643" s="15"/>
      <c r="Y2643" s="15"/>
      <c r="Z2643" s="15"/>
      <c r="AA2643" s="19"/>
      <c r="AB2643" s="15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 t="s">
        <v>9901</v>
      </c>
      <c r="AM2643" s="15" t="s">
        <v>9695</v>
      </c>
      <c r="AN2643" s="18"/>
      <c r="AO2643" s="18"/>
      <c r="AP2643" s="18"/>
      <c r="AQ2643" s="15"/>
      <c r="AR2643" s="18"/>
      <c r="AS2643" s="18"/>
      <c r="AT2643" s="18"/>
      <c r="AU2643" s="15"/>
      <c r="AV2643" s="18"/>
      <c r="AW2643" s="18"/>
      <c r="AX2643" s="18"/>
      <c r="AY2643" s="15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20"/>
      <c r="BN2643" s="20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  <c r="CA2643" s="11"/>
      <c r="CB2643" s="11"/>
      <c r="CC2643" s="11"/>
      <c r="CD2643" s="11"/>
      <c r="CE2643" s="11"/>
      <c r="CF2643" s="11"/>
      <c r="CG2643" s="11"/>
      <c r="CH2643" s="11"/>
      <c r="CI2643" s="11"/>
      <c r="CJ2643" s="11"/>
      <c r="CK2643" s="11"/>
      <c r="CL2643" s="11"/>
      <c r="CM2643" s="11"/>
      <c r="CN2643" s="11"/>
      <c r="CO2643" s="11"/>
      <c r="CP2643" s="11"/>
      <c r="CQ2643" s="11"/>
      <c r="CR2643" s="11"/>
      <c r="CS2643" s="11"/>
      <c r="CT2643" s="11"/>
      <c r="CU2643" s="11"/>
      <c r="CV2643" s="11"/>
      <c r="CW2643" s="11"/>
      <c r="CX2643" s="11"/>
      <c r="CY2643" s="11"/>
      <c r="CZ2643" s="11"/>
      <c r="DA2643" s="11"/>
      <c r="DB2643" s="11"/>
      <c r="DC2643" s="11"/>
      <c r="DD2643" s="11"/>
      <c r="DE2643" s="11"/>
      <c r="DF2643" s="11"/>
    </row>
    <row x14ac:dyDescent="0.25" r="2644" customHeight="1" ht="17.25">
      <c r="A2644" s="12" t="s">
        <v>9902</v>
      </c>
      <c r="B2644" s="13">
        <v>40838</v>
      </c>
      <c r="C2644" s="13"/>
      <c r="D2644" s="14">
        <f>TEXT(B2644,"aaa")</f>
      </c>
      <c r="E2644" s="15" t="s">
        <v>9899</v>
      </c>
      <c r="F2644" s="15"/>
      <c r="G2644" s="15"/>
      <c r="H2644" s="15"/>
      <c r="I2644" s="15"/>
      <c r="J2644" s="15"/>
      <c r="K2644" s="15"/>
      <c r="L2644" s="16">
        <v>30</v>
      </c>
      <c r="M2644" s="15"/>
      <c r="N2644" s="15"/>
      <c r="O2644" s="15"/>
      <c r="P2644" s="47">
        <v>30</v>
      </c>
      <c r="Q2644" s="16">
        <v>50</v>
      </c>
      <c r="R2644" s="15" t="s">
        <v>9658</v>
      </c>
      <c r="S2644" s="15" t="s">
        <v>9659</v>
      </c>
      <c r="T2644" s="15"/>
      <c r="U2644" s="15"/>
      <c r="V2644" s="15" t="s">
        <v>8252</v>
      </c>
      <c r="W2644" s="18" t="s">
        <v>8253</v>
      </c>
      <c r="X2644" s="15"/>
      <c r="Y2644" s="15"/>
      <c r="Z2644" s="15"/>
      <c r="AA2644" s="19"/>
      <c r="AB2644" s="15"/>
      <c r="AC2644" s="18"/>
      <c r="AD2644" s="18"/>
      <c r="AE2644" s="18"/>
      <c r="AF2644" s="18"/>
      <c r="AG2644" s="18"/>
      <c r="AH2644" s="18"/>
      <c r="AI2644" s="18"/>
      <c r="AJ2644" s="18"/>
      <c r="AK2644" s="18"/>
      <c r="AL2644" s="18" t="s">
        <v>9903</v>
      </c>
      <c r="AM2644" s="15" t="s">
        <v>9695</v>
      </c>
      <c r="AN2644" s="18"/>
      <c r="AO2644" s="18"/>
      <c r="AP2644" s="18"/>
      <c r="AQ2644" s="15"/>
      <c r="AR2644" s="18"/>
      <c r="AS2644" s="18"/>
      <c r="AT2644" s="18"/>
      <c r="AU2644" s="15"/>
      <c r="AV2644" s="18"/>
      <c r="AW2644" s="18"/>
      <c r="AX2644" s="18"/>
      <c r="AY2644" s="15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20"/>
      <c r="BN2644" s="20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  <c r="CA2644" s="11"/>
      <c r="CB2644" s="11"/>
      <c r="CC2644" s="11"/>
      <c r="CD2644" s="11"/>
      <c r="CE2644" s="11"/>
      <c r="CF2644" s="11"/>
      <c r="CG2644" s="11"/>
      <c r="CH2644" s="11"/>
      <c r="CI2644" s="11"/>
      <c r="CJ2644" s="11"/>
      <c r="CK2644" s="11"/>
      <c r="CL2644" s="11"/>
      <c r="CM2644" s="11"/>
      <c r="CN2644" s="11"/>
      <c r="CO2644" s="11"/>
      <c r="CP2644" s="11"/>
      <c r="CQ2644" s="11"/>
      <c r="CR2644" s="11"/>
      <c r="CS2644" s="11"/>
      <c r="CT2644" s="11"/>
      <c r="CU2644" s="11"/>
      <c r="CV2644" s="11"/>
      <c r="CW2644" s="11"/>
      <c r="CX2644" s="11"/>
      <c r="CY2644" s="11"/>
      <c r="CZ2644" s="11"/>
      <c r="DA2644" s="11"/>
      <c r="DB2644" s="11"/>
      <c r="DC2644" s="11"/>
      <c r="DD2644" s="11"/>
      <c r="DE2644" s="11"/>
      <c r="DF2644" s="11"/>
    </row>
    <row x14ac:dyDescent="0.25" r="2645" customHeight="1" ht="17.25">
      <c r="A2645" s="12" t="s">
        <v>9904</v>
      </c>
      <c r="B2645" s="13">
        <v>40841</v>
      </c>
      <c r="C2645" s="13"/>
      <c r="D2645" s="14">
        <f>TEXT(B2645,"aaa")</f>
      </c>
      <c r="E2645" s="15" t="s">
        <v>9819</v>
      </c>
      <c r="F2645" s="15"/>
      <c r="G2645" s="15"/>
      <c r="H2645" s="15"/>
      <c r="I2645" s="15"/>
      <c r="J2645" s="15"/>
      <c r="K2645" s="15"/>
      <c r="L2645" s="16">
        <v>30</v>
      </c>
      <c r="M2645" s="15"/>
      <c r="N2645" s="15"/>
      <c r="O2645" s="15"/>
      <c r="P2645" s="47">
        <v>30</v>
      </c>
      <c r="Q2645" s="16">
        <v>50</v>
      </c>
      <c r="R2645" s="15" t="s">
        <v>9658</v>
      </c>
      <c r="S2645" s="15" t="s">
        <v>9659</v>
      </c>
      <c r="T2645" s="15"/>
      <c r="U2645" s="15"/>
      <c r="V2645" s="15" t="s">
        <v>4805</v>
      </c>
      <c r="W2645" s="18" t="s">
        <v>9023</v>
      </c>
      <c r="X2645" s="15"/>
      <c r="Y2645" s="15"/>
      <c r="Z2645" s="15"/>
      <c r="AA2645" s="19"/>
      <c r="AB2645" s="15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 t="s">
        <v>9905</v>
      </c>
      <c r="AM2645" s="15" t="s">
        <v>9695</v>
      </c>
      <c r="AN2645" s="18"/>
      <c r="AO2645" s="18"/>
      <c r="AP2645" s="18"/>
      <c r="AQ2645" s="15"/>
      <c r="AR2645" s="18"/>
      <c r="AS2645" s="18"/>
      <c r="AT2645" s="18"/>
      <c r="AU2645" s="15"/>
      <c r="AV2645" s="18"/>
      <c r="AW2645" s="18"/>
      <c r="AX2645" s="18"/>
      <c r="AY2645" s="15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20"/>
      <c r="BN2645" s="20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</row>
    <row x14ac:dyDescent="0.25" r="2646" customHeight="1" ht="17.25">
      <c r="A2646" s="12" t="s">
        <v>9906</v>
      </c>
      <c r="B2646" s="13">
        <v>40842</v>
      </c>
      <c r="C2646" s="13"/>
      <c r="D2646" s="14">
        <f>TEXT(B2646,"aaa")</f>
      </c>
      <c r="E2646" s="15" t="s">
        <v>9819</v>
      </c>
      <c r="F2646" s="15"/>
      <c r="G2646" s="15"/>
      <c r="H2646" s="15"/>
      <c r="I2646" s="15"/>
      <c r="J2646" s="15"/>
      <c r="K2646" s="15"/>
      <c r="L2646" s="16">
        <v>30</v>
      </c>
      <c r="M2646" s="15"/>
      <c r="N2646" s="15"/>
      <c r="O2646" s="15"/>
      <c r="P2646" s="47">
        <v>30</v>
      </c>
      <c r="Q2646" s="16">
        <v>50</v>
      </c>
      <c r="R2646" s="15" t="s">
        <v>9658</v>
      </c>
      <c r="S2646" s="15" t="s">
        <v>9659</v>
      </c>
      <c r="T2646" s="15"/>
      <c r="U2646" s="15"/>
      <c r="V2646" s="15" t="s">
        <v>4805</v>
      </c>
      <c r="W2646" s="18" t="s">
        <v>9023</v>
      </c>
      <c r="X2646" s="15"/>
      <c r="Y2646" s="15"/>
      <c r="Z2646" s="15"/>
      <c r="AA2646" s="19"/>
      <c r="AB2646" s="15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 t="s">
        <v>9907</v>
      </c>
      <c r="AM2646" s="15" t="s">
        <v>9695</v>
      </c>
      <c r="AN2646" s="18"/>
      <c r="AO2646" s="18"/>
      <c r="AP2646" s="18"/>
      <c r="AQ2646" s="15"/>
      <c r="AR2646" s="18"/>
      <c r="AS2646" s="18"/>
      <c r="AT2646" s="18"/>
      <c r="AU2646" s="15"/>
      <c r="AV2646" s="18"/>
      <c r="AW2646" s="18"/>
      <c r="AX2646" s="18"/>
      <c r="AY2646" s="15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20"/>
      <c r="BN2646" s="20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  <c r="CA2646" s="11"/>
      <c r="CB2646" s="11"/>
      <c r="CC2646" s="11"/>
      <c r="CD2646" s="11"/>
      <c r="CE2646" s="11"/>
      <c r="CF2646" s="11"/>
      <c r="CG2646" s="11"/>
      <c r="CH2646" s="11"/>
      <c r="CI2646" s="11"/>
      <c r="CJ2646" s="11"/>
      <c r="CK2646" s="11"/>
      <c r="CL2646" s="11"/>
      <c r="CM2646" s="11"/>
      <c r="CN2646" s="11"/>
      <c r="CO2646" s="11"/>
      <c r="CP2646" s="11"/>
      <c r="CQ2646" s="11"/>
      <c r="CR2646" s="11"/>
      <c r="CS2646" s="11"/>
      <c r="CT2646" s="11"/>
      <c r="CU2646" s="11"/>
      <c r="CV2646" s="11"/>
      <c r="CW2646" s="11"/>
      <c r="CX2646" s="11"/>
      <c r="CY2646" s="11"/>
      <c r="CZ2646" s="11"/>
      <c r="DA2646" s="11"/>
      <c r="DB2646" s="11"/>
      <c r="DC2646" s="11"/>
      <c r="DD2646" s="11"/>
      <c r="DE2646" s="11"/>
      <c r="DF2646" s="11"/>
    </row>
    <row x14ac:dyDescent="0.25" r="2647" customHeight="1" ht="402">
      <c r="A2647" s="12" t="s">
        <v>9908</v>
      </c>
      <c r="B2647" s="13">
        <v>40849</v>
      </c>
      <c r="C2647" s="13">
        <v>40876</v>
      </c>
      <c r="D2647" s="14">
        <f>TEXT(B2647,"aaa")</f>
      </c>
      <c r="E2647" s="15" t="s">
        <v>9909</v>
      </c>
      <c r="F2647" s="15"/>
      <c r="G2647" s="15"/>
      <c r="H2647" s="15"/>
      <c r="I2647" s="15"/>
      <c r="J2647" s="15"/>
      <c r="K2647" s="15"/>
      <c r="L2647" s="16">
        <v>30</v>
      </c>
      <c r="M2647" s="15"/>
      <c r="N2647" s="15"/>
      <c r="O2647" s="15"/>
      <c r="P2647" s="36">
        <v>50</v>
      </c>
      <c r="Q2647" s="16">
        <v>50</v>
      </c>
      <c r="R2647" s="15" t="s">
        <v>9910</v>
      </c>
      <c r="S2647" s="15" t="s">
        <v>9911</v>
      </c>
      <c r="T2647" s="15"/>
      <c r="U2647" s="15"/>
      <c r="V2647" s="15" t="s">
        <v>9912</v>
      </c>
      <c r="W2647" s="18" t="s">
        <v>9913</v>
      </c>
      <c r="X2647" s="15"/>
      <c r="Y2647" s="15"/>
      <c r="Z2647" s="15"/>
      <c r="AA2647" s="19"/>
      <c r="AB2647" s="15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5"/>
      <c r="AN2647" s="18"/>
      <c r="AO2647" s="18"/>
      <c r="AP2647" s="28" t="s">
        <v>9681</v>
      </c>
      <c r="AQ2647" s="42" t="s">
        <v>9682</v>
      </c>
      <c r="AR2647" s="18"/>
      <c r="AS2647" s="18"/>
      <c r="AT2647" s="18"/>
      <c r="AU2647" s="15"/>
      <c r="AV2647" s="18"/>
      <c r="AW2647" s="18"/>
      <c r="AX2647" s="18"/>
      <c r="AY2647" s="15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20"/>
      <c r="BN2647" s="20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</row>
    <row x14ac:dyDescent="0.25" r="2648" customHeight="1" ht="17.25">
      <c r="A2648" s="15" t="s">
        <v>9914</v>
      </c>
      <c r="B2648" s="29">
        <v>40870</v>
      </c>
      <c r="C2648" s="29"/>
      <c r="D2648" s="14">
        <f>TEXT(B2648,"aaa")</f>
      </c>
      <c r="E2648" s="15" t="s">
        <v>9915</v>
      </c>
      <c r="F2648" s="15"/>
      <c r="G2648" s="15"/>
      <c r="H2648" s="15" t="s">
        <v>9916</v>
      </c>
      <c r="I2648" s="15"/>
      <c r="J2648" s="15"/>
      <c r="K2648" s="15"/>
      <c r="L2648" s="16">
        <v>30</v>
      </c>
      <c r="M2648" s="15"/>
      <c r="N2648" s="15"/>
      <c r="O2648" s="15"/>
      <c r="P2648" s="16">
        <v>20</v>
      </c>
      <c r="Q2648" s="16">
        <v>50</v>
      </c>
      <c r="R2648" s="15" t="s">
        <v>9843</v>
      </c>
      <c r="S2648" s="15" t="s">
        <v>9844</v>
      </c>
      <c r="T2648" s="15"/>
      <c r="U2648" s="15"/>
      <c r="V2648" s="15"/>
      <c r="W2648" s="15"/>
      <c r="X2648" s="15"/>
      <c r="Y2648" s="15"/>
      <c r="Z2648" s="15" t="s">
        <v>9845</v>
      </c>
      <c r="AA2648" s="30" t="s">
        <v>9846</v>
      </c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32"/>
      <c r="BN2648" s="32"/>
      <c r="BO2648" s="32"/>
      <c r="BP2648" s="32"/>
      <c r="BQ2648" s="32"/>
      <c r="BR2648" s="32"/>
      <c r="BS2648" s="32"/>
      <c r="BT2648" s="32"/>
      <c r="BU2648" s="32"/>
      <c r="BV2648" s="32"/>
      <c r="BW2648" s="32"/>
      <c r="BX2648" s="32"/>
      <c r="BY2648" s="32"/>
      <c r="BZ2648" s="32"/>
      <c r="CA2648" s="32"/>
      <c r="CB2648" s="32"/>
      <c r="CC2648" s="32"/>
      <c r="CD2648" s="32"/>
      <c r="CE2648" s="32"/>
      <c r="CF2648" s="32"/>
      <c r="CG2648" s="32"/>
      <c r="CH2648" s="32"/>
      <c r="CI2648" s="32"/>
      <c r="CJ2648" s="32"/>
      <c r="CK2648" s="32"/>
      <c r="CL2648" s="32"/>
      <c r="CM2648" s="32"/>
      <c r="CN2648" s="32"/>
      <c r="CO2648" s="32"/>
      <c r="CP2648" s="32"/>
      <c r="CQ2648" s="32"/>
      <c r="CR2648" s="32"/>
      <c r="CS2648" s="32"/>
      <c r="CT2648" s="32"/>
      <c r="CU2648" s="32"/>
      <c r="CV2648" s="32"/>
      <c r="CW2648" s="32"/>
      <c r="CX2648" s="32"/>
      <c r="CY2648" s="32"/>
      <c r="CZ2648" s="32"/>
      <c r="DA2648" s="32"/>
      <c r="DB2648" s="32"/>
      <c r="DC2648" s="32"/>
      <c r="DD2648" s="32"/>
      <c r="DE2648" s="32"/>
      <c r="DF2648" s="32"/>
    </row>
    <row x14ac:dyDescent="0.25" r="2649" customHeight="1" ht="17.25">
      <c r="A2649" s="12" t="s">
        <v>9917</v>
      </c>
      <c r="B2649" s="13">
        <v>40877</v>
      </c>
      <c r="C2649" s="13"/>
      <c r="D2649" s="14">
        <f>TEXT(B2649,"aaa")</f>
      </c>
      <c r="E2649" s="15" t="s">
        <v>9918</v>
      </c>
      <c r="F2649" s="15"/>
      <c r="G2649" s="15"/>
      <c r="H2649" s="15"/>
      <c r="I2649" s="15"/>
      <c r="J2649" s="15"/>
      <c r="K2649" s="15" t="s">
        <v>9919</v>
      </c>
      <c r="L2649" s="16">
        <v>20</v>
      </c>
      <c r="M2649" s="15"/>
      <c r="N2649" s="15"/>
      <c r="O2649" s="15"/>
      <c r="P2649" s="47">
        <v>70</v>
      </c>
      <c r="Q2649" s="16">
        <v>50</v>
      </c>
      <c r="R2649" s="15" t="s">
        <v>9910</v>
      </c>
      <c r="S2649" s="15" t="s">
        <v>9911</v>
      </c>
      <c r="T2649" s="15"/>
      <c r="U2649" s="15"/>
      <c r="V2649" s="15" t="s">
        <v>9920</v>
      </c>
      <c r="W2649" s="18" t="s">
        <v>9921</v>
      </c>
      <c r="X2649" s="15"/>
      <c r="Y2649" s="15"/>
      <c r="Z2649" s="15"/>
      <c r="AA2649" s="19"/>
      <c r="AB2649" s="15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 t="s">
        <v>9922</v>
      </c>
      <c r="AM2649" s="45" t="s">
        <v>9923</v>
      </c>
      <c r="AN2649" s="18"/>
      <c r="AO2649" s="18"/>
      <c r="AP2649" s="28" t="s">
        <v>9681</v>
      </c>
      <c r="AQ2649" s="42" t="s">
        <v>9682</v>
      </c>
      <c r="AR2649" s="18"/>
      <c r="AS2649" s="18"/>
      <c r="AT2649" s="18"/>
      <c r="AU2649" s="15"/>
      <c r="AV2649" s="18"/>
      <c r="AW2649" s="18"/>
      <c r="AX2649" s="18"/>
      <c r="AY2649" s="15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20"/>
      <c r="BN2649" s="20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  <c r="CA2649" s="11"/>
      <c r="CB2649" s="11"/>
      <c r="CC2649" s="11"/>
      <c r="CD2649" s="11"/>
      <c r="CE2649" s="11"/>
      <c r="CF2649" s="11"/>
      <c r="CG2649" s="11"/>
      <c r="CH2649" s="11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1"/>
      <c r="CU2649" s="11"/>
      <c r="CV2649" s="11"/>
      <c r="CW2649" s="11"/>
      <c r="CX2649" s="11"/>
      <c r="CY2649" s="11"/>
      <c r="CZ2649" s="11"/>
      <c r="DA2649" s="11"/>
      <c r="DB2649" s="11"/>
      <c r="DC2649" s="11"/>
      <c r="DD2649" s="11"/>
      <c r="DE2649" s="11"/>
      <c r="DF2649" s="11"/>
    </row>
    <row x14ac:dyDescent="0.25" r="2650" customHeight="1" ht="17.25">
      <c r="A2650" s="12" t="s">
        <v>9924</v>
      </c>
      <c r="B2650" s="13">
        <v>40897</v>
      </c>
      <c r="C2650" s="13"/>
      <c r="D2650" s="14">
        <f>TEXT(B2650,"aaa")</f>
      </c>
      <c r="E2650" s="15" t="s">
        <v>9925</v>
      </c>
      <c r="F2650" s="15"/>
      <c r="G2650" s="15"/>
      <c r="H2650" s="15"/>
      <c r="I2650" s="15"/>
      <c r="J2650" s="15"/>
      <c r="K2650" s="15" t="s">
        <v>9926</v>
      </c>
      <c r="L2650" s="16">
        <v>20</v>
      </c>
      <c r="M2650" s="15"/>
      <c r="N2650" s="15"/>
      <c r="O2650" s="15"/>
      <c r="P2650" s="47">
        <v>40</v>
      </c>
      <c r="Q2650" s="16">
        <v>50</v>
      </c>
      <c r="R2650" s="15" t="s">
        <v>9927</v>
      </c>
      <c r="S2650" s="15" t="s">
        <v>9928</v>
      </c>
      <c r="T2650" s="15"/>
      <c r="U2650" s="15"/>
      <c r="V2650" s="15" t="s">
        <v>6625</v>
      </c>
      <c r="W2650" s="18" t="s">
        <v>6626</v>
      </c>
      <c r="X2650" s="15"/>
      <c r="Y2650" s="15"/>
      <c r="Z2650" s="15" t="s">
        <v>9929</v>
      </c>
      <c r="AA2650" s="19" t="s">
        <v>9930</v>
      </c>
      <c r="AB2650" s="15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5"/>
      <c r="AN2650" s="18"/>
      <c r="AO2650" s="18"/>
      <c r="AP2650" s="18"/>
      <c r="AQ2650" s="15"/>
      <c r="AR2650" s="18"/>
      <c r="AS2650" s="18"/>
      <c r="AT2650" s="18"/>
      <c r="AU2650" s="15"/>
      <c r="AV2650" s="18"/>
      <c r="AW2650" s="18"/>
      <c r="AX2650" s="18"/>
      <c r="AY2650" s="15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20"/>
      <c r="BN2650" s="20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  <c r="CA2650" s="11"/>
      <c r="CB2650" s="11"/>
      <c r="CC2650" s="11"/>
      <c r="CD2650" s="11"/>
      <c r="CE2650" s="11"/>
      <c r="CF2650" s="11"/>
      <c r="CG2650" s="11"/>
      <c r="CH2650" s="11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1"/>
      <c r="CU2650" s="11"/>
      <c r="CV2650" s="11"/>
      <c r="CW2650" s="11"/>
      <c r="CX2650" s="11"/>
      <c r="CY2650" s="11"/>
      <c r="CZ2650" s="11"/>
      <c r="DA2650" s="11"/>
      <c r="DB2650" s="11"/>
      <c r="DC2650" s="11"/>
      <c r="DD2650" s="11"/>
      <c r="DE2650" s="11"/>
      <c r="DF2650" s="11"/>
    </row>
    <row x14ac:dyDescent="0.25" r="2651" customHeight="1" ht="17.25">
      <c r="A2651" s="15" t="s">
        <v>9931</v>
      </c>
      <c r="B2651" s="29">
        <v>40898</v>
      </c>
      <c r="C2651" s="29"/>
      <c r="D2651" s="14">
        <f>TEXT(B2651,"aaa")</f>
      </c>
      <c r="E2651" s="15" t="s">
        <v>9932</v>
      </c>
      <c r="F2651" s="15"/>
      <c r="G2651" s="15"/>
      <c r="H2651" s="15"/>
      <c r="I2651" s="15"/>
      <c r="J2651" s="15"/>
      <c r="K2651" s="15"/>
      <c r="L2651" s="16">
        <v>30</v>
      </c>
      <c r="M2651" s="15"/>
      <c r="N2651" s="15"/>
      <c r="O2651" s="15"/>
      <c r="P2651" s="16">
        <v>20</v>
      </c>
      <c r="Q2651" s="16">
        <v>50</v>
      </c>
      <c r="R2651" s="15" t="s">
        <v>9933</v>
      </c>
      <c r="S2651" s="15" t="s">
        <v>9934</v>
      </c>
      <c r="T2651" s="15"/>
      <c r="U2651" s="15"/>
      <c r="V2651" s="15"/>
      <c r="W2651" s="15"/>
      <c r="X2651" s="15"/>
      <c r="Y2651" s="15"/>
      <c r="Z2651" s="15" t="s">
        <v>9935</v>
      </c>
      <c r="AA2651" s="30" t="s">
        <v>9936</v>
      </c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32"/>
      <c r="BN2651" s="32"/>
      <c r="BO2651" s="32"/>
      <c r="BP2651" s="32"/>
      <c r="BQ2651" s="32"/>
      <c r="BR2651" s="32"/>
      <c r="BS2651" s="32"/>
      <c r="BT2651" s="32"/>
      <c r="BU2651" s="32"/>
      <c r="BV2651" s="32"/>
      <c r="BW2651" s="32"/>
      <c r="BX2651" s="32"/>
      <c r="BY2651" s="32"/>
      <c r="BZ2651" s="32"/>
      <c r="CA2651" s="32"/>
      <c r="CB2651" s="32"/>
      <c r="CC2651" s="32"/>
      <c r="CD2651" s="32"/>
      <c r="CE2651" s="32"/>
      <c r="CF2651" s="32"/>
      <c r="CG2651" s="32"/>
      <c r="CH2651" s="32"/>
      <c r="CI2651" s="32"/>
      <c r="CJ2651" s="32"/>
      <c r="CK2651" s="32"/>
      <c r="CL2651" s="32"/>
      <c r="CM2651" s="32"/>
      <c r="CN2651" s="32"/>
      <c r="CO2651" s="32"/>
      <c r="CP2651" s="32"/>
      <c r="CQ2651" s="32"/>
      <c r="CR2651" s="32"/>
      <c r="CS2651" s="32"/>
      <c r="CT2651" s="32"/>
      <c r="CU2651" s="32"/>
      <c r="CV2651" s="32"/>
      <c r="CW2651" s="32"/>
      <c r="CX2651" s="32"/>
      <c r="CY2651" s="32"/>
      <c r="CZ2651" s="32"/>
      <c r="DA2651" s="32"/>
      <c r="DB2651" s="32"/>
      <c r="DC2651" s="32"/>
      <c r="DD2651" s="32"/>
      <c r="DE2651" s="32"/>
      <c r="DF2651" s="32"/>
    </row>
    <row x14ac:dyDescent="0.25" r="2652" customHeight="1" ht="17.25">
      <c r="A2652" s="12" t="s">
        <v>9937</v>
      </c>
      <c r="B2652" s="13">
        <v>40902</v>
      </c>
      <c r="C2652" s="13"/>
      <c r="D2652" s="14">
        <f>TEXT(B2652,"aaa")</f>
      </c>
      <c r="E2652" s="15" t="s">
        <v>9938</v>
      </c>
      <c r="F2652" s="15"/>
      <c r="G2652" s="15"/>
      <c r="H2652" s="15"/>
      <c r="I2652" s="15"/>
      <c r="J2652" s="15"/>
      <c r="K2652" s="15"/>
      <c r="L2652" s="16">
        <v>20</v>
      </c>
      <c r="M2652" s="15" t="s">
        <v>9939</v>
      </c>
      <c r="N2652" s="15"/>
      <c r="O2652" s="15"/>
      <c r="P2652" s="47">
        <v>70</v>
      </c>
      <c r="Q2652" s="16">
        <v>50</v>
      </c>
      <c r="R2652" s="15" t="s">
        <v>9910</v>
      </c>
      <c r="S2652" s="15" t="s">
        <v>9911</v>
      </c>
      <c r="T2652" s="15"/>
      <c r="U2652" s="15"/>
      <c r="V2652" s="15"/>
      <c r="W2652" s="18"/>
      <c r="X2652" s="15"/>
      <c r="Y2652" s="15"/>
      <c r="Z2652" s="15"/>
      <c r="AA2652" s="19"/>
      <c r="AB2652" s="15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5"/>
      <c r="AN2652" s="18"/>
      <c r="AO2652" s="18"/>
      <c r="AP2652" s="28" t="s">
        <v>9681</v>
      </c>
      <c r="AQ2652" s="42" t="s">
        <v>9682</v>
      </c>
      <c r="AR2652" s="18"/>
      <c r="AS2652" s="18"/>
      <c r="AT2652" s="18"/>
      <c r="AU2652" s="15"/>
      <c r="AV2652" s="18"/>
      <c r="AW2652" s="18"/>
      <c r="AX2652" s="18"/>
      <c r="AY2652" s="15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20"/>
      <c r="BN2652" s="20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</row>
    <row x14ac:dyDescent="0.25" r="2653" customHeight="1" ht="17.25">
      <c r="A2653" s="12" t="s">
        <v>9940</v>
      </c>
      <c r="B2653" s="13">
        <v>40919</v>
      </c>
      <c r="C2653" s="13">
        <v>40923</v>
      </c>
      <c r="D2653" s="14">
        <f>TEXT(B2653,"aaa")</f>
      </c>
      <c r="E2653" s="15" t="s">
        <v>9941</v>
      </c>
      <c r="F2653" s="15"/>
      <c r="G2653" s="15"/>
      <c r="H2653" s="15"/>
      <c r="I2653" s="15"/>
      <c r="J2653" s="15"/>
      <c r="K2653" s="15"/>
      <c r="L2653" s="16">
        <v>30</v>
      </c>
      <c r="M2653" s="15"/>
      <c r="N2653" s="15"/>
      <c r="O2653" s="15"/>
      <c r="P2653" s="17">
        <v>40</v>
      </c>
      <c r="Q2653" s="16">
        <v>50</v>
      </c>
      <c r="R2653" s="15" t="s">
        <v>9942</v>
      </c>
      <c r="S2653" s="15" t="s">
        <v>9943</v>
      </c>
      <c r="T2653" s="15"/>
      <c r="U2653" s="15"/>
      <c r="V2653" s="15" t="s">
        <v>6625</v>
      </c>
      <c r="W2653" s="18" t="s">
        <v>6626</v>
      </c>
      <c r="X2653" s="15"/>
      <c r="Y2653" s="15"/>
      <c r="Z2653" s="15" t="s">
        <v>9944</v>
      </c>
      <c r="AA2653" s="19" t="s">
        <v>9945</v>
      </c>
      <c r="AB2653" s="15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5"/>
      <c r="AN2653" s="18"/>
      <c r="AO2653" s="18"/>
      <c r="AP2653" s="18"/>
      <c r="AQ2653" s="15"/>
      <c r="AR2653" s="18"/>
      <c r="AS2653" s="18"/>
      <c r="AT2653" s="18"/>
      <c r="AU2653" s="15"/>
      <c r="AV2653" s="18"/>
      <c r="AW2653" s="18"/>
      <c r="AX2653" s="18"/>
      <c r="AY2653" s="15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20"/>
      <c r="BN2653" s="20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</row>
    <row x14ac:dyDescent="0.25" r="2654" customHeight="1" ht="17.25">
      <c r="A2654" s="12" t="s">
        <v>9946</v>
      </c>
      <c r="B2654" s="13">
        <v>40933</v>
      </c>
      <c r="C2654" s="13">
        <v>40972</v>
      </c>
      <c r="D2654" s="14">
        <f>TEXT(B2654,"aaa")</f>
      </c>
      <c r="E2654" s="15" t="s">
        <v>9947</v>
      </c>
      <c r="F2654" s="15"/>
      <c r="G2654" s="15"/>
      <c r="H2654" s="15"/>
      <c r="I2654" s="15"/>
      <c r="J2654" s="15"/>
      <c r="K2654" s="15"/>
      <c r="L2654" s="16">
        <v>30</v>
      </c>
      <c r="M2654" s="15"/>
      <c r="N2654" s="15"/>
      <c r="O2654" s="15"/>
      <c r="P2654" s="17">
        <v>60</v>
      </c>
      <c r="Q2654" s="16">
        <v>50</v>
      </c>
      <c r="R2654" s="15" t="s">
        <v>68</v>
      </c>
      <c r="S2654" s="15" t="s">
        <v>69</v>
      </c>
      <c r="T2654" s="15"/>
      <c r="U2654" s="15"/>
      <c r="V2654" s="15" t="s">
        <v>9948</v>
      </c>
      <c r="W2654" s="18" t="s">
        <v>9949</v>
      </c>
      <c r="X2654" s="15"/>
      <c r="Y2654" s="15"/>
      <c r="Z2654" s="15"/>
      <c r="AA2654" s="19"/>
      <c r="AB2654" s="15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5"/>
      <c r="AN2654" s="18"/>
      <c r="AO2654" s="18"/>
      <c r="AP2654" s="18"/>
      <c r="AQ2654" s="15"/>
      <c r="AR2654" s="18"/>
      <c r="AS2654" s="18"/>
      <c r="AT2654" s="18" t="s">
        <v>9950</v>
      </c>
      <c r="AU2654" s="15" t="s">
        <v>9951</v>
      </c>
      <c r="AV2654" s="18"/>
      <c r="AW2654" s="18"/>
      <c r="AX2654" s="18" t="s">
        <v>9952</v>
      </c>
      <c r="AY2654" s="15" t="s">
        <v>9951</v>
      </c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20"/>
      <c r="BN2654" s="20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  <c r="CA2654" s="11"/>
      <c r="CB2654" s="11"/>
      <c r="CC2654" s="11"/>
      <c r="CD2654" s="11"/>
      <c r="CE2654" s="11"/>
      <c r="CF2654" s="11"/>
      <c r="CG2654" s="11"/>
      <c r="CH2654" s="11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1"/>
      <c r="CU2654" s="11"/>
      <c r="CV2654" s="11"/>
      <c r="CW2654" s="11"/>
      <c r="CX2654" s="11"/>
      <c r="CY2654" s="11"/>
      <c r="CZ2654" s="11"/>
      <c r="DA2654" s="11"/>
      <c r="DB2654" s="11"/>
      <c r="DC2654" s="11"/>
      <c r="DD2654" s="11"/>
      <c r="DE2654" s="11"/>
      <c r="DF2654" s="11"/>
    </row>
    <row x14ac:dyDescent="0.25" r="2655" customHeight="1" ht="17.25">
      <c r="A2655" s="12" t="s">
        <v>9953</v>
      </c>
      <c r="B2655" s="13">
        <v>40961</v>
      </c>
      <c r="C2655" s="13"/>
      <c r="D2655" s="14">
        <f>TEXT(B2655,"aaa")</f>
      </c>
      <c r="E2655" s="15" t="s">
        <v>9954</v>
      </c>
      <c r="F2655" s="15"/>
      <c r="G2655" s="15"/>
      <c r="H2655" s="15" t="s">
        <v>9955</v>
      </c>
      <c r="I2655" s="15"/>
      <c r="J2655" s="15"/>
      <c r="K2655" s="15" t="s">
        <v>9956</v>
      </c>
      <c r="L2655" s="16">
        <v>10</v>
      </c>
      <c r="M2655" s="15" t="s">
        <v>9957</v>
      </c>
      <c r="N2655" s="15"/>
      <c r="O2655" s="15"/>
      <c r="P2655" s="17">
        <v>20</v>
      </c>
      <c r="Q2655" s="16">
        <v>50</v>
      </c>
      <c r="R2655" s="15" t="s">
        <v>9942</v>
      </c>
      <c r="S2655" s="15" t="s">
        <v>9943</v>
      </c>
      <c r="T2655" s="15"/>
      <c r="U2655" s="15"/>
      <c r="V2655" s="15"/>
      <c r="W2655" s="18"/>
      <c r="X2655" s="15"/>
      <c r="Y2655" s="15"/>
      <c r="Z2655" s="15" t="s">
        <v>9944</v>
      </c>
      <c r="AA2655" s="19" t="s">
        <v>9945</v>
      </c>
      <c r="AB2655" s="15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5"/>
      <c r="AN2655" s="18"/>
      <c r="AO2655" s="18"/>
      <c r="AP2655" s="18"/>
      <c r="AQ2655" s="15"/>
      <c r="AR2655" s="18"/>
      <c r="AS2655" s="18"/>
      <c r="AT2655" s="18"/>
      <c r="AU2655" s="15"/>
      <c r="AV2655" s="18"/>
      <c r="AW2655" s="18"/>
      <c r="AX2655" s="18"/>
      <c r="AY2655" s="15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20"/>
      <c r="BN2655" s="20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</row>
    <row x14ac:dyDescent="0.25" r="2656" customHeight="1" ht="17.25">
      <c r="A2656" s="12" t="s">
        <v>9958</v>
      </c>
      <c r="B2656" s="13">
        <v>40961</v>
      </c>
      <c r="C2656" s="13"/>
      <c r="D2656" s="14">
        <f>TEXT(B2656,"aaa")</f>
      </c>
      <c r="E2656" s="15" t="s">
        <v>9959</v>
      </c>
      <c r="F2656" s="15"/>
      <c r="G2656" s="15"/>
      <c r="H2656" s="15"/>
      <c r="I2656" s="15"/>
      <c r="J2656" s="15"/>
      <c r="K2656" s="15"/>
      <c r="L2656" s="16">
        <v>30</v>
      </c>
      <c r="M2656" s="15"/>
      <c r="N2656" s="15"/>
      <c r="O2656" s="15"/>
      <c r="P2656" s="17">
        <v>110</v>
      </c>
      <c r="Q2656" s="16">
        <v>50</v>
      </c>
      <c r="R2656" s="15"/>
      <c r="S2656" s="15"/>
      <c r="T2656" s="15"/>
      <c r="U2656" s="15"/>
      <c r="V2656" s="15"/>
      <c r="W2656" s="18"/>
      <c r="X2656" s="15"/>
      <c r="Y2656" s="15"/>
      <c r="Z2656" s="15"/>
      <c r="AA2656" s="19"/>
      <c r="AB2656" s="15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5"/>
      <c r="AN2656" s="18"/>
      <c r="AO2656" s="18"/>
      <c r="AP2656" s="18"/>
      <c r="AQ2656" s="15"/>
      <c r="AR2656" s="18"/>
      <c r="AS2656" s="18"/>
      <c r="AT2656" s="18"/>
      <c r="AU2656" s="15"/>
      <c r="AV2656" s="18"/>
      <c r="AW2656" s="18"/>
      <c r="AX2656" s="18"/>
      <c r="AY2656" s="15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20"/>
      <c r="BN2656" s="20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  <c r="CA2656" s="11"/>
      <c r="CB2656" s="11"/>
      <c r="CC2656" s="11"/>
      <c r="CD2656" s="11"/>
      <c r="CE2656" s="11"/>
      <c r="CF2656" s="11"/>
      <c r="CG2656" s="11"/>
      <c r="CH2656" s="11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1"/>
      <c r="CU2656" s="11"/>
      <c r="CV2656" s="11"/>
      <c r="CW2656" s="11"/>
      <c r="CX2656" s="11"/>
      <c r="CY2656" s="11"/>
      <c r="CZ2656" s="11"/>
      <c r="DA2656" s="11"/>
      <c r="DB2656" s="11"/>
      <c r="DC2656" s="11"/>
      <c r="DD2656" s="11"/>
      <c r="DE2656" s="11"/>
      <c r="DF2656" s="11"/>
    </row>
    <row x14ac:dyDescent="0.25" r="2657" customHeight="1" ht="17.25">
      <c r="A2657" s="12" t="s">
        <v>9960</v>
      </c>
      <c r="B2657" s="13">
        <v>40968</v>
      </c>
      <c r="C2657" s="13"/>
      <c r="D2657" s="14">
        <f>TEXT(B2657,"aaa")</f>
      </c>
      <c r="E2657" s="15" t="s">
        <v>9961</v>
      </c>
      <c r="F2657" s="15"/>
      <c r="G2657" s="15"/>
      <c r="H2657" s="15" t="s">
        <v>9962</v>
      </c>
      <c r="I2657" s="15"/>
      <c r="J2657" s="15"/>
      <c r="K2657" s="15"/>
      <c r="L2657" s="16">
        <v>20</v>
      </c>
      <c r="M2657" s="15" t="s">
        <v>9963</v>
      </c>
      <c r="N2657" s="15"/>
      <c r="O2657" s="15"/>
      <c r="P2657" s="17">
        <v>20</v>
      </c>
      <c r="Q2657" s="16">
        <v>50</v>
      </c>
      <c r="R2657" s="15" t="s">
        <v>9927</v>
      </c>
      <c r="S2657" s="15" t="s">
        <v>9928</v>
      </c>
      <c r="T2657" s="15"/>
      <c r="U2657" s="15"/>
      <c r="V2657" s="15"/>
      <c r="W2657" s="18"/>
      <c r="X2657" s="15"/>
      <c r="Y2657" s="15"/>
      <c r="Z2657" s="15" t="s">
        <v>9929</v>
      </c>
      <c r="AA2657" s="19" t="s">
        <v>9930</v>
      </c>
      <c r="AB2657" s="15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5"/>
      <c r="AN2657" s="18"/>
      <c r="AO2657" s="18"/>
      <c r="AP2657" s="18"/>
      <c r="AQ2657" s="15"/>
      <c r="AR2657" s="18"/>
      <c r="AS2657" s="18"/>
      <c r="AT2657" s="18"/>
      <c r="AU2657" s="15"/>
      <c r="AV2657" s="18"/>
      <c r="AW2657" s="18"/>
      <c r="AX2657" s="18"/>
      <c r="AY2657" s="15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20"/>
      <c r="BN2657" s="20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  <c r="CA2657" s="11"/>
      <c r="CB2657" s="11"/>
      <c r="CC2657" s="11"/>
      <c r="CD2657" s="11"/>
      <c r="CE2657" s="11"/>
      <c r="CF2657" s="11"/>
      <c r="CG2657" s="11"/>
      <c r="CH2657" s="11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1"/>
      <c r="CU2657" s="11"/>
      <c r="CV2657" s="11"/>
      <c r="CW2657" s="11"/>
      <c r="CX2657" s="11"/>
      <c r="CY2657" s="11"/>
      <c r="CZ2657" s="11"/>
      <c r="DA2657" s="11"/>
      <c r="DB2657" s="11"/>
      <c r="DC2657" s="11"/>
      <c r="DD2657" s="11"/>
      <c r="DE2657" s="11"/>
      <c r="DF2657" s="11"/>
    </row>
    <row x14ac:dyDescent="0.25" r="2658" customHeight="1" ht="17.25">
      <c r="A2658" s="12" t="s">
        <v>9964</v>
      </c>
      <c r="B2658" s="13">
        <v>40980</v>
      </c>
      <c r="C2658" s="13">
        <v>40990</v>
      </c>
      <c r="D2658" s="14">
        <f>TEXT(B2658,"aaa")</f>
      </c>
      <c r="E2658" s="15" t="s">
        <v>9965</v>
      </c>
      <c r="F2658" s="15"/>
      <c r="G2658" s="15"/>
      <c r="H2658" s="15"/>
      <c r="I2658" s="15"/>
      <c r="J2658" s="15"/>
      <c r="K2658" s="15"/>
      <c r="L2658" s="16">
        <v>30</v>
      </c>
      <c r="M2658" s="15"/>
      <c r="N2658" s="15"/>
      <c r="O2658" s="15"/>
      <c r="P2658" s="17">
        <v>40</v>
      </c>
      <c r="Q2658" s="16">
        <v>50</v>
      </c>
      <c r="R2658" s="15" t="s">
        <v>9401</v>
      </c>
      <c r="S2658" s="15" t="s">
        <v>9402</v>
      </c>
      <c r="T2658" s="15"/>
      <c r="U2658" s="15"/>
      <c r="V2658" s="15" t="s">
        <v>6625</v>
      </c>
      <c r="W2658" s="18" t="s">
        <v>6626</v>
      </c>
      <c r="X2658" s="15"/>
      <c r="Y2658" s="15"/>
      <c r="Z2658" s="15" t="s">
        <v>9966</v>
      </c>
      <c r="AA2658" s="19" t="s">
        <v>9967</v>
      </c>
      <c r="AB2658" s="15"/>
      <c r="AC2658" s="18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5"/>
      <c r="AN2658" s="18"/>
      <c r="AO2658" s="18"/>
      <c r="AP2658" s="18"/>
      <c r="AQ2658" s="15"/>
      <c r="AR2658" s="18"/>
      <c r="AS2658" s="18"/>
      <c r="AT2658" s="18"/>
      <c r="AU2658" s="15"/>
      <c r="AV2658" s="18"/>
      <c r="AW2658" s="18"/>
      <c r="AX2658" s="18"/>
      <c r="AY2658" s="15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20"/>
      <c r="BN2658" s="20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</row>
    <row x14ac:dyDescent="0.25" r="2659" customHeight="1" ht="345">
      <c r="A2659" s="12" t="s">
        <v>9968</v>
      </c>
      <c r="B2659" s="13">
        <v>40994</v>
      </c>
      <c r="C2659" s="13">
        <v>41012</v>
      </c>
      <c r="D2659" s="14">
        <f>TEXT(B2659,"aaa")</f>
      </c>
      <c r="E2659" s="15" t="s">
        <v>9969</v>
      </c>
      <c r="F2659" s="15"/>
      <c r="G2659" s="15"/>
      <c r="H2659" s="15"/>
      <c r="I2659" s="15"/>
      <c r="J2659" s="15"/>
      <c r="K2659" s="15" t="s">
        <v>9970</v>
      </c>
      <c r="L2659" s="16">
        <v>20</v>
      </c>
      <c r="M2659" s="15"/>
      <c r="N2659" s="15"/>
      <c r="O2659" s="15"/>
      <c r="P2659" s="17">
        <v>50</v>
      </c>
      <c r="Q2659" s="16">
        <v>50</v>
      </c>
      <c r="R2659" s="15" t="s">
        <v>9658</v>
      </c>
      <c r="S2659" s="15" t="s">
        <v>9659</v>
      </c>
      <c r="T2659" s="15"/>
      <c r="U2659" s="15"/>
      <c r="V2659" s="15" t="s">
        <v>9971</v>
      </c>
      <c r="W2659" s="18" t="s">
        <v>9972</v>
      </c>
      <c r="X2659" s="15"/>
      <c r="Y2659" s="15"/>
      <c r="Z2659" s="15"/>
      <c r="AA2659" s="19"/>
      <c r="AB2659" s="15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5"/>
      <c r="AN2659" s="18"/>
      <c r="AO2659" s="18"/>
      <c r="AP2659" s="18"/>
      <c r="AQ2659" s="15"/>
      <c r="AR2659" s="18"/>
      <c r="AS2659" s="18"/>
      <c r="AT2659" s="18"/>
      <c r="AU2659" s="15"/>
      <c r="AV2659" s="18"/>
      <c r="AW2659" s="18"/>
      <c r="AX2659" s="18"/>
      <c r="AY2659" s="15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20"/>
      <c r="BN2659" s="20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</row>
    <row x14ac:dyDescent="0.25" r="2660" customHeight="1" ht="17.25">
      <c r="A2660" s="12" t="s">
        <v>9973</v>
      </c>
      <c r="B2660" s="13">
        <v>40999</v>
      </c>
      <c r="C2660" s="13"/>
      <c r="D2660" s="14">
        <f>TEXT(B2660,"aaa")</f>
      </c>
      <c r="E2660" s="15" t="s">
        <v>9974</v>
      </c>
      <c r="F2660" s="15"/>
      <c r="G2660" s="15"/>
      <c r="H2660" s="15"/>
      <c r="I2660" s="15"/>
      <c r="J2660" s="15"/>
      <c r="K2660" s="15" t="s">
        <v>9975</v>
      </c>
      <c r="L2660" s="16">
        <v>10</v>
      </c>
      <c r="M2660" s="15" t="s">
        <v>9976</v>
      </c>
      <c r="N2660" s="15"/>
      <c r="O2660" s="15"/>
      <c r="P2660" s="17">
        <v>30</v>
      </c>
      <c r="Q2660" s="16">
        <v>50</v>
      </c>
      <c r="R2660" s="15" t="s">
        <v>9977</v>
      </c>
      <c r="S2660" s="15" t="s">
        <v>9978</v>
      </c>
      <c r="T2660" s="15"/>
      <c r="U2660" s="15"/>
      <c r="V2660" s="15" t="s">
        <v>9979</v>
      </c>
      <c r="W2660" s="18" t="s">
        <v>9980</v>
      </c>
      <c r="X2660" s="15"/>
      <c r="Y2660" s="15"/>
      <c r="Z2660" s="15"/>
      <c r="AA2660" s="19"/>
      <c r="AB2660" s="15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 t="s">
        <v>9981</v>
      </c>
      <c r="AM2660" s="15" t="s">
        <v>9982</v>
      </c>
      <c r="AN2660" s="18"/>
      <c r="AO2660" s="18"/>
      <c r="AP2660" s="18"/>
      <c r="AQ2660" s="15"/>
      <c r="AR2660" s="18"/>
      <c r="AS2660" s="18"/>
      <c r="AT2660" s="18"/>
      <c r="AU2660" s="15"/>
      <c r="AV2660" s="18"/>
      <c r="AW2660" s="18"/>
      <c r="AX2660" s="18"/>
      <c r="AY2660" s="15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20"/>
      <c r="BN2660" s="20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  <c r="CA2660" s="11"/>
      <c r="CB2660" s="11"/>
      <c r="CC2660" s="11"/>
      <c r="CD2660" s="11"/>
      <c r="CE2660" s="11"/>
      <c r="CF2660" s="11"/>
      <c r="CG2660" s="11"/>
      <c r="CH2660" s="11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1"/>
      <c r="CU2660" s="11"/>
      <c r="CV2660" s="11"/>
      <c r="CW2660" s="11"/>
      <c r="CX2660" s="11"/>
      <c r="CY2660" s="11"/>
      <c r="CZ2660" s="11"/>
      <c r="DA2660" s="11"/>
      <c r="DB2660" s="11"/>
      <c r="DC2660" s="11"/>
      <c r="DD2660" s="11"/>
      <c r="DE2660" s="11"/>
      <c r="DF2660" s="11"/>
    </row>
    <row x14ac:dyDescent="0.25" r="2661" customHeight="1" ht="17.25">
      <c r="A2661" s="12" t="s">
        <v>9983</v>
      </c>
      <c r="B2661" s="13">
        <v>41013</v>
      </c>
      <c r="C2661" s="13"/>
      <c r="D2661" s="14">
        <f>TEXT(B2661,"aaa")</f>
      </c>
      <c r="E2661" s="15" t="s">
        <v>9984</v>
      </c>
      <c r="F2661" s="15"/>
      <c r="G2661" s="15"/>
      <c r="H2661" s="15"/>
      <c r="I2661" s="15"/>
      <c r="J2661" s="15"/>
      <c r="K2661" s="15" t="s">
        <v>9985</v>
      </c>
      <c r="L2661" s="16">
        <v>10</v>
      </c>
      <c r="M2661" s="15" t="s">
        <v>9986</v>
      </c>
      <c r="N2661" s="15"/>
      <c r="O2661" s="15"/>
      <c r="P2661" s="17">
        <v>30</v>
      </c>
      <c r="Q2661" s="16">
        <v>50</v>
      </c>
      <c r="R2661" s="15" t="s">
        <v>9658</v>
      </c>
      <c r="S2661" s="15" t="s">
        <v>9659</v>
      </c>
      <c r="T2661" s="15"/>
      <c r="U2661" s="15"/>
      <c r="V2661" s="15" t="s">
        <v>9987</v>
      </c>
      <c r="W2661" s="18" t="s">
        <v>9988</v>
      </c>
      <c r="X2661" s="15"/>
      <c r="Y2661" s="15"/>
      <c r="Z2661" s="15"/>
      <c r="AA2661" s="19"/>
      <c r="AB2661" s="15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 t="s">
        <v>9989</v>
      </c>
      <c r="AM2661" s="15" t="s">
        <v>9990</v>
      </c>
      <c r="AN2661" s="18"/>
      <c r="AO2661" s="18"/>
      <c r="AP2661" s="18"/>
      <c r="AQ2661" s="15"/>
      <c r="AR2661" s="18"/>
      <c r="AS2661" s="18"/>
      <c r="AT2661" s="18"/>
      <c r="AU2661" s="15"/>
      <c r="AV2661" s="18"/>
      <c r="AW2661" s="18"/>
      <c r="AX2661" s="18"/>
      <c r="AY2661" s="15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20"/>
      <c r="BN2661" s="20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  <c r="CA2661" s="11"/>
      <c r="CB2661" s="11"/>
      <c r="CC2661" s="11"/>
      <c r="CD2661" s="11"/>
      <c r="CE2661" s="11"/>
      <c r="CF2661" s="11"/>
      <c r="CG2661" s="11"/>
      <c r="CH2661" s="11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1"/>
      <c r="CU2661" s="11"/>
      <c r="CV2661" s="11"/>
      <c r="CW2661" s="11"/>
      <c r="CX2661" s="11"/>
      <c r="CY2661" s="11"/>
      <c r="CZ2661" s="11"/>
      <c r="DA2661" s="11"/>
      <c r="DB2661" s="11"/>
      <c r="DC2661" s="11"/>
      <c r="DD2661" s="11"/>
      <c r="DE2661" s="11"/>
      <c r="DF2661" s="11"/>
    </row>
    <row x14ac:dyDescent="0.25" r="2662" customHeight="1" ht="17.25">
      <c r="A2662" s="12" t="s">
        <v>9991</v>
      </c>
      <c r="B2662" s="13">
        <v>41014</v>
      </c>
      <c r="C2662" s="13"/>
      <c r="D2662" s="14">
        <f>TEXT(B2662,"aaa")</f>
      </c>
      <c r="E2662" s="15" t="s">
        <v>9992</v>
      </c>
      <c r="F2662" s="15"/>
      <c r="G2662" s="15"/>
      <c r="H2662" s="15"/>
      <c r="I2662" s="15"/>
      <c r="J2662" s="15"/>
      <c r="K2662" s="15"/>
      <c r="L2662" s="16">
        <v>20</v>
      </c>
      <c r="M2662" s="15" t="s">
        <v>9993</v>
      </c>
      <c r="N2662" s="15"/>
      <c r="O2662" s="15"/>
      <c r="P2662" s="17">
        <v>30</v>
      </c>
      <c r="Q2662" s="16">
        <v>50</v>
      </c>
      <c r="R2662" s="15" t="s">
        <v>9658</v>
      </c>
      <c r="S2662" s="15" t="s">
        <v>9659</v>
      </c>
      <c r="T2662" s="15"/>
      <c r="U2662" s="15"/>
      <c r="V2662" s="15" t="s">
        <v>9987</v>
      </c>
      <c r="W2662" s="18" t="s">
        <v>9988</v>
      </c>
      <c r="X2662" s="15"/>
      <c r="Y2662" s="15"/>
      <c r="Z2662" s="15"/>
      <c r="AA2662" s="19"/>
      <c r="AB2662" s="15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 t="s">
        <v>9994</v>
      </c>
      <c r="AM2662" s="15" t="s">
        <v>9990</v>
      </c>
      <c r="AN2662" s="18"/>
      <c r="AO2662" s="18"/>
      <c r="AP2662" s="18"/>
      <c r="AQ2662" s="15"/>
      <c r="AR2662" s="18"/>
      <c r="AS2662" s="18"/>
      <c r="AT2662" s="18"/>
      <c r="AU2662" s="15"/>
      <c r="AV2662" s="18"/>
      <c r="AW2662" s="18"/>
      <c r="AX2662" s="18"/>
      <c r="AY2662" s="15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20"/>
      <c r="BN2662" s="20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  <c r="CA2662" s="11"/>
      <c r="CB2662" s="11"/>
      <c r="CC2662" s="11"/>
      <c r="CD2662" s="11"/>
      <c r="CE2662" s="11"/>
      <c r="CF2662" s="11"/>
      <c r="CG2662" s="11"/>
      <c r="CH2662" s="11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1"/>
      <c r="CU2662" s="11"/>
      <c r="CV2662" s="11"/>
      <c r="CW2662" s="11"/>
      <c r="CX2662" s="11"/>
      <c r="CY2662" s="11"/>
      <c r="CZ2662" s="11"/>
      <c r="DA2662" s="11"/>
      <c r="DB2662" s="11"/>
      <c r="DC2662" s="11"/>
      <c r="DD2662" s="11"/>
      <c r="DE2662" s="11"/>
      <c r="DF2662" s="11"/>
    </row>
    <row x14ac:dyDescent="0.25" r="2663" customHeight="1" ht="17.25">
      <c r="A2663" s="12" t="s">
        <v>9995</v>
      </c>
      <c r="B2663" s="13">
        <v>41016</v>
      </c>
      <c r="C2663" s="13">
        <v>41221</v>
      </c>
      <c r="D2663" s="14">
        <f>TEXT(B2663,"aaa")</f>
      </c>
      <c r="E2663" s="15" t="s">
        <v>9996</v>
      </c>
      <c r="F2663" s="15"/>
      <c r="G2663" s="15"/>
      <c r="H2663" s="15"/>
      <c r="I2663" s="15"/>
      <c r="J2663" s="15"/>
      <c r="K2663" s="15"/>
      <c r="L2663" s="16">
        <v>30</v>
      </c>
      <c r="M2663" s="15"/>
      <c r="N2663" s="15"/>
      <c r="O2663" s="15"/>
      <c r="P2663" s="17">
        <v>70</v>
      </c>
      <c r="Q2663" s="16">
        <v>50</v>
      </c>
      <c r="R2663" s="15" t="s">
        <v>7143</v>
      </c>
      <c r="S2663" s="15" t="s">
        <v>7144</v>
      </c>
      <c r="T2663" s="15"/>
      <c r="U2663" s="15"/>
      <c r="V2663" s="15" t="s">
        <v>9997</v>
      </c>
      <c r="W2663" s="18" t="s">
        <v>9998</v>
      </c>
      <c r="X2663" s="15"/>
      <c r="Y2663" s="15"/>
      <c r="Z2663" s="15"/>
      <c r="AA2663" s="19"/>
      <c r="AB2663" s="15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5"/>
      <c r="AN2663" s="18"/>
      <c r="AO2663" s="18"/>
      <c r="AP2663" s="18" t="s">
        <v>9999</v>
      </c>
      <c r="AQ2663" s="15" t="s">
        <v>10000</v>
      </c>
      <c r="AR2663" s="18"/>
      <c r="AS2663" s="18"/>
      <c r="AT2663" s="18"/>
      <c r="AU2663" s="15"/>
      <c r="AV2663" s="18"/>
      <c r="AW2663" s="18"/>
      <c r="AX2663" s="18"/>
      <c r="AY2663" s="15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20"/>
      <c r="BN2663" s="20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</row>
    <row x14ac:dyDescent="0.25" r="2664" customHeight="1" ht="17.25">
      <c r="A2664" s="12" t="s">
        <v>10001</v>
      </c>
      <c r="B2664" s="13">
        <v>41020</v>
      </c>
      <c r="C2664" s="13"/>
      <c r="D2664" s="14">
        <f>TEXT(B2664,"aaa")</f>
      </c>
      <c r="E2664" s="15" t="s">
        <v>10002</v>
      </c>
      <c r="F2664" s="15"/>
      <c r="G2664" s="15"/>
      <c r="H2664" s="15"/>
      <c r="I2664" s="15"/>
      <c r="J2664" s="15"/>
      <c r="K2664" s="15" t="s">
        <v>10003</v>
      </c>
      <c r="L2664" s="16">
        <v>20</v>
      </c>
      <c r="M2664" s="15"/>
      <c r="N2664" s="15"/>
      <c r="O2664" s="15"/>
      <c r="P2664" s="17">
        <v>30</v>
      </c>
      <c r="Q2664" s="16">
        <v>50</v>
      </c>
      <c r="R2664" s="15" t="s">
        <v>10004</v>
      </c>
      <c r="S2664" s="15" t="s">
        <v>10005</v>
      </c>
      <c r="T2664" s="15"/>
      <c r="U2664" s="15"/>
      <c r="V2664" s="15" t="s">
        <v>10006</v>
      </c>
      <c r="W2664" s="18" t="s">
        <v>10007</v>
      </c>
      <c r="X2664" s="15"/>
      <c r="Y2664" s="15"/>
      <c r="Z2664" s="15"/>
      <c r="AA2664" s="19"/>
      <c r="AB2664" s="15"/>
      <c r="AC2664" s="18"/>
      <c r="AD2664" s="18"/>
      <c r="AE2664" s="18"/>
      <c r="AF2664" s="18"/>
      <c r="AG2664" s="18"/>
      <c r="AH2664" s="18"/>
      <c r="AI2664" s="18"/>
      <c r="AJ2664" s="18"/>
      <c r="AK2664" s="18"/>
      <c r="AL2664" s="18" t="s">
        <v>10008</v>
      </c>
      <c r="AM2664" s="15" t="s">
        <v>9990</v>
      </c>
      <c r="AN2664" s="18"/>
      <c r="AO2664" s="18"/>
      <c r="AP2664" s="18"/>
      <c r="AQ2664" s="15"/>
      <c r="AR2664" s="18"/>
      <c r="AS2664" s="18"/>
      <c r="AT2664" s="18"/>
      <c r="AU2664" s="15"/>
      <c r="AV2664" s="18"/>
      <c r="AW2664" s="18"/>
      <c r="AX2664" s="18"/>
      <c r="AY2664" s="15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20"/>
      <c r="BN2664" s="20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  <c r="CA2664" s="11"/>
      <c r="CB2664" s="11"/>
      <c r="CC2664" s="11"/>
      <c r="CD2664" s="11"/>
      <c r="CE2664" s="11"/>
      <c r="CF2664" s="11"/>
      <c r="CG2664" s="11"/>
      <c r="CH2664" s="11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1"/>
      <c r="CU2664" s="11"/>
      <c r="CV2664" s="11"/>
      <c r="CW2664" s="11"/>
      <c r="CX2664" s="11"/>
      <c r="CY2664" s="11"/>
      <c r="CZ2664" s="11"/>
      <c r="DA2664" s="11"/>
      <c r="DB2664" s="11"/>
      <c r="DC2664" s="11"/>
      <c r="DD2664" s="11"/>
      <c r="DE2664" s="11"/>
      <c r="DF2664" s="11"/>
    </row>
    <row x14ac:dyDescent="0.25" r="2665" customHeight="1" ht="17.25">
      <c r="A2665" s="12" t="s">
        <v>10009</v>
      </c>
      <c r="B2665" s="13">
        <v>41021</v>
      </c>
      <c r="C2665" s="13"/>
      <c r="D2665" s="14">
        <f>TEXT(B2665,"aaa")</f>
      </c>
      <c r="E2665" s="15" t="s">
        <v>10002</v>
      </c>
      <c r="F2665" s="15"/>
      <c r="G2665" s="15"/>
      <c r="H2665" s="15"/>
      <c r="I2665" s="15"/>
      <c r="J2665" s="15"/>
      <c r="K2665" s="15" t="s">
        <v>10010</v>
      </c>
      <c r="L2665" s="16">
        <v>10</v>
      </c>
      <c r="M2665" s="15" t="s">
        <v>10011</v>
      </c>
      <c r="N2665" s="15"/>
      <c r="O2665" s="15"/>
      <c r="P2665" s="17">
        <v>30</v>
      </c>
      <c r="Q2665" s="16">
        <v>50</v>
      </c>
      <c r="R2665" s="15" t="s">
        <v>10012</v>
      </c>
      <c r="S2665" s="15" t="s">
        <v>10013</v>
      </c>
      <c r="T2665" s="15"/>
      <c r="U2665" s="15"/>
      <c r="V2665" s="15" t="s">
        <v>10006</v>
      </c>
      <c r="W2665" s="18" t="s">
        <v>10007</v>
      </c>
      <c r="X2665" s="15"/>
      <c r="Y2665" s="15"/>
      <c r="Z2665" s="15"/>
      <c r="AA2665" s="19"/>
      <c r="AB2665" s="15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 t="s">
        <v>10014</v>
      </c>
      <c r="AM2665" s="15" t="s">
        <v>9990</v>
      </c>
      <c r="AN2665" s="18"/>
      <c r="AO2665" s="18"/>
      <c r="AP2665" s="18"/>
      <c r="AQ2665" s="15"/>
      <c r="AR2665" s="18"/>
      <c r="AS2665" s="18"/>
      <c r="AT2665" s="18"/>
      <c r="AU2665" s="15"/>
      <c r="AV2665" s="18"/>
      <c r="AW2665" s="18"/>
      <c r="AX2665" s="18"/>
      <c r="AY2665" s="15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20"/>
      <c r="BN2665" s="20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</row>
    <row x14ac:dyDescent="0.25" r="2666" customHeight="1" ht="17.25">
      <c r="A2666" s="12" t="s">
        <v>10015</v>
      </c>
      <c r="B2666" s="13">
        <v>41027</v>
      </c>
      <c r="C2666" s="13"/>
      <c r="D2666" s="14">
        <f>TEXT(B2666,"aaa")</f>
      </c>
      <c r="E2666" s="15" t="s">
        <v>10016</v>
      </c>
      <c r="F2666" s="15"/>
      <c r="G2666" s="15"/>
      <c r="H2666" s="15"/>
      <c r="I2666" s="15"/>
      <c r="J2666" s="15"/>
      <c r="K2666" s="15"/>
      <c r="L2666" s="16">
        <v>20</v>
      </c>
      <c r="M2666" s="15" t="s">
        <v>10017</v>
      </c>
      <c r="N2666" s="15"/>
      <c r="O2666" s="15"/>
      <c r="P2666" s="17">
        <v>30</v>
      </c>
      <c r="Q2666" s="16">
        <v>50</v>
      </c>
      <c r="R2666" s="15" t="s">
        <v>9658</v>
      </c>
      <c r="S2666" s="15" t="s">
        <v>9659</v>
      </c>
      <c r="T2666" s="15"/>
      <c r="U2666" s="15"/>
      <c r="V2666" s="15" t="s">
        <v>10018</v>
      </c>
      <c r="W2666" s="18" t="s">
        <v>10019</v>
      </c>
      <c r="X2666" s="15"/>
      <c r="Y2666" s="15"/>
      <c r="Z2666" s="15"/>
      <c r="AA2666" s="19"/>
      <c r="AB2666" s="15"/>
      <c r="AC2666" s="18"/>
      <c r="AD2666" s="18"/>
      <c r="AE2666" s="18"/>
      <c r="AF2666" s="18"/>
      <c r="AG2666" s="18"/>
      <c r="AH2666" s="18"/>
      <c r="AI2666" s="18"/>
      <c r="AJ2666" s="18"/>
      <c r="AK2666" s="18"/>
      <c r="AL2666" s="18" t="s">
        <v>10020</v>
      </c>
      <c r="AM2666" s="15" t="s">
        <v>9990</v>
      </c>
      <c r="AN2666" s="18"/>
      <c r="AO2666" s="18"/>
      <c r="AP2666" s="18"/>
      <c r="AQ2666" s="15"/>
      <c r="AR2666" s="18"/>
      <c r="AS2666" s="18"/>
      <c r="AT2666" s="18"/>
      <c r="AU2666" s="15"/>
      <c r="AV2666" s="18"/>
      <c r="AW2666" s="18"/>
      <c r="AX2666" s="18"/>
      <c r="AY2666" s="15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20"/>
      <c r="BN2666" s="20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  <c r="CA2666" s="11"/>
      <c r="CB2666" s="11"/>
      <c r="CC2666" s="11"/>
      <c r="CD2666" s="11"/>
      <c r="CE2666" s="11"/>
      <c r="CF2666" s="11"/>
      <c r="CG2666" s="11"/>
      <c r="CH2666" s="11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1"/>
      <c r="CU2666" s="11"/>
      <c r="CV2666" s="11"/>
      <c r="CW2666" s="11"/>
      <c r="CX2666" s="11"/>
      <c r="CY2666" s="11"/>
      <c r="CZ2666" s="11"/>
      <c r="DA2666" s="11"/>
      <c r="DB2666" s="11"/>
      <c r="DC2666" s="11"/>
      <c r="DD2666" s="11"/>
      <c r="DE2666" s="11"/>
      <c r="DF2666" s="11"/>
    </row>
    <row x14ac:dyDescent="0.25" r="2667" customHeight="1" ht="17.25">
      <c r="A2667" s="12" t="s">
        <v>10021</v>
      </c>
      <c r="B2667" s="13">
        <v>41028</v>
      </c>
      <c r="C2667" s="13"/>
      <c r="D2667" s="14">
        <f>TEXT(B2667,"aaa")</f>
      </c>
      <c r="E2667" s="15" t="s">
        <v>10016</v>
      </c>
      <c r="F2667" s="15"/>
      <c r="G2667" s="15"/>
      <c r="H2667" s="15"/>
      <c r="I2667" s="15"/>
      <c r="J2667" s="15"/>
      <c r="K2667" s="15"/>
      <c r="L2667" s="16">
        <v>20</v>
      </c>
      <c r="M2667" s="15" t="s">
        <v>10017</v>
      </c>
      <c r="N2667" s="15"/>
      <c r="O2667" s="15"/>
      <c r="P2667" s="17">
        <v>30</v>
      </c>
      <c r="Q2667" s="16">
        <v>50</v>
      </c>
      <c r="R2667" s="15" t="s">
        <v>9658</v>
      </c>
      <c r="S2667" s="15" t="s">
        <v>9659</v>
      </c>
      <c r="T2667" s="15"/>
      <c r="U2667" s="15"/>
      <c r="V2667" s="15" t="s">
        <v>10018</v>
      </c>
      <c r="W2667" s="18" t="s">
        <v>10019</v>
      </c>
      <c r="X2667" s="15"/>
      <c r="Y2667" s="15"/>
      <c r="Z2667" s="15"/>
      <c r="AA2667" s="19"/>
      <c r="AB2667" s="15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 t="s">
        <v>10022</v>
      </c>
      <c r="AM2667" s="15" t="s">
        <v>9990</v>
      </c>
      <c r="AN2667" s="18"/>
      <c r="AO2667" s="18"/>
      <c r="AP2667" s="18"/>
      <c r="AQ2667" s="15"/>
      <c r="AR2667" s="18"/>
      <c r="AS2667" s="18"/>
      <c r="AT2667" s="18"/>
      <c r="AU2667" s="15"/>
      <c r="AV2667" s="18"/>
      <c r="AW2667" s="18"/>
      <c r="AX2667" s="18"/>
      <c r="AY2667" s="15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20"/>
      <c r="BN2667" s="20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  <c r="CA2667" s="11"/>
      <c r="CB2667" s="11"/>
      <c r="CC2667" s="11"/>
      <c r="CD2667" s="11"/>
      <c r="CE2667" s="11"/>
      <c r="CF2667" s="11"/>
      <c r="CG2667" s="11"/>
      <c r="CH2667" s="11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1"/>
      <c r="CU2667" s="11"/>
      <c r="CV2667" s="11"/>
      <c r="CW2667" s="11"/>
      <c r="CX2667" s="11"/>
      <c r="CY2667" s="11"/>
      <c r="CZ2667" s="11"/>
      <c r="DA2667" s="11"/>
      <c r="DB2667" s="11"/>
      <c r="DC2667" s="11"/>
      <c r="DD2667" s="11"/>
      <c r="DE2667" s="11"/>
      <c r="DF2667" s="11"/>
    </row>
    <row x14ac:dyDescent="0.25" r="2668" customHeight="1" ht="17.25">
      <c r="A2668" s="12" t="s">
        <v>10023</v>
      </c>
      <c r="B2668" s="13">
        <v>41036</v>
      </c>
      <c r="C2668" s="13"/>
      <c r="D2668" s="14">
        <f>TEXT(B2668,"aaa")</f>
      </c>
      <c r="E2668" s="15" t="s">
        <v>10024</v>
      </c>
      <c r="F2668" s="15"/>
      <c r="G2668" s="15"/>
      <c r="H2668" s="15"/>
      <c r="I2668" s="15"/>
      <c r="J2668" s="15"/>
      <c r="K2668" s="15"/>
      <c r="L2668" s="16">
        <v>20</v>
      </c>
      <c r="M2668" s="15" t="s">
        <v>10025</v>
      </c>
      <c r="N2668" s="15"/>
      <c r="O2668" s="15"/>
      <c r="P2668" s="17">
        <v>30</v>
      </c>
      <c r="Q2668" s="16">
        <v>50</v>
      </c>
      <c r="R2668" s="15" t="s">
        <v>68</v>
      </c>
      <c r="S2668" s="15" t="s">
        <v>69</v>
      </c>
      <c r="T2668" s="15"/>
      <c r="U2668" s="15"/>
      <c r="V2668" s="15" t="s">
        <v>5476</v>
      </c>
      <c r="W2668" s="18" t="s">
        <v>5477</v>
      </c>
      <c r="X2668" s="15"/>
      <c r="Y2668" s="15"/>
      <c r="Z2668" s="15"/>
      <c r="AA2668" s="19"/>
      <c r="AB2668" s="15"/>
      <c r="AC2668" s="18"/>
      <c r="AD2668" s="18"/>
      <c r="AE2668" s="18"/>
      <c r="AF2668" s="18"/>
      <c r="AG2668" s="18"/>
      <c r="AH2668" s="18"/>
      <c r="AI2668" s="18"/>
      <c r="AJ2668" s="18"/>
      <c r="AK2668" s="18"/>
      <c r="AL2668" s="18" t="s">
        <v>10026</v>
      </c>
      <c r="AM2668" s="15" t="s">
        <v>10027</v>
      </c>
      <c r="AN2668" s="18"/>
      <c r="AO2668" s="18"/>
      <c r="AP2668" s="18"/>
      <c r="AQ2668" s="15"/>
      <c r="AR2668" s="18"/>
      <c r="AS2668" s="18"/>
      <c r="AT2668" s="18"/>
      <c r="AU2668" s="15"/>
      <c r="AV2668" s="18"/>
      <c r="AW2668" s="18"/>
      <c r="AX2668" s="18"/>
      <c r="AY2668" s="15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20"/>
      <c r="BN2668" s="20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  <c r="CA2668" s="11"/>
      <c r="CB2668" s="11"/>
      <c r="CC2668" s="11"/>
      <c r="CD2668" s="11"/>
      <c r="CE2668" s="11"/>
      <c r="CF2668" s="11"/>
      <c r="CG2668" s="11"/>
      <c r="CH2668" s="11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1"/>
      <c r="CU2668" s="11"/>
      <c r="CV2668" s="11"/>
      <c r="CW2668" s="11"/>
      <c r="CX2668" s="11"/>
      <c r="CY2668" s="11"/>
      <c r="CZ2668" s="11"/>
      <c r="DA2668" s="11"/>
      <c r="DB2668" s="11"/>
      <c r="DC2668" s="11"/>
      <c r="DD2668" s="11"/>
      <c r="DE2668" s="11"/>
      <c r="DF2668" s="11"/>
    </row>
    <row x14ac:dyDescent="0.25" r="2669" customHeight="1" ht="17.25">
      <c r="A2669" s="12" t="s">
        <v>10028</v>
      </c>
      <c r="B2669" s="13">
        <v>41038</v>
      </c>
      <c r="C2669" s="13"/>
      <c r="D2669" s="14">
        <f>TEXT(B2669,"aaa")</f>
      </c>
      <c r="E2669" s="15" t="s">
        <v>10029</v>
      </c>
      <c r="F2669" s="15"/>
      <c r="G2669" s="15"/>
      <c r="H2669" s="15" t="s">
        <v>10030</v>
      </c>
      <c r="I2669" s="15"/>
      <c r="J2669" s="15"/>
      <c r="K2669" s="15" t="s">
        <v>10031</v>
      </c>
      <c r="L2669" s="16">
        <v>10</v>
      </c>
      <c r="M2669" s="15" t="s">
        <v>10032</v>
      </c>
      <c r="N2669" s="15"/>
      <c r="O2669" s="15"/>
      <c r="P2669" s="17">
        <v>30</v>
      </c>
      <c r="Q2669" s="16">
        <v>50</v>
      </c>
      <c r="R2669" s="15" t="s">
        <v>9658</v>
      </c>
      <c r="S2669" s="15" t="s">
        <v>9659</v>
      </c>
      <c r="T2669" s="15"/>
      <c r="U2669" s="15"/>
      <c r="V2669" s="15" t="s">
        <v>9419</v>
      </c>
      <c r="W2669" s="18" t="s">
        <v>9420</v>
      </c>
      <c r="X2669" s="15"/>
      <c r="Y2669" s="15"/>
      <c r="Z2669" s="15"/>
      <c r="AA2669" s="19"/>
      <c r="AB2669" s="15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 t="s">
        <v>10033</v>
      </c>
      <c r="AM2669" s="15" t="s">
        <v>10034</v>
      </c>
      <c r="AN2669" s="18"/>
      <c r="AO2669" s="18"/>
      <c r="AP2669" s="18"/>
      <c r="AQ2669" s="15"/>
      <c r="AR2669" s="18"/>
      <c r="AS2669" s="18"/>
      <c r="AT2669" s="18"/>
      <c r="AU2669" s="15"/>
      <c r="AV2669" s="18"/>
      <c r="AW2669" s="18"/>
      <c r="AX2669" s="18"/>
      <c r="AY2669" s="15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20"/>
      <c r="BN2669" s="20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  <c r="CA2669" s="11"/>
      <c r="CB2669" s="11"/>
      <c r="CC2669" s="11"/>
      <c r="CD2669" s="11"/>
      <c r="CE2669" s="11"/>
      <c r="CF2669" s="11"/>
      <c r="CG2669" s="11"/>
      <c r="CH2669" s="11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1"/>
      <c r="CU2669" s="11"/>
      <c r="CV2669" s="11"/>
      <c r="CW2669" s="11"/>
      <c r="CX2669" s="11"/>
      <c r="CY2669" s="11"/>
      <c r="CZ2669" s="11"/>
      <c r="DA2669" s="11"/>
      <c r="DB2669" s="11"/>
      <c r="DC2669" s="11"/>
      <c r="DD2669" s="11"/>
      <c r="DE2669" s="11"/>
      <c r="DF2669" s="11"/>
    </row>
    <row x14ac:dyDescent="0.25" r="2670" customHeight="1" ht="17.25">
      <c r="A2670" s="12" t="s">
        <v>10035</v>
      </c>
      <c r="B2670" s="13">
        <v>41041</v>
      </c>
      <c r="C2670" s="13"/>
      <c r="D2670" s="14">
        <f>TEXT(B2670,"aaa")</f>
      </c>
      <c r="E2670" s="15" t="s">
        <v>10036</v>
      </c>
      <c r="F2670" s="15"/>
      <c r="G2670" s="15"/>
      <c r="H2670" s="15"/>
      <c r="I2670" s="15"/>
      <c r="J2670" s="15"/>
      <c r="K2670" s="15"/>
      <c r="L2670" s="16">
        <v>30</v>
      </c>
      <c r="M2670" s="15"/>
      <c r="N2670" s="15"/>
      <c r="O2670" s="15"/>
      <c r="P2670" s="17">
        <v>30</v>
      </c>
      <c r="Q2670" s="16">
        <v>50</v>
      </c>
      <c r="R2670" s="15" t="s">
        <v>9658</v>
      </c>
      <c r="S2670" s="15" t="s">
        <v>9659</v>
      </c>
      <c r="T2670" s="15"/>
      <c r="U2670" s="15"/>
      <c r="V2670" s="15" t="s">
        <v>10037</v>
      </c>
      <c r="W2670" s="18" t="s">
        <v>10038</v>
      </c>
      <c r="X2670" s="15"/>
      <c r="Y2670" s="15"/>
      <c r="Z2670" s="15"/>
      <c r="AA2670" s="19"/>
      <c r="AB2670" s="15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 t="s">
        <v>10039</v>
      </c>
      <c r="AM2670" s="15" t="s">
        <v>9990</v>
      </c>
      <c r="AN2670" s="18"/>
      <c r="AO2670" s="18"/>
      <c r="AP2670" s="18"/>
      <c r="AQ2670" s="15"/>
      <c r="AR2670" s="18"/>
      <c r="AS2670" s="18"/>
      <c r="AT2670" s="18"/>
      <c r="AU2670" s="15"/>
      <c r="AV2670" s="18"/>
      <c r="AW2670" s="18"/>
      <c r="AX2670" s="18"/>
      <c r="AY2670" s="15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20"/>
      <c r="BN2670" s="20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</row>
    <row x14ac:dyDescent="0.25" r="2671" customHeight="1" ht="17.25">
      <c r="A2671" s="12" t="s">
        <v>10040</v>
      </c>
      <c r="B2671" s="13">
        <v>41042</v>
      </c>
      <c r="C2671" s="13"/>
      <c r="D2671" s="14">
        <f>TEXT(B2671,"aaa")</f>
      </c>
      <c r="E2671" s="15" t="s">
        <v>10036</v>
      </c>
      <c r="F2671" s="15"/>
      <c r="G2671" s="15"/>
      <c r="H2671" s="15"/>
      <c r="I2671" s="15"/>
      <c r="J2671" s="15"/>
      <c r="K2671" s="15"/>
      <c r="L2671" s="16">
        <v>30</v>
      </c>
      <c r="M2671" s="15"/>
      <c r="N2671" s="15"/>
      <c r="O2671" s="15"/>
      <c r="P2671" s="17">
        <v>30</v>
      </c>
      <c r="Q2671" s="16">
        <v>50</v>
      </c>
      <c r="R2671" s="15" t="s">
        <v>9658</v>
      </c>
      <c r="S2671" s="15" t="s">
        <v>9659</v>
      </c>
      <c r="T2671" s="15"/>
      <c r="U2671" s="15"/>
      <c r="V2671" s="15" t="s">
        <v>10037</v>
      </c>
      <c r="W2671" s="18" t="s">
        <v>10038</v>
      </c>
      <c r="X2671" s="15"/>
      <c r="Y2671" s="15"/>
      <c r="Z2671" s="15"/>
      <c r="AA2671" s="19"/>
      <c r="AB2671" s="15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 t="s">
        <v>10041</v>
      </c>
      <c r="AM2671" s="15" t="s">
        <v>9990</v>
      </c>
      <c r="AN2671" s="18"/>
      <c r="AO2671" s="18"/>
      <c r="AP2671" s="18"/>
      <c r="AQ2671" s="15"/>
      <c r="AR2671" s="18"/>
      <c r="AS2671" s="18"/>
      <c r="AT2671" s="18"/>
      <c r="AU2671" s="15"/>
      <c r="AV2671" s="18"/>
      <c r="AW2671" s="18"/>
      <c r="AX2671" s="18"/>
      <c r="AY2671" s="15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20"/>
      <c r="BN2671" s="20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</row>
    <row x14ac:dyDescent="0.25" r="2672" customHeight="1" ht="17.25">
      <c r="A2672" s="12" t="s">
        <v>10042</v>
      </c>
      <c r="B2672" s="13">
        <v>41048</v>
      </c>
      <c r="C2672" s="13"/>
      <c r="D2672" s="14">
        <f>TEXT(B2672,"aaa")</f>
      </c>
      <c r="E2672" s="15" t="s">
        <v>10043</v>
      </c>
      <c r="F2672" s="15"/>
      <c r="G2672" s="15"/>
      <c r="H2672" s="15"/>
      <c r="I2672" s="15"/>
      <c r="J2672" s="15"/>
      <c r="K2672" s="15" t="s">
        <v>10044</v>
      </c>
      <c r="L2672" s="16">
        <v>10</v>
      </c>
      <c r="M2672" s="15" t="s">
        <v>10045</v>
      </c>
      <c r="N2672" s="15"/>
      <c r="O2672" s="15"/>
      <c r="P2672" s="17">
        <v>30</v>
      </c>
      <c r="Q2672" s="16">
        <v>50</v>
      </c>
      <c r="R2672" s="15" t="s">
        <v>9658</v>
      </c>
      <c r="S2672" s="15" t="s">
        <v>9659</v>
      </c>
      <c r="T2672" s="15"/>
      <c r="U2672" s="15"/>
      <c r="V2672" s="15" t="s">
        <v>10046</v>
      </c>
      <c r="W2672" s="18" t="s">
        <v>10047</v>
      </c>
      <c r="X2672" s="15"/>
      <c r="Y2672" s="15"/>
      <c r="Z2672" s="15"/>
      <c r="AA2672" s="19"/>
      <c r="AB2672" s="15"/>
      <c r="AC2672" s="18"/>
      <c r="AD2672" s="18"/>
      <c r="AE2672" s="18"/>
      <c r="AF2672" s="18"/>
      <c r="AG2672" s="18"/>
      <c r="AH2672" s="18"/>
      <c r="AI2672" s="18"/>
      <c r="AJ2672" s="18"/>
      <c r="AK2672" s="18"/>
      <c r="AL2672" s="18" t="s">
        <v>10048</v>
      </c>
      <c r="AM2672" s="15" t="s">
        <v>9990</v>
      </c>
      <c r="AN2672" s="18"/>
      <c r="AO2672" s="18"/>
      <c r="AP2672" s="18"/>
      <c r="AQ2672" s="15"/>
      <c r="AR2672" s="18"/>
      <c r="AS2672" s="18"/>
      <c r="AT2672" s="18"/>
      <c r="AU2672" s="15"/>
      <c r="AV2672" s="18"/>
      <c r="AW2672" s="18"/>
      <c r="AX2672" s="18"/>
      <c r="AY2672" s="15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20"/>
      <c r="BN2672" s="20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  <c r="CA2672" s="11"/>
      <c r="CB2672" s="11"/>
      <c r="CC2672" s="11"/>
      <c r="CD2672" s="11"/>
      <c r="CE2672" s="11"/>
      <c r="CF2672" s="11"/>
      <c r="CG2672" s="11"/>
      <c r="CH2672" s="11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1"/>
      <c r="CU2672" s="11"/>
      <c r="CV2672" s="11"/>
      <c r="CW2672" s="11"/>
      <c r="CX2672" s="11"/>
      <c r="CY2672" s="11"/>
      <c r="CZ2672" s="11"/>
      <c r="DA2672" s="11"/>
      <c r="DB2672" s="11"/>
      <c r="DC2672" s="11"/>
      <c r="DD2672" s="11"/>
      <c r="DE2672" s="11"/>
      <c r="DF2672" s="11"/>
    </row>
    <row x14ac:dyDescent="0.25" r="2673" customHeight="1" ht="17.25">
      <c r="A2673" s="12" t="s">
        <v>10049</v>
      </c>
      <c r="B2673" s="13">
        <v>41049</v>
      </c>
      <c r="C2673" s="13"/>
      <c r="D2673" s="14">
        <f>TEXT(B2673,"aaa")</f>
      </c>
      <c r="E2673" s="15" t="s">
        <v>10043</v>
      </c>
      <c r="F2673" s="15"/>
      <c r="G2673" s="15"/>
      <c r="H2673" s="15"/>
      <c r="I2673" s="15"/>
      <c r="J2673" s="15"/>
      <c r="K2673" s="15"/>
      <c r="L2673" s="16">
        <v>20</v>
      </c>
      <c r="M2673" s="15" t="s">
        <v>10045</v>
      </c>
      <c r="N2673" s="15"/>
      <c r="O2673" s="15"/>
      <c r="P2673" s="17">
        <v>30</v>
      </c>
      <c r="Q2673" s="16">
        <v>50</v>
      </c>
      <c r="R2673" s="15" t="s">
        <v>9658</v>
      </c>
      <c r="S2673" s="15" t="s">
        <v>9659</v>
      </c>
      <c r="T2673" s="15"/>
      <c r="U2673" s="15"/>
      <c r="V2673" s="15" t="s">
        <v>10046</v>
      </c>
      <c r="W2673" s="18" t="s">
        <v>10047</v>
      </c>
      <c r="X2673" s="15"/>
      <c r="Y2673" s="15"/>
      <c r="Z2673" s="15"/>
      <c r="AA2673" s="19"/>
      <c r="AB2673" s="15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 t="s">
        <v>10050</v>
      </c>
      <c r="AM2673" s="15" t="s">
        <v>9990</v>
      </c>
      <c r="AN2673" s="18"/>
      <c r="AO2673" s="18"/>
      <c r="AP2673" s="18"/>
      <c r="AQ2673" s="15"/>
      <c r="AR2673" s="18"/>
      <c r="AS2673" s="18"/>
      <c r="AT2673" s="18"/>
      <c r="AU2673" s="15"/>
      <c r="AV2673" s="18"/>
      <c r="AW2673" s="18"/>
      <c r="AX2673" s="18"/>
      <c r="AY2673" s="15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20"/>
      <c r="BN2673" s="20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</row>
    <row x14ac:dyDescent="0.25" r="2674" customHeight="1" ht="17.25">
      <c r="A2674" s="12" t="s">
        <v>10051</v>
      </c>
      <c r="B2674" s="13">
        <v>41050</v>
      </c>
      <c r="C2674" s="13"/>
      <c r="D2674" s="14">
        <f>TEXT(B2674,"aaa")</f>
      </c>
      <c r="E2674" s="15" t="s">
        <v>10052</v>
      </c>
      <c r="F2674" s="15"/>
      <c r="G2674" s="15"/>
      <c r="H2674" s="15"/>
      <c r="I2674" s="15"/>
      <c r="J2674" s="15"/>
      <c r="K2674" s="15"/>
      <c r="L2674" s="16">
        <v>30</v>
      </c>
      <c r="M2674" s="15"/>
      <c r="N2674" s="15"/>
      <c r="O2674" s="15"/>
      <c r="P2674" s="17">
        <v>110</v>
      </c>
      <c r="Q2674" s="16">
        <v>50</v>
      </c>
      <c r="R2674" s="15"/>
      <c r="S2674" s="15"/>
      <c r="T2674" s="15"/>
      <c r="U2674" s="15"/>
      <c r="V2674" s="15"/>
      <c r="W2674" s="18"/>
      <c r="X2674" s="15"/>
      <c r="Y2674" s="15"/>
      <c r="Z2674" s="15"/>
      <c r="AA2674" s="19"/>
      <c r="AB2674" s="15"/>
      <c r="AC2674" s="18"/>
      <c r="AD2674" s="18"/>
      <c r="AE2674" s="18"/>
      <c r="AF2674" s="18"/>
      <c r="AG2674" s="18"/>
      <c r="AH2674" s="18"/>
      <c r="AI2674" s="18"/>
      <c r="AJ2674" s="18"/>
      <c r="AK2674" s="18"/>
      <c r="AL2674" s="18"/>
      <c r="AM2674" s="15"/>
      <c r="AN2674" s="18"/>
      <c r="AO2674" s="18"/>
      <c r="AP2674" s="18"/>
      <c r="AQ2674" s="15"/>
      <c r="AR2674" s="18"/>
      <c r="AS2674" s="18"/>
      <c r="AT2674" s="18"/>
      <c r="AU2674" s="15"/>
      <c r="AV2674" s="18"/>
      <c r="AW2674" s="18"/>
      <c r="AX2674" s="18"/>
      <c r="AY2674" s="15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20"/>
      <c r="BN2674" s="20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</row>
    <row x14ac:dyDescent="0.25" r="2675" customHeight="1" ht="282">
      <c r="A2675" s="12" t="s">
        <v>10053</v>
      </c>
      <c r="B2675" s="13">
        <v>41051</v>
      </c>
      <c r="C2675" s="13">
        <v>41054</v>
      </c>
      <c r="D2675" s="14">
        <f>TEXT(B2675,"aaa")</f>
      </c>
      <c r="E2675" s="15" t="s">
        <v>10054</v>
      </c>
      <c r="F2675" s="15"/>
      <c r="G2675" s="15"/>
      <c r="H2675" s="15"/>
      <c r="I2675" s="15"/>
      <c r="J2675" s="15"/>
      <c r="K2675" s="15"/>
      <c r="L2675" s="16">
        <v>30</v>
      </c>
      <c r="M2675" s="15"/>
      <c r="N2675" s="15"/>
      <c r="O2675" s="15"/>
      <c r="P2675" s="35">
        <v>50</v>
      </c>
      <c r="Q2675" s="16">
        <v>50</v>
      </c>
      <c r="R2675" s="15" t="s">
        <v>9658</v>
      </c>
      <c r="S2675" s="15" t="s">
        <v>9659</v>
      </c>
      <c r="T2675" s="15"/>
      <c r="U2675" s="15"/>
      <c r="V2675" s="15" t="s">
        <v>10055</v>
      </c>
      <c r="W2675" s="18" t="s">
        <v>10056</v>
      </c>
      <c r="X2675" s="15"/>
      <c r="Y2675" s="15"/>
      <c r="Z2675" s="15"/>
      <c r="AA2675" s="19"/>
      <c r="AB2675" s="15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5" t="s">
        <v>9990</v>
      </c>
      <c r="AN2675" s="18"/>
      <c r="AO2675" s="18"/>
      <c r="AP2675" s="18"/>
      <c r="AQ2675" s="15"/>
      <c r="AR2675" s="18"/>
      <c r="AS2675" s="18"/>
      <c r="AT2675" s="18"/>
      <c r="AU2675" s="15"/>
      <c r="AV2675" s="18"/>
      <c r="AW2675" s="18"/>
      <c r="AX2675" s="18"/>
      <c r="AY2675" s="15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20"/>
      <c r="BN2675" s="20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</row>
    <row x14ac:dyDescent="0.25" r="2676" customHeight="1" ht="17.25">
      <c r="A2676" s="12" t="s">
        <v>10057</v>
      </c>
      <c r="B2676" s="13">
        <v>41055</v>
      </c>
      <c r="C2676" s="13"/>
      <c r="D2676" s="14">
        <f>TEXT(B2676,"aaa")</f>
      </c>
      <c r="E2676" s="15" t="s">
        <v>10058</v>
      </c>
      <c r="F2676" s="15"/>
      <c r="G2676" s="15"/>
      <c r="H2676" s="15"/>
      <c r="I2676" s="15"/>
      <c r="J2676" s="15"/>
      <c r="K2676" s="15" t="s">
        <v>10059</v>
      </c>
      <c r="L2676" s="16">
        <v>10</v>
      </c>
      <c r="M2676" s="15" t="s">
        <v>10060</v>
      </c>
      <c r="N2676" s="15"/>
      <c r="O2676" s="15"/>
      <c r="P2676" s="17">
        <v>30</v>
      </c>
      <c r="Q2676" s="16">
        <v>50</v>
      </c>
      <c r="R2676" s="15" t="s">
        <v>9658</v>
      </c>
      <c r="S2676" s="15" t="s">
        <v>9659</v>
      </c>
      <c r="T2676" s="15"/>
      <c r="U2676" s="15"/>
      <c r="V2676" s="15" t="s">
        <v>10061</v>
      </c>
      <c r="W2676" s="18" t="s">
        <v>10062</v>
      </c>
      <c r="X2676" s="15"/>
      <c r="Y2676" s="15"/>
      <c r="Z2676" s="15"/>
      <c r="AA2676" s="19"/>
      <c r="AB2676" s="15"/>
      <c r="AC2676" s="18"/>
      <c r="AD2676" s="18"/>
      <c r="AE2676" s="18"/>
      <c r="AF2676" s="18"/>
      <c r="AG2676" s="18"/>
      <c r="AH2676" s="18"/>
      <c r="AI2676" s="18"/>
      <c r="AJ2676" s="18"/>
      <c r="AK2676" s="18"/>
      <c r="AL2676" s="18" t="s">
        <v>10063</v>
      </c>
      <c r="AM2676" s="15" t="s">
        <v>9990</v>
      </c>
      <c r="AN2676" s="18"/>
      <c r="AO2676" s="18"/>
      <c r="AP2676" s="18"/>
      <c r="AQ2676" s="15"/>
      <c r="AR2676" s="18"/>
      <c r="AS2676" s="18"/>
      <c r="AT2676" s="18"/>
      <c r="AU2676" s="15"/>
      <c r="AV2676" s="18"/>
      <c r="AW2676" s="18"/>
      <c r="AX2676" s="18"/>
      <c r="AY2676" s="15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20"/>
      <c r="BN2676" s="20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</row>
    <row x14ac:dyDescent="0.25" r="2677" customHeight="1" ht="17.25">
      <c r="A2677" s="12" t="s">
        <v>10064</v>
      </c>
      <c r="B2677" s="13">
        <v>41070</v>
      </c>
      <c r="C2677" s="13"/>
      <c r="D2677" s="14">
        <f>TEXT(B2677,"aaa")</f>
      </c>
      <c r="E2677" s="15" t="s">
        <v>10065</v>
      </c>
      <c r="F2677" s="15"/>
      <c r="G2677" s="15"/>
      <c r="H2677" s="15"/>
      <c r="I2677" s="15"/>
      <c r="J2677" s="15"/>
      <c r="K2677" s="15"/>
      <c r="L2677" s="16">
        <v>20</v>
      </c>
      <c r="M2677" s="15" t="s">
        <v>10066</v>
      </c>
      <c r="N2677" s="15"/>
      <c r="O2677" s="15"/>
      <c r="P2677" s="17">
        <v>70</v>
      </c>
      <c r="Q2677" s="16">
        <v>50</v>
      </c>
      <c r="R2677" s="15" t="s">
        <v>10067</v>
      </c>
      <c r="S2677" s="15" t="s">
        <v>10068</v>
      </c>
      <c r="T2677" s="15"/>
      <c r="U2677" s="15"/>
      <c r="V2677" s="15"/>
      <c r="W2677" s="18"/>
      <c r="X2677" s="15"/>
      <c r="Y2677" s="15"/>
      <c r="Z2677" s="15"/>
      <c r="AA2677" s="19"/>
      <c r="AB2677" s="15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5"/>
      <c r="AN2677" s="18"/>
      <c r="AO2677" s="18"/>
      <c r="AP2677" s="18" t="s">
        <v>10069</v>
      </c>
      <c r="AQ2677" s="15" t="s">
        <v>10070</v>
      </c>
      <c r="AR2677" s="18"/>
      <c r="AS2677" s="18"/>
      <c r="AT2677" s="18"/>
      <c r="AU2677" s="15"/>
      <c r="AV2677" s="18"/>
      <c r="AW2677" s="18"/>
      <c r="AX2677" s="18"/>
      <c r="AY2677" s="15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20"/>
      <c r="BN2677" s="20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</row>
    <row x14ac:dyDescent="0.25" r="2678" customHeight="1" ht="17.25">
      <c r="A2678" s="12" t="s">
        <v>10071</v>
      </c>
      <c r="B2678" s="13">
        <v>41077</v>
      </c>
      <c r="C2678" s="13"/>
      <c r="D2678" s="14">
        <f>TEXT(B2678,"aaa")</f>
      </c>
      <c r="E2678" s="15" t="s">
        <v>10072</v>
      </c>
      <c r="F2678" s="15"/>
      <c r="G2678" s="15"/>
      <c r="H2678" s="15"/>
      <c r="I2678" s="15"/>
      <c r="J2678" s="15"/>
      <c r="K2678" s="15"/>
      <c r="L2678" s="16">
        <v>20</v>
      </c>
      <c r="M2678" s="15" t="s">
        <v>10066</v>
      </c>
      <c r="N2678" s="15"/>
      <c r="O2678" s="15"/>
      <c r="P2678" s="17">
        <v>70</v>
      </c>
      <c r="Q2678" s="16">
        <v>50</v>
      </c>
      <c r="R2678" s="15" t="s">
        <v>10067</v>
      </c>
      <c r="S2678" s="15" t="s">
        <v>10068</v>
      </c>
      <c r="T2678" s="15"/>
      <c r="U2678" s="15"/>
      <c r="V2678" s="15"/>
      <c r="W2678" s="18"/>
      <c r="X2678" s="15"/>
      <c r="Y2678" s="15"/>
      <c r="Z2678" s="15"/>
      <c r="AA2678" s="19"/>
      <c r="AB2678" s="15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5"/>
      <c r="AN2678" s="18"/>
      <c r="AO2678" s="18"/>
      <c r="AP2678" s="18" t="s">
        <v>10069</v>
      </c>
      <c r="AQ2678" s="15" t="s">
        <v>10070</v>
      </c>
      <c r="AR2678" s="18"/>
      <c r="AS2678" s="18"/>
      <c r="AT2678" s="18"/>
      <c r="AU2678" s="15"/>
      <c r="AV2678" s="18"/>
      <c r="AW2678" s="18"/>
      <c r="AX2678" s="18"/>
      <c r="AY2678" s="15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20"/>
      <c r="BN2678" s="20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</row>
    <row x14ac:dyDescent="0.25" r="2679" customHeight="1" ht="17.25">
      <c r="A2679" s="12" t="s">
        <v>10073</v>
      </c>
      <c r="B2679" s="13">
        <v>41084</v>
      </c>
      <c r="C2679" s="13"/>
      <c r="D2679" s="14">
        <f>TEXT(B2679,"aaa")</f>
      </c>
      <c r="E2679" s="15" t="s">
        <v>10074</v>
      </c>
      <c r="F2679" s="15"/>
      <c r="G2679" s="15"/>
      <c r="H2679" s="15"/>
      <c r="I2679" s="15"/>
      <c r="J2679" s="15"/>
      <c r="K2679" s="15"/>
      <c r="L2679" s="16">
        <v>30</v>
      </c>
      <c r="M2679" s="15"/>
      <c r="N2679" s="15"/>
      <c r="O2679" s="15"/>
      <c r="P2679" s="17">
        <v>70</v>
      </c>
      <c r="Q2679" s="16">
        <v>50</v>
      </c>
      <c r="R2679" s="15" t="s">
        <v>68</v>
      </c>
      <c r="S2679" s="15" t="s">
        <v>69</v>
      </c>
      <c r="T2679" s="15"/>
      <c r="U2679" s="15"/>
      <c r="V2679" s="15"/>
      <c r="W2679" s="18"/>
      <c r="X2679" s="15"/>
      <c r="Y2679" s="15"/>
      <c r="Z2679" s="15"/>
      <c r="AA2679" s="19"/>
      <c r="AB2679" s="15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5"/>
      <c r="AN2679" s="18"/>
      <c r="AO2679" s="18"/>
      <c r="AP2679" s="18"/>
      <c r="AQ2679" s="15"/>
      <c r="AR2679" s="18"/>
      <c r="AS2679" s="18"/>
      <c r="AT2679" s="18"/>
      <c r="AU2679" s="15"/>
      <c r="AV2679" s="18"/>
      <c r="AW2679" s="18"/>
      <c r="AX2679" s="18"/>
      <c r="AY2679" s="15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20"/>
      <c r="BN2679" s="20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</row>
    <row x14ac:dyDescent="0.25" r="2680" customHeight="1" ht="17.25">
      <c r="A2680" s="12" t="s">
        <v>10075</v>
      </c>
      <c r="B2680" s="13">
        <v>41097</v>
      </c>
      <c r="C2680" s="13"/>
      <c r="D2680" s="14">
        <f>TEXT(B2680,"aaa")</f>
      </c>
      <c r="E2680" s="15" t="s">
        <v>10076</v>
      </c>
      <c r="F2680" s="15"/>
      <c r="G2680" s="15"/>
      <c r="H2680" s="15" t="s">
        <v>10077</v>
      </c>
      <c r="I2680" s="15"/>
      <c r="J2680" s="15"/>
      <c r="K2680" s="15"/>
      <c r="L2680" s="16">
        <v>20</v>
      </c>
      <c r="M2680" s="15" t="s">
        <v>10078</v>
      </c>
      <c r="N2680" s="15"/>
      <c r="O2680" s="15"/>
      <c r="P2680" s="17">
        <v>70</v>
      </c>
      <c r="Q2680" s="16">
        <v>50</v>
      </c>
      <c r="R2680" s="15"/>
      <c r="S2680" s="15"/>
      <c r="T2680" s="15"/>
      <c r="U2680" s="15"/>
      <c r="V2680" s="15"/>
      <c r="W2680" s="18"/>
      <c r="X2680" s="15"/>
      <c r="Y2680" s="15"/>
      <c r="Z2680" s="15"/>
      <c r="AA2680" s="19"/>
      <c r="AB2680" s="15"/>
      <c r="AC2680" s="18"/>
      <c r="AD2680" s="18"/>
      <c r="AE2680" s="18"/>
      <c r="AF2680" s="18"/>
      <c r="AG2680" s="18"/>
      <c r="AH2680" s="18"/>
      <c r="AI2680" s="18"/>
      <c r="AJ2680" s="18"/>
      <c r="AK2680" s="18"/>
      <c r="AL2680" s="18"/>
      <c r="AM2680" s="15"/>
      <c r="AN2680" s="18"/>
      <c r="AO2680" s="18"/>
      <c r="AP2680" s="18"/>
      <c r="AQ2680" s="15"/>
      <c r="AR2680" s="18"/>
      <c r="AS2680" s="18"/>
      <c r="AT2680" s="18"/>
      <c r="AU2680" s="15"/>
      <c r="AV2680" s="18"/>
      <c r="AW2680" s="18"/>
      <c r="AX2680" s="18"/>
      <c r="AY2680" s="15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20"/>
      <c r="BN2680" s="20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</row>
    <row x14ac:dyDescent="0.25" r="2681" customHeight="1" ht="17.25">
      <c r="A2681" s="12" t="s">
        <v>10079</v>
      </c>
      <c r="B2681" s="13">
        <v>41097</v>
      </c>
      <c r="C2681" s="13">
        <v>41098</v>
      </c>
      <c r="D2681" s="14">
        <f>TEXT(B2681,"aaa")</f>
      </c>
      <c r="E2681" s="15" t="s">
        <v>9529</v>
      </c>
      <c r="F2681" s="15"/>
      <c r="G2681" s="15"/>
      <c r="H2681" s="15"/>
      <c r="I2681" s="15"/>
      <c r="J2681" s="15"/>
      <c r="K2681" s="15"/>
      <c r="L2681" s="16">
        <v>30</v>
      </c>
      <c r="M2681" s="15"/>
      <c r="N2681" s="15"/>
      <c r="O2681" s="15"/>
      <c r="P2681" s="17">
        <v>10</v>
      </c>
      <c r="Q2681" s="16">
        <v>50</v>
      </c>
      <c r="R2681" s="15" t="s">
        <v>10080</v>
      </c>
      <c r="S2681" s="15" t="s">
        <v>10081</v>
      </c>
      <c r="T2681" s="15"/>
      <c r="U2681" s="15"/>
      <c r="V2681" s="15"/>
      <c r="W2681" s="18"/>
      <c r="X2681" s="15"/>
      <c r="Y2681" s="15"/>
      <c r="Z2681" s="15"/>
      <c r="AA2681" s="19"/>
      <c r="AB2681" s="15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5"/>
      <c r="AN2681" s="18"/>
      <c r="AO2681" s="18"/>
      <c r="AP2681" s="18"/>
      <c r="AQ2681" s="15"/>
      <c r="AR2681" s="18"/>
      <c r="AS2681" s="18"/>
      <c r="AT2681" s="18"/>
      <c r="AU2681" s="15"/>
      <c r="AV2681" s="18"/>
      <c r="AW2681" s="18"/>
      <c r="AX2681" s="18"/>
      <c r="AY2681" s="15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20"/>
      <c r="BN2681" s="20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  <c r="CA2681" s="11"/>
      <c r="CB2681" s="11"/>
      <c r="CC2681" s="11"/>
      <c r="CD2681" s="11"/>
      <c r="CE2681" s="11"/>
      <c r="CF2681" s="11"/>
      <c r="CG2681" s="11"/>
      <c r="CH2681" s="11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1"/>
      <c r="CU2681" s="11"/>
      <c r="CV2681" s="11"/>
      <c r="CW2681" s="11"/>
      <c r="CX2681" s="11"/>
      <c r="CY2681" s="11"/>
      <c r="CZ2681" s="11"/>
      <c r="DA2681" s="11"/>
      <c r="DB2681" s="11"/>
      <c r="DC2681" s="11"/>
      <c r="DD2681" s="11"/>
      <c r="DE2681" s="11"/>
      <c r="DF2681" s="11"/>
    </row>
    <row x14ac:dyDescent="0.25" r="2682" customHeight="1" ht="17.25">
      <c r="A2682" s="12" t="s">
        <v>10082</v>
      </c>
      <c r="B2682" s="13">
        <v>41101</v>
      </c>
      <c r="C2682" s="13"/>
      <c r="D2682" s="14">
        <f>TEXT(B2682,"aaa")</f>
      </c>
      <c r="E2682" s="15" t="s">
        <v>10083</v>
      </c>
      <c r="F2682" s="15"/>
      <c r="G2682" s="15"/>
      <c r="H2682" s="15" t="s">
        <v>10084</v>
      </c>
      <c r="I2682" s="15"/>
      <c r="J2682" s="15"/>
      <c r="K2682" s="15"/>
      <c r="L2682" s="16">
        <v>20</v>
      </c>
      <c r="M2682" s="15" t="s">
        <v>10085</v>
      </c>
      <c r="N2682" s="15"/>
      <c r="O2682" s="15"/>
      <c r="P2682" s="17">
        <v>20</v>
      </c>
      <c r="Q2682" s="16">
        <v>50</v>
      </c>
      <c r="R2682" s="15" t="s">
        <v>9401</v>
      </c>
      <c r="S2682" s="15" t="s">
        <v>9402</v>
      </c>
      <c r="T2682" s="15"/>
      <c r="U2682" s="15"/>
      <c r="V2682" s="15"/>
      <c r="W2682" s="18"/>
      <c r="X2682" s="15"/>
      <c r="Y2682" s="15"/>
      <c r="Z2682" s="15" t="s">
        <v>9966</v>
      </c>
      <c r="AA2682" s="19" t="s">
        <v>9967</v>
      </c>
      <c r="AB2682" s="15"/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5"/>
      <c r="AN2682" s="18"/>
      <c r="AO2682" s="18"/>
      <c r="AP2682" s="18"/>
      <c r="AQ2682" s="15"/>
      <c r="AR2682" s="18"/>
      <c r="AS2682" s="18"/>
      <c r="AT2682" s="18"/>
      <c r="AU2682" s="15"/>
      <c r="AV2682" s="18"/>
      <c r="AW2682" s="18"/>
      <c r="AX2682" s="18"/>
      <c r="AY2682" s="15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20"/>
      <c r="BN2682" s="20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  <c r="CA2682" s="11"/>
      <c r="CB2682" s="11"/>
      <c r="CC2682" s="11"/>
      <c r="CD2682" s="11"/>
      <c r="CE2682" s="11"/>
      <c r="CF2682" s="11"/>
      <c r="CG2682" s="11"/>
      <c r="CH2682" s="11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1"/>
      <c r="CU2682" s="11"/>
      <c r="CV2682" s="11"/>
      <c r="CW2682" s="11"/>
      <c r="CX2682" s="11"/>
      <c r="CY2682" s="11"/>
      <c r="CZ2682" s="11"/>
      <c r="DA2682" s="11"/>
      <c r="DB2682" s="11"/>
      <c r="DC2682" s="11"/>
      <c r="DD2682" s="11"/>
      <c r="DE2682" s="11"/>
      <c r="DF2682" s="11"/>
    </row>
    <row x14ac:dyDescent="0.25" r="2683" customHeight="1" ht="167.25">
      <c r="A2683" s="12" t="s">
        <v>10086</v>
      </c>
      <c r="B2683" s="13">
        <v>41102</v>
      </c>
      <c r="C2683" s="13">
        <v>41103</v>
      </c>
      <c r="D2683" s="14">
        <f>TEXT(B2683,"aaa")</f>
      </c>
      <c r="E2683" s="15" t="s">
        <v>10087</v>
      </c>
      <c r="F2683" s="15"/>
      <c r="G2683" s="15"/>
      <c r="H2683" s="15"/>
      <c r="I2683" s="15"/>
      <c r="J2683" s="15"/>
      <c r="K2683" s="15"/>
      <c r="L2683" s="16">
        <v>30</v>
      </c>
      <c r="M2683" s="15"/>
      <c r="N2683" s="15"/>
      <c r="O2683" s="15"/>
      <c r="P2683" s="17">
        <v>50</v>
      </c>
      <c r="Q2683" s="16">
        <v>50</v>
      </c>
      <c r="R2683" s="15" t="s">
        <v>68</v>
      </c>
      <c r="S2683" s="15" t="s">
        <v>69</v>
      </c>
      <c r="T2683" s="15"/>
      <c r="U2683" s="15"/>
      <c r="V2683" s="15" t="s">
        <v>9375</v>
      </c>
      <c r="W2683" s="18" t="s">
        <v>9376</v>
      </c>
      <c r="X2683" s="15"/>
      <c r="Y2683" s="15"/>
      <c r="Z2683" s="15"/>
      <c r="AA2683" s="19"/>
      <c r="AB2683" s="15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5" t="s">
        <v>10088</v>
      </c>
      <c r="AN2683" s="18"/>
      <c r="AO2683" s="18"/>
      <c r="AP2683" s="18"/>
      <c r="AQ2683" s="15"/>
      <c r="AR2683" s="18"/>
      <c r="AS2683" s="18"/>
      <c r="AT2683" s="18"/>
      <c r="AU2683" s="15"/>
      <c r="AV2683" s="18"/>
      <c r="AW2683" s="18"/>
      <c r="AX2683" s="18"/>
      <c r="AY2683" s="15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20"/>
      <c r="BN2683" s="20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  <c r="CA2683" s="11"/>
      <c r="CB2683" s="11"/>
      <c r="CC2683" s="11"/>
      <c r="CD2683" s="11"/>
      <c r="CE2683" s="11"/>
      <c r="CF2683" s="11"/>
      <c r="CG2683" s="11"/>
      <c r="CH2683" s="11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1"/>
      <c r="CU2683" s="11"/>
      <c r="CV2683" s="11"/>
      <c r="CW2683" s="11"/>
      <c r="CX2683" s="11"/>
      <c r="CY2683" s="11"/>
      <c r="CZ2683" s="11"/>
      <c r="DA2683" s="11"/>
      <c r="DB2683" s="11"/>
      <c r="DC2683" s="11"/>
      <c r="DD2683" s="11"/>
      <c r="DE2683" s="11"/>
      <c r="DF2683" s="11"/>
    </row>
    <row x14ac:dyDescent="0.25" r="2684" customHeight="1" ht="17.25">
      <c r="A2684" s="12" t="s">
        <v>10089</v>
      </c>
      <c r="B2684" s="13">
        <v>41106</v>
      </c>
      <c r="C2684" s="13"/>
      <c r="D2684" s="14">
        <f>TEXT(B2684,"aaa")</f>
      </c>
      <c r="E2684" s="15" t="s">
        <v>10090</v>
      </c>
      <c r="F2684" s="15"/>
      <c r="G2684" s="15"/>
      <c r="H2684" s="15"/>
      <c r="I2684" s="15"/>
      <c r="J2684" s="15"/>
      <c r="K2684" s="15" t="s">
        <v>10091</v>
      </c>
      <c r="L2684" s="16">
        <v>10</v>
      </c>
      <c r="M2684" s="15" t="s">
        <v>10092</v>
      </c>
      <c r="N2684" s="15"/>
      <c r="O2684" s="15"/>
      <c r="P2684" s="17">
        <v>30</v>
      </c>
      <c r="Q2684" s="16">
        <v>50</v>
      </c>
      <c r="R2684" s="15" t="s">
        <v>10093</v>
      </c>
      <c r="S2684" s="15" t="s">
        <v>10094</v>
      </c>
      <c r="T2684" s="15"/>
      <c r="U2684" s="15"/>
      <c r="V2684" s="15" t="s">
        <v>8534</v>
      </c>
      <c r="W2684" s="18" t="s">
        <v>8535</v>
      </c>
      <c r="X2684" s="15"/>
      <c r="Y2684" s="15"/>
      <c r="Z2684" s="15"/>
      <c r="AA2684" s="19"/>
      <c r="AB2684" s="15"/>
      <c r="AC2684" s="18"/>
      <c r="AD2684" s="18"/>
      <c r="AE2684" s="18"/>
      <c r="AF2684" s="18"/>
      <c r="AG2684" s="18"/>
      <c r="AH2684" s="18"/>
      <c r="AI2684" s="18"/>
      <c r="AJ2684" s="18"/>
      <c r="AK2684" s="18"/>
      <c r="AL2684" s="18" t="s">
        <v>10095</v>
      </c>
      <c r="AM2684" s="15" t="s">
        <v>10088</v>
      </c>
      <c r="AN2684" s="18"/>
      <c r="AO2684" s="18"/>
      <c r="AP2684" s="18"/>
      <c r="AQ2684" s="15"/>
      <c r="AR2684" s="18"/>
      <c r="AS2684" s="18"/>
      <c r="AT2684" s="18"/>
      <c r="AU2684" s="15"/>
      <c r="AV2684" s="18"/>
      <c r="AW2684" s="18"/>
      <c r="AX2684" s="18"/>
      <c r="AY2684" s="15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20"/>
      <c r="BN2684" s="20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  <c r="CA2684" s="11"/>
      <c r="CB2684" s="11"/>
      <c r="CC2684" s="11"/>
      <c r="CD2684" s="11"/>
      <c r="CE2684" s="11"/>
      <c r="CF2684" s="11"/>
      <c r="CG2684" s="11"/>
      <c r="CH2684" s="11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1"/>
      <c r="CU2684" s="11"/>
      <c r="CV2684" s="11"/>
      <c r="CW2684" s="11"/>
      <c r="CX2684" s="11"/>
      <c r="CY2684" s="11"/>
      <c r="CZ2684" s="11"/>
      <c r="DA2684" s="11"/>
      <c r="DB2684" s="11"/>
      <c r="DC2684" s="11"/>
      <c r="DD2684" s="11"/>
      <c r="DE2684" s="11"/>
      <c r="DF2684" s="11"/>
    </row>
    <row x14ac:dyDescent="0.25" r="2685" customHeight="1" ht="137.25">
      <c r="A2685" s="12" t="s">
        <v>10096</v>
      </c>
      <c r="B2685" s="13">
        <v>41110</v>
      </c>
      <c r="C2685" s="13"/>
      <c r="D2685" s="14">
        <f>TEXT(B2685,"aaa")</f>
      </c>
      <c r="E2685" s="15" t="s">
        <v>10097</v>
      </c>
      <c r="F2685" s="15"/>
      <c r="G2685" s="15"/>
      <c r="H2685" s="15"/>
      <c r="I2685" s="15"/>
      <c r="J2685" s="15"/>
      <c r="K2685" s="15"/>
      <c r="L2685" s="16">
        <v>30</v>
      </c>
      <c r="M2685" s="15"/>
      <c r="N2685" s="15"/>
      <c r="O2685" s="15"/>
      <c r="P2685" s="17">
        <v>50</v>
      </c>
      <c r="Q2685" s="16">
        <v>50</v>
      </c>
      <c r="R2685" s="15" t="s">
        <v>9942</v>
      </c>
      <c r="S2685" s="15" t="s">
        <v>9943</v>
      </c>
      <c r="T2685" s="15"/>
      <c r="U2685" s="15"/>
      <c r="V2685" s="15" t="s">
        <v>8397</v>
      </c>
      <c r="W2685" s="18" t="s">
        <v>8398</v>
      </c>
      <c r="X2685" s="15"/>
      <c r="Y2685" s="15"/>
      <c r="Z2685" s="15"/>
      <c r="AA2685" s="19"/>
      <c r="AB2685" s="15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5" t="s">
        <v>10098</v>
      </c>
      <c r="AN2685" s="18"/>
      <c r="AO2685" s="18"/>
      <c r="AP2685" s="18"/>
      <c r="AQ2685" s="15"/>
      <c r="AR2685" s="18"/>
      <c r="AS2685" s="18"/>
      <c r="AT2685" s="18"/>
      <c r="AU2685" s="15"/>
      <c r="AV2685" s="18"/>
      <c r="AW2685" s="18"/>
      <c r="AX2685" s="18"/>
      <c r="AY2685" s="15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20"/>
      <c r="BN2685" s="20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  <c r="CA2685" s="11"/>
      <c r="CB2685" s="11"/>
      <c r="CC2685" s="11"/>
      <c r="CD2685" s="11"/>
      <c r="CE2685" s="11"/>
      <c r="CF2685" s="11"/>
      <c r="CG2685" s="11"/>
      <c r="CH2685" s="11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1"/>
      <c r="CU2685" s="11"/>
      <c r="CV2685" s="11"/>
      <c r="CW2685" s="11"/>
      <c r="CX2685" s="11"/>
      <c r="CY2685" s="11"/>
      <c r="CZ2685" s="11"/>
      <c r="DA2685" s="11"/>
      <c r="DB2685" s="11"/>
      <c r="DC2685" s="11"/>
      <c r="DD2685" s="11"/>
      <c r="DE2685" s="11"/>
      <c r="DF2685" s="11"/>
    </row>
    <row x14ac:dyDescent="0.25" r="2686" customHeight="1" ht="316.5">
      <c r="A2686" s="12" t="s">
        <v>10099</v>
      </c>
      <c r="B2686" s="13">
        <v>41111</v>
      </c>
      <c r="C2686" s="13">
        <v>41131</v>
      </c>
      <c r="D2686" s="14">
        <f>TEXT(B2686,"aaa")</f>
      </c>
      <c r="E2686" s="15" t="s">
        <v>10100</v>
      </c>
      <c r="F2686" s="15"/>
      <c r="G2686" s="15"/>
      <c r="H2686" s="15"/>
      <c r="I2686" s="15"/>
      <c r="J2686" s="15"/>
      <c r="K2686" s="15"/>
      <c r="L2686" s="16">
        <v>30</v>
      </c>
      <c r="M2686" s="15"/>
      <c r="N2686" s="15"/>
      <c r="O2686" s="15"/>
      <c r="P2686" s="17">
        <v>50</v>
      </c>
      <c r="Q2686" s="16">
        <v>50</v>
      </c>
      <c r="R2686" s="15" t="s">
        <v>10101</v>
      </c>
      <c r="S2686" s="15" t="s">
        <v>10102</v>
      </c>
      <c r="T2686" s="15"/>
      <c r="U2686" s="15"/>
      <c r="V2686" s="15" t="s">
        <v>10103</v>
      </c>
      <c r="W2686" s="18" t="s">
        <v>10104</v>
      </c>
      <c r="X2686" s="15"/>
      <c r="Y2686" s="15"/>
      <c r="Z2686" s="15"/>
      <c r="AA2686" s="19"/>
      <c r="AB2686" s="15"/>
      <c r="AC2686" s="18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5" t="s">
        <v>10105</v>
      </c>
      <c r="AN2686" s="18"/>
      <c r="AO2686" s="18"/>
      <c r="AP2686" s="18"/>
      <c r="AQ2686" s="15"/>
      <c r="AR2686" s="18"/>
      <c r="AS2686" s="18"/>
      <c r="AT2686" s="18"/>
      <c r="AU2686" s="15"/>
      <c r="AV2686" s="18"/>
      <c r="AW2686" s="18"/>
      <c r="AX2686" s="18"/>
      <c r="AY2686" s="15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20"/>
      <c r="BN2686" s="20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  <c r="CA2686" s="11"/>
      <c r="CB2686" s="11"/>
      <c r="CC2686" s="11"/>
      <c r="CD2686" s="11"/>
      <c r="CE2686" s="11"/>
      <c r="CF2686" s="11"/>
      <c r="CG2686" s="11"/>
      <c r="CH2686" s="11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1"/>
      <c r="CU2686" s="11"/>
      <c r="CV2686" s="11"/>
      <c r="CW2686" s="11"/>
      <c r="CX2686" s="11"/>
      <c r="CY2686" s="11"/>
      <c r="CZ2686" s="11"/>
      <c r="DA2686" s="11"/>
      <c r="DB2686" s="11"/>
      <c r="DC2686" s="11"/>
      <c r="DD2686" s="11"/>
      <c r="DE2686" s="11"/>
      <c r="DF2686" s="11"/>
    </row>
    <row x14ac:dyDescent="0.25" r="2687" customHeight="1" ht="17.25">
      <c r="A2687" s="12" t="s">
        <v>10106</v>
      </c>
      <c r="B2687" s="13">
        <v>41113</v>
      </c>
      <c r="C2687" s="13"/>
      <c r="D2687" s="14">
        <f>TEXT(B2687,"aaa")</f>
      </c>
      <c r="E2687" s="49" t="s">
        <v>10107</v>
      </c>
      <c r="F2687" s="15"/>
      <c r="G2687" s="15"/>
      <c r="H2687" s="15"/>
      <c r="I2687" s="15"/>
      <c r="J2687" s="15"/>
      <c r="K2687" s="15" t="s">
        <v>10108</v>
      </c>
      <c r="L2687" s="16">
        <v>10</v>
      </c>
      <c r="M2687" s="15" t="s">
        <v>10109</v>
      </c>
      <c r="N2687" s="15"/>
      <c r="O2687" s="15"/>
      <c r="P2687" s="17">
        <v>30</v>
      </c>
      <c r="Q2687" s="16">
        <v>50</v>
      </c>
      <c r="R2687" s="15" t="s">
        <v>9942</v>
      </c>
      <c r="S2687" s="15" t="s">
        <v>9943</v>
      </c>
      <c r="T2687" s="15"/>
      <c r="U2687" s="15"/>
      <c r="V2687" s="15" t="s">
        <v>369</v>
      </c>
      <c r="W2687" s="15" t="s">
        <v>370</v>
      </c>
      <c r="X2687" s="15"/>
      <c r="Y2687" s="15"/>
      <c r="Z2687" s="15"/>
      <c r="AA2687" s="19"/>
      <c r="AB2687" s="15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 t="s">
        <v>10110</v>
      </c>
      <c r="AM2687" s="15" t="s">
        <v>10098</v>
      </c>
      <c r="AN2687" s="18"/>
      <c r="AO2687" s="18"/>
      <c r="AP2687" s="18"/>
      <c r="AQ2687" s="15"/>
      <c r="AR2687" s="18"/>
      <c r="AS2687" s="18"/>
      <c r="AT2687" s="18"/>
      <c r="AU2687" s="15"/>
      <c r="AV2687" s="18"/>
      <c r="AW2687" s="18"/>
      <c r="AX2687" s="18"/>
      <c r="AY2687" s="15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20"/>
      <c r="BN2687" s="20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  <c r="CA2687" s="11"/>
      <c r="CB2687" s="11"/>
      <c r="CC2687" s="11"/>
      <c r="CD2687" s="11"/>
      <c r="CE2687" s="11"/>
      <c r="CF2687" s="11"/>
      <c r="CG2687" s="11"/>
      <c r="CH2687" s="11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1"/>
      <c r="CU2687" s="11"/>
      <c r="CV2687" s="11"/>
      <c r="CW2687" s="11"/>
      <c r="CX2687" s="11"/>
      <c r="CY2687" s="11"/>
      <c r="CZ2687" s="11"/>
      <c r="DA2687" s="11"/>
      <c r="DB2687" s="11"/>
      <c r="DC2687" s="11"/>
      <c r="DD2687" s="11"/>
      <c r="DE2687" s="11"/>
      <c r="DF2687" s="11"/>
    </row>
    <row x14ac:dyDescent="0.25" r="2688" customHeight="1" ht="126">
      <c r="A2688" s="12" t="s">
        <v>10111</v>
      </c>
      <c r="B2688" s="13">
        <v>41115</v>
      </c>
      <c r="C2688" s="13">
        <v>41117</v>
      </c>
      <c r="D2688" s="14">
        <f>TEXT(B2688,"aaa")</f>
      </c>
      <c r="E2688" s="15" t="s">
        <v>10112</v>
      </c>
      <c r="F2688" s="15"/>
      <c r="G2688" s="15"/>
      <c r="H2688" s="15"/>
      <c r="I2688" s="15"/>
      <c r="J2688" s="15"/>
      <c r="K2688" s="15"/>
      <c r="L2688" s="16">
        <v>30</v>
      </c>
      <c r="M2688" s="15"/>
      <c r="N2688" s="15"/>
      <c r="O2688" s="15"/>
      <c r="P2688" s="17">
        <v>50</v>
      </c>
      <c r="Q2688" s="16">
        <v>50</v>
      </c>
      <c r="R2688" s="15" t="s">
        <v>68</v>
      </c>
      <c r="S2688" s="15" t="s">
        <v>69</v>
      </c>
      <c r="T2688" s="15"/>
      <c r="U2688" s="15"/>
      <c r="V2688" s="15" t="s">
        <v>6602</v>
      </c>
      <c r="W2688" s="18" t="s">
        <v>6603</v>
      </c>
      <c r="X2688" s="15"/>
      <c r="Y2688" s="15"/>
      <c r="Z2688" s="15"/>
      <c r="AA2688" s="19"/>
      <c r="AB2688" s="15"/>
      <c r="AC2688" s="18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5" t="s">
        <v>10113</v>
      </c>
      <c r="AN2688" s="18"/>
      <c r="AO2688" s="18"/>
      <c r="AP2688" s="18"/>
      <c r="AQ2688" s="15"/>
      <c r="AR2688" s="18"/>
      <c r="AS2688" s="18"/>
      <c r="AT2688" s="18"/>
      <c r="AU2688" s="15"/>
      <c r="AV2688" s="18"/>
      <c r="AW2688" s="18"/>
      <c r="AX2688" s="18"/>
      <c r="AY2688" s="15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20"/>
      <c r="BN2688" s="20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  <c r="CA2688" s="11"/>
      <c r="CB2688" s="11"/>
      <c r="CC2688" s="11"/>
      <c r="CD2688" s="11"/>
      <c r="CE2688" s="11"/>
      <c r="CF2688" s="11"/>
      <c r="CG2688" s="11"/>
      <c r="CH2688" s="11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1"/>
      <c r="CU2688" s="11"/>
      <c r="CV2688" s="11"/>
      <c r="CW2688" s="11"/>
      <c r="CX2688" s="11"/>
      <c r="CY2688" s="11"/>
      <c r="CZ2688" s="11"/>
      <c r="DA2688" s="11"/>
      <c r="DB2688" s="11"/>
      <c r="DC2688" s="11"/>
      <c r="DD2688" s="11"/>
      <c r="DE2688" s="11"/>
      <c r="DF2688" s="11"/>
    </row>
    <row x14ac:dyDescent="0.25" r="2689" customHeight="1" ht="17.25">
      <c r="A2689" s="12" t="s">
        <v>10114</v>
      </c>
      <c r="B2689" s="13">
        <v>41119</v>
      </c>
      <c r="C2689" s="13"/>
      <c r="D2689" s="14">
        <f>TEXT(B2689,"aaa")</f>
      </c>
      <c r="E2689" s="15" t="s">
        <v>10115</v>
      </c>
      <c r="F2689" s="15"/>
      <c r="G2689" s="15"/>
      <c r="H2689" s="15"/>
      <c r="I2689" s="15"/>
      <c r="J2689" s="15"/>
      <c r="K2689" s="15" t="s">
        <v>10116</v>
      </c>
      <c r="L2689" s="16">
        <v>10</v>
      </c>
      <c r="M2689" s="15" t="s">
        <v>10117</v>
      </c>
      <c r="N2689" s="15"/>
      <c r="O2689" s="15"/>
      <c r="P2689" s="17">
        <v>30</v>
      </c>
      <c r="Q2689" s="16">
        <v>50</v>
      </c>
      <c r="R2689" s="15" t="s">
        <v>10118</v>
      </c>
      <c r="S2689" s="15" t="s">
        <v>10119</v>
      </c>
      <c r="T2689" s="15"/>
      <c r="U2689" s="15"/>
      <c r="V2689" s="15" t="s">
        <v>6590</v>
      </c>
      <c r="W2689" s="18" t="s">
        <v>6591</v>
      </c>
      <c r="X2689" s="15"/>
      <c r="Y2689" s="15"/>
      <c r="Z2689" s="15"/>
      <c r="AA2689" s="19"/>
      <c r="AB2689" s="15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 t="s">
        <v>10120</v>
      </c>
      <c r="AM2689" s="15" t="s">
        <v>10113</v>
      </c>
      <c r="AN2689" s="18"/>
      <c r="AO2689" s="18"/>
      <c r="AP2689" s="18"/>
      <c r="AQ2689" s="15"/>
      <c r="AR2689" s="18"/>
      <c r="AS2689" s="18"/>
      <c r="AT2689" s="18"/>
      <c r="AU2689" s="15"/>
      <c r="AV2689" s="18"/>
      <c r="AW2689" s="18"/>
      <c r="AX2689" s="18"/>
      <c r="AY2689" s="15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20"/>
      <c r="BN2689" s="20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  <c r="CA2689" s="11"/>
      <c r="CB2689" s="11"/>
      <c r="CC2689" s="11"/>
      <c r="CD2689" s="11"/>
      <c r="CE2689" s="11"/>
      <c r="CF2689" s="11"/>
      <c r="CG2689" s="11"/>
      <c r="CH2689" s="11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1"/>
      <c r="CU2689" s="11"/>
      <c r="CV2689" s="11"/>
      <c r="CW2689" s="11"/>
      <c r="CX2689" s="11"/>
      <c r="CY2689" s="11"/>
      <c r="CZ2689" s="11"/>
      <c r="DA2689" s="11"/>
      <c r="DB2689" s="11"/>
      <c r="DC2689" s="11"/>
      <c r="DD2689" s="11"/>
      <c r="DE2689" s="11"/>
      <c r="DF2689" s="11"/>
    </row>
    <row x14ac:dyDescent="0.25" r="2690" customHeight="1" ht="17.25">
      <c r="A2690" s="12" t="s">
        <v>10121</v>
      </c>
      <c r="B2690" s="13">
        <v>41132</v>
      </c>
      <c r="C2690" s="13"/>
      <c r="D2690" s="14">
        <f>TEXT(B2690,"aaa")</f>
      </c>
      <c r="E2690" s="15" t="s">
        <v>10122</v>
      </c>
      <c r="F2690" s="15"/>
      <c r="G2690" s="15"/>
      <c r="H2690" s="15"/>
      <c r="I2690" s="15"/>
      <c r="J2690" s="15"/>
      <c r="K2690" s="15" t="s">
        <v>10123</v>
      </c>
      <c r="L2690" s="16">
        <v>10</v>
      </c>
      <c r="M2690" s="15" t="s">
        <v>10124</v>
      </c>
      <c r="N2690" s="15"/>
      <c r="O2690" s="15"/>
      <c r="P2690" s="17">
        <v>30</v>
      </c>
      <c r="Q2690" s="16">
        <v>50</v>
      </c>
      <c r="R2690" s="15" t="s">
        <v>10101</v>
      </c>
      <c r="S2690" s="15" t="s">
        <v>10102</v>
      </c>
      <c r="T2690" s="15"/>
      <c r="U2690" s="15"/>
      <c r="V2690" s="15" t="s">
        <v>9130</v>
      </c>
      <c r="W2690" s="18" t="s">
        <v>9131</v>
      </c>
      <c r="X2690" s="15"/>
      <c r="Y2690" s="15"/>
      <c r="Z2690" s="15"/>
      <c r="AA2690" s="19"/>
      <c r="AB2690" s="15"/>
      <c r="AC2690" s="18"/>
      <c r="AD2690" s="18"/>
      <c r="AE2690" s="18"/>
      <c r="AF2690" s="18"/>
      <c r="AG2690" s="18"/>
      <c r="AH2690" s="18"/>
      <c r="AI2690" s="18"/>
      <c r="AJ2690" s="18"/>
      <c r="AK2690" s="18"/>
      <c r="AL2690" s="18" t="s">
        <v>10125</v>
      </c>
      <c r="AM2690" s="15" t="s">
        <v>10105</v>
      </c>
      <c r="AN2690" s="18"/>
      <c r="AO2690" s="18"/>
      <c r="AP2690" s="18"/>
      <c r="AQ2690" s="15"/>
      <c r="AR2690" s="18"/>
      <c r="AS2690" s="18"/>
      <c r="AT2690" s="18"/>
      <c r="AU2690" s="15"/>
      <c r="AV2690" s="18"/>
      <c r="AW2690" s="18"/>
      <c r="AX2690" s="18"/>
      <c r="AY2690" s="15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20"/>
      <c r="BN2690" s="20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</row>
    <row x14ac:dyDescent="0.25" r="2691" customHeight="1" ht="17.25">
      <c r="A2691" s="12" t="s">
        <v>10126</v>
      </c>
      <c r="B2691" s="13">
        <v>41143</v>
      </c>
      <c r="C2691" s="13"/>
      <c r="D2691" s="14">
        <f>TEXT(B2691,"aaa")</f>
      </c>
      <c r="E2691" s="15" t="s">
        <v>10127</v>
      </c>
      <c r="F2691" s="15"/>
      <c r="G2691" s="15"/>
      <c r="H2691" s="15" t="s">
        <v>10128</v>
      </c>
      <c r="I2691" s="15"/>
      <c r="J2691" s="15"/>
      <c r="K2691" s="15"/>
      <c r="L2691" s="16">
        <v>30</v>
      </c>
      <c r="M2691" s="15"/>
      <c r="N2691" s="15"/>
      <c r="O2691" s="15"/>
      <c r="P2691" s="17">
        <v>100</v>
      </c>
      <c r="Q2691" s="16">
        <v>50</v>
      </c>
      <c r="R2691" s="15" t="s">
        <v>10129</v>
      </c>
      <c r="S2691" s="15" t="s">
        <v>10130</v>
      </c>
      <c r="T2691" s="15"/>
      <c r="U2691" s="15"/>
      <c r="V2691" s="15" t="s">
        <v>4546</v>
      </c>
      <c r="W2691" s="18" t="s">
        <v>4547</v>
      </c>
      <c r="X2691" s="15"/>
      <c r="Y2691" s="15"/>
      <c r="Z2691" s="15"/>
      <c r="AA2691" s="19"/>
      <c r="AB2691" s="15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5"/>
      <c r="AN2691" s="18"/>
      <c r="AO2691" s="18"/>
      <c r="AP2691" s="18"/>
      <c r="AQ2691" s="15"/>
      <c r="AR2691" s="18"/>
      <c r="AS2691" s="18"/>
      <c r="AT2691" s="18"/>
      <c r="AU2691" s="15"/>
      <c r="AV2691" s="18"/>
      <c r="AW2691" s="18"/>
      <c r="AX2691" s="18"/>
      <c r="AY2691" s="15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20"/>
      <c r="BN2691" s="20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</row>
    <row x14ac:dyDescent="0.25" r="2692" customHeight="1" ht="205.5">
      <c r="A2692" s="12" t="s">
        <v>10131</v>
      </c>
      <c r="B2692" s="13">
        <v>41144</v>
      </c>
      <c r="C2692" s="13"/>
      <c r="D2692" s="14">
        <f>TEXT(B2692,"aaa")</f>
      </c>
      <c r="E2692" s="15" t="s">
        <v>10132</v>
      </c>
      <c r="F2692" s="15"/>
      <c r="G2692" s="15"/>
      <c r="H2692" s="15"/>
      <c r="I2692" s="15"/>
      <c r="J2692" s="15"/>
      <c r="K2692" s="15"/>
      <c r="L2692" s="16">
        <v>30</v>
      </c>
      <c r="M2692" s="15"/>
      <c r="N2692" s="15"/>
      <c r="O2692" s="15"/>
      <c r="P2692" s="17">
        <v>50</v>
      </c>
      <c r="Q2692" s="16">
        <v>50</v>
      </c>
      <c r="R2692" s="15" t="s">
        <v>68</v>
      </c>
      <c r="S2692" s="15" t="s">
        <v>69</v>
      </c>
      <c r="T2692" s="15"/>
      <c r="U2692" s="15"/>
      <c r="V2692" s="15" t="s">
        <v>8397</v>
      </c>
      <c r="W2692" s="18" t="s">
        <v>8398</v>
      </c>
      <c r="X2692" s="15"/>
      <c r="Y2692" s="15"/>
      <c r="Z2692" s="15"/>
      <c r="AA2692" s="19"/>
      <c r="AB2692" s="15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5" t="s">
        <v>10133</v>
      </c>
      <c r="AN2692" s="18"/>
      <c r="AO2692" s="18"/>
      <c r="AP2692" s="18"/>
      <c r="AQ2692" s="15"/>
      <c r="AR2692" s="18"/>
      <c r="AS2692" s="18"/>
      <c r="AT2692" s="18"/>
      <c r="AU2692" s="15"/>
      <c r="AV2692" s="18"/>
      <c r="AW2692" s="18"/>
      <c r="AX2692" s="18"/>
      <c r="AY2692" s="15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20"/>
      <c r="BN2692" s="20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  <c r="CA2692" s="11"/>
      <c r="CB2692" s="11"/>
      <c r="CC2692" s="11"/>
      <c r="CD2692" s="11"/>
      <c r="CE2692" s="11"/>
      <c r="CF2692" s="11"/>
      <c r="CG2692" s="11"/>
      <c r="CH2692" s="11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1"/>
      <c r="CU2692" s="11"/>
      <c r="CV2692" s="11"/>
      <c r="CW2692" s="11"/>
      <c r="CX2692" s="11"/>
      <c r="CY2692" s="11"/>
      <c r="CZ2692" s="11"/>
      <c r="DA2692" s="11"/>
      <c r="DB2692" s="11"/>
      <c r="DC2692" s="11"/>
      <c r="DD2692" s="11"/>
      <c r="DE2692" s="11"/>
      <c r="DF2692" s="11"/>
    </row>
    <row x14ac:dyDescent="0.25" r="2693" customHeight="1" ht="313.5">
      <c r="A2693" s="12" t="s">
        <v>10134</v>
      </c>
      <c r="B2693" s="13">
        <v>41145</v>
      </c>
      <c r="C2693" s="13"/>
      <c r="D2693" s="14">
        <f>TEXT(B2693,"aaa")</f>
      </c>
      <c r="E2693" s="15" t="s">
        <v>10135</v>
      </c>
      <c r="F2693" s="15"/>
      <c r="G2693" s="15"/>
      <c r="H2693" s="15"/>
      <c r="I2693" s="15"/>
      <c r="J2693" s="15"/>
      <c r="K2693" s="15"/>
      <c r="L2693" s="16">
        <v>30</v>
      </c>
      <c r="M2693" s="15"/>
      <c r="N2693" s="15"/>
      <c r="O2693" s="15"/>
      <c r="P2693" s="17">
        <v>50</v>
      </c>
      <c r="Q2693" s="16">
        <v>50</v>
      </c>
      <c r="R2693" s="15" t="s">
        <v>10136</v>
      </c>
      <c r="S2693" s="15" t="s">
        <v>10137</v>
      </c>
      <c r="T2693" s="15"/>
      <c r="U2693" s="15"/>
      <c r="V2693" s="15" t="s">
        <v>6712</v>
      </c>
      <c r="W2693" s="18" t="s">
        <v>6713</v>
      </c>
      <c r="X2693" s="15"/>
      <c r="Y2693" s="15"/>
      <c r="Z2693" s="15"/>
      <c r="AA2693" s="19"/>
      <c r="AB2693" s="15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5" t="s">
        <v>10133</v>
      </c>
      <c r="AN2693" s="18"/>
      <c r="AO2693" s="18"/>
      <c r="AP2693" s="18"/>
      <c r="AQ2693" s="15"/>
      <c r="AR2693" s="18"/>
      <c r="AS2693" s="18"/>
      <c r="AT2693" s="18"/>
      <c r="AU2693" s="15"/>
      <c r="AV2693" s="18"/>
      <c r="AW2693" s="18"/>
      <c r="AX2693" s="18"/>
      <c r="AY2693" s="15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20"/>
      <c r="BN2693" s="20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  <c r="CA2693" s="11"/>
      <c r="CB2693" s="11"/>
      <c r="CC2693" s="11"/>
      <c r="CD2693" s="11"/>
      <c r="CE2693" s="11"/>
      <c r="CF2693" s="11"/>
      <c r="CG2693" s="11"/>
      <c r="CH2693" s="11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1"/>
      <c r="CU2693" s="11"/>
      <c r="CV2693" s="11"/>
      <c r="CW2693" s="11"/>
      <c r="CX2693" s="11"/>
      <c r="CY2693" s="11"/>
      <c r="CZ2693" s="11"/>
      <c r="DA2693" s="11"/>
      <c r="DB2693" s="11"/>
      <c r="DC2693" s="11"/>
      <c r="DD2693" s="11"/>
      <c r="DE2693" s="11"/>
      <c r="DF2693" s="11"/>
    </row>
    <row x14ac:dyDescent="0.25" r="2694" customHeight="1" ht="17.25">
      <c r="A2694" s="12" t="s">
        <v>10138</v>
      </c>
      <c r="B2694" s="13">
        <v>41146</v>
      </c>
      <c r="C2694" s="13"/>
      <c r="D2694" s="14">
        <f>TEXT(B2694,"aaa")</f>
      </c>
      <c r="E2694" s="15" t="s">
        <v>10139</v>
      </c>
      <c r="F2694" s="15"/>
      <c r="G2694" s="15"/>
      <c r="H2694" s="15"/>
      <c r="I2694" s="15"/>
      <c r="J2694" s="15"/>
      <c r="K2694" s="15" t="s">
        <v>10140</v>
      </c>
      <c r="L2694" s="16">
        <v>10</v>
      </c>
      <c r="M2694" s="15" t="s">
        <v>10141</v>
      </c>
      <c r="N2694" s="15"/>
      <c r="O2694" s="15"/>
      <c r="P2694" s="17">
        <v>30</v>
      </c>
      <c r="Q2694" s="16">
        <v>50</v>
      </c>
      <c r="R2694" s="15" t="s">
        <v>10136</v>
      </c>
      <c r="S2694" s="15" t="s">
        <v>10137</v>
      </c>
      <c r="T2694" s="15"/>
      <c r="U2694" s="15"/>
      <c r="V2694" s="15" t="s">
        <v>6712</v>
      </c>
      <c r="W2694" s="18" t="s">
        <v>6713</v>
      </c>
      <c r="X2694" s="15"/>
      <c r="Y2694" s="15"/>
      <c r="Z2694" s="15"/>
      <c r="AA2694" s="19"/>
      <c r="AB2694" s="15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 t="s">
        <v>10142</v>
      </c>
      <c r="AM2694" s="15" t="s">
        <v>10133</v>
      </c>
      <c r="AN2694" s="18"/>
      <c r="AO2694" s="18"/>
      <c r="AP2694" s="18"/>
      <c r="AQ2694" s="15"/>
      <c r="AR2694" s="18"/>
      <c r="AS2694" s="18"/>
      <c r="AT2694" s="18"/>
      <c r="AU2694" s="15"/>
      <c r="AV2694" s="18"/>
      <c r="AW2694" s="18"/>
      <c r="AX2694" s="18"/>
      <c r="AY2694" s="15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20"/>
      <c r="BN2694" s="20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  <c r="CA2694" s="11"/>
      <c r="CB2694" s="11"/>
      <c r="CC2694" s="11"/>
      <c r="CD2694" s="11"/>
      <c r="CE2694" s="11"/>
      <c r="CF2694" s="11"/>
      <c r="CG2694" s="11"/>
      <c r="CH2694" s="11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1"/>
      <c r="CU2694" s="11"/>
      <c r="CV2694" s="11"/>
      <c r="CW2694" s="11"/>
      <c r="CX2694" s="11"/>
      <c r="CY2694" s="11"/>
      <c r="CZ2694" s="11"/>
      <c r="DA2694" s="11"/>
      <c r="DB2694" s="11"/>
      <c r="DC2694" s="11"/>
      <c r="DD2694" s="11"/>
      <c r="DE2694" s="11"/>
      <c r="DF2694" s="11"/>
    </row>
    <row x14ac:dyDescent="0.25" r="2695" customHeight="1" ht="17.25">
      <c r="A2695" s="12" t="s">
        <v>10143</v>
      </c>
      <c r="B2695" s="13">
        <v>41147</v>
      </c>
      <c r="C2695" s="13"/>
      <c r="D2695" s="14">
        <f>TEXT(B2695,"aaa")</f>
      </c>
      <c r="E2695" s="15" t="s">
        <v>10144</v>
      </c>
      <c r="F2695" s="15"/>
      <c r="G2695" s="15"/>
      <c r="H2695" s="15"/>
      <c r="I2695" s="15"/>
      <c r="J2695" s="15"/>
      <c r="K2695" s="15" t="s">
        <v>10145</v>
      </c>
      <c r="L2695" s="16">
        <v>20</v>
      </c>
      <c r="M2695" s="15"/>
      <c r="N2695" s="15"/>
      <c r="O2695" s="15"/>
      <c r="P2695" s="17">
        <v>30</v>
      </c>
      <c r="Q2695" s="16">
        <v>50</v>
      </c>
      <c r="R2695" s="15" t="s">
        <v>10146</v>
      </c>
      <c r="S2695" s="15" t="s">
        <v>10147</v>
      </c>
      <c r="T2695" s="15"/>
      <c r="U2695" s="15"/>
      <c r="V2695" s="15" t="s">
        <v>10148</v>
      </c>
      <c r="W2695" s="18" t="s">
        <v>10149</v>
      </c>
      <c r="X2695" s="15"/>
      <c r="Y2695" s="15"/>
      <c r="Z2695" s="15"/>
      <c r="AA2695" s="19"/>
      <c r="AB2695" s="15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 t="s">
        <v>10150</v>
      </c>
      <c r="AM2695" s="15" t="s">
        <v>10151</v>
      </c>
      <c r="AN2695" s="18"/>
      <c r="AO2695" s="18"/>
      <c r="AP2695" s="18"/>
      <c r="AQ2695" s="15"/>
      <c r="AR2695" s="18"/>
      <c r="AS2695" s="18"/>
      <c r="AT2695" s="18"/>
      <c r="AU2695" s="15"/>
      <c r="AV2695" s="18"/>
      <c r="AW2695" s="18"/>
      <c r="AX2695" s="18"/>
      <c r="AY2695" s="15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20"/>
      <c r="BN2695" s="20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</row>
    <row x14ac:dyDescent="0.25" r="2696" customHeight="1" ht="331.5">
      <c r="A2696" s="12" t="s">
        <v>10152</v>
      </c>
      <c r="B2696" s="13">
        <v>41152</v>
      </c>
      <c r="C2696" s="13"/>
      <c r="D2696" s="14">
        <f>TEXT(B2696,"aaa")</f>
      </c>
      <c r="E2696" s="15" t="s">
        <v>10153</v>
      </c>
      <c r="F2696" s="15"/>
      <c r="G2696" s="15"/>
      <c r="H2696" s="15"/>
      <c r="I2696" s="15"/>
      <c r="J2696" s="15"/>
      <c r="K2696" s="15"/>
      <c r="L2696" s="16">
        <v>30</v>
      </c>
      <c r="M2696" s="15"/>
      <c r="N2696" s="15"/>
      <c r="O2696" s="15"/>
      <c r="P2696" s="17">
        <v>50</v>
      </c>
      <c r="Q2696" s="16">
        <v>50</v>
      </c>
      <c r="R2696" s="15" t="s">
        <v>10154</v>
      </c>
      <c r="S2696" s="15" t="s">
        <v>10155</v>
      </c>
      <c r="T2696" s="15"/>
      <c r="U2696" s="15"/>
      <c r="V2696" s="15" t="s">
        <v>10156</v>
      </c>
      <c r="W2696" s="18" t="s">
        <v>10157</v>
      </c>
      <c r="X2696" s="15"/>
      <c r="Y2696" s="15"/>
      <c r="Z2696" s="15"/>
      <c r="AA2696" s="19"/>
      <c r="AB2696" s="15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5" t="s">
        <v>10158</v>
      </c>
      <c r="AN2696" s="18"/>
      <c r="AO2696" s="18"/>
      <c r="AP2696" s="18"/>
      <c r="AQ2696" s="15"/>
      <c r="AR2696" s="18"/>
      <c r="AS2696" s="18"/>
      <c r="AT2696" s="18"/>
      <c r="AU2696" s="15"/>
      <c r="AV2696" s="18"/>
      <c r="AW2696" s="18"/>
      <c r="AX2696" s="18"/>
      <c r="AY2696" s="15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20"/>
      <c r="BN2696" s="20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</row>
    <row x14ac:dyDescent="0.25" r="2697" customHeight="1" ht="17.25">
      <c r="A2697" s="12" t="s">
        <v>10159</v>
      </c>
      <c r="B2697" s="13">
        <v>41153</v>
      </c>
      <c r="C2697" s="13"/>
      <c r="D2697" s="14">
        <f>TEXT(B2697,"aaa")</f>
      </c>
      <c r="E2697" s="15" t="s">
        <v>10160</v>
      </c>
      <c r="F2697" s="15"/>
      <c r="G2697" s="15"/>
      <c r="H2697" s="15"/>
      <c r="I2697" s="15"/>
      <c r="J2697" s="15"/>
      <c r="K2697" s="15" t="s">
        <v>10161</v>
      </c>
      <c r="L2697" s="16">
        <v>10</v>
      </c>
      <c r="M2697" s="15" t="s">
        <v>10162</v>
      </c>
      <c r="N2697" s="15"/>
      <c r="O2697" s="15"/>
      <c r="P2697" s="17">
        <v>30</v>
      </c>
      <c r="Q2697" s="16">
        <v>50</v>
      </c>
      <c r="R2697" s="15" t="s">
        <v>10154</v>
      </c>
      <c r="S2697" s="15" t="s">
        <v>10155</v>
      </c>
      <c r="T2697" s="15"/>
      <c r="U2697" s="15"/>
      <c r="V2697" s="15" t="s">
        <v>10156</v>
      </c>
      <c r="W2697" s="18" t="s">
        <v>10157</v>
      </c>
      <c r="X2697" s="15"/>
      <c r="Y2697" s="15"/>
      <c r="Z2697" s="15"/>
      <c r="AA2697" s="19"/>
      <c r="AB2697" s="15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 t="s">
        <v>10163</v>
      </c>
      <c r="AM2697" s="15" t="s">
        <v>10158</v>
      </c>
      <c r="AN2697" s="18"/>
      <c r="AO2697" s="18"/>
      <c r="AP2697" s="18"/>
      <c r="AQ2697" s="15"/>
      <c r="AR2697" s="18"/>
      <c r="AS2697" s="18"/>
      <c r="AT2697" s="18"/>
      <c r="AU2697" s="15"/>
      <c r="AV2697" s="18"/>
      <c r="AW2697" s="18"/>
      <c r="AX2697" s="18"/>
      <c r="AY2697" s="15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20"/>
      <c r="BN2697" s="20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</row>
    <row x14ac:dyDescent="0.25" r="2698" customHeight="1" ht="17.25">
      <c r="A2698" s="12" t="s">
        <v>10164</v>
      </c>
      <c r="B2698" s="13">
        <v>41154</v>
      </c>
      <c r="C2698" s="13"/>
      <c r="D2698" s="14">
        <f>TEXT(B2698,"aaa")</f>
      </c>
      <c r="E2698" s="15" t="s">
        <v>10165</v>
      </c>
      <c r="F2698" s="15"/>
      <c r="G2698" s="15"/>
      <c r="H2698" s="15"/>
      <c r="I2698" s="15"/>
      <c r="J2698" s="15"/>
      <c r="K2698" s="15" t="s">
        <v>10166</v>
      </c>
      <c r="L2698" s="16">
        <v>10</v>
      </c>
      <c r="M2698" s="15" t="s">
        <v>10167</v>
      </c>
      <c r="N2698" s="15"/>
      <c r="O2698" s="15"/>
      <c r="P2698" s="17">
        <v>30</v>
      </c>
      <c r="Q2698" s="16">
        <v>50</v>
      </c>
      <c r="R2698" s="15" t="s">
        <v>10168</v>
      </c>
      <c r="S2698" s="15" t="s">
        <v>10169</v>
      </c>
      <c r="T2698" s="15"/>
      <c r="U2698" s="15"/>
      <c r="V2698" s="15" t="s">
        <v>8372</v>
      </c>
      <c r="W2698" s="18" t="s">
        <v>8373</v>
      </c>
      <c r="X2698" s="15"/>
      <c r="Y2698" s="15"/>
      <c r="Z2698" s="15"/>
      <c r="AA2698" s="19"/>
      <c r="AB2698" s="15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 t="s">
        <v>10170</v>
      </c>
      <c r="AM2698" s="15" t="s">
        <v>10171</v>
      </c>
      <c r="AN2698" s="18"/>
      <c r="AO2698" s="18"/>
      <c r="AP2698" s="18"/>
      <c r="AQ2698" s="15"/>
      <c r="AR2698" s="18"/>
      <c r="AS2698" s="18"/>
      <c r="AT2698" s="18"/>
      <c r="AU2698" s="15"/>
      <c r="AV2698" s="18"/>
      <c r="AW2698" s="18"/>
      <c r="AX2698" s="18"/>
      <c r="AY2698" s="15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20"/>
      <c r="BN2698" s="20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</row>
    <row x14ac:dyDescent="0.25" r="2699" customHeight="1" ht="171">
      <c r="A2699" s="12" t="s">
        <v>10172</v>
      </c>
      <c r="B2699" s="13">
        <v>41166</v>
      </c>
      <c r="C2699" s="13"/>
      <c r="D2699" s="14">
        <f>TEXT(B2699,"aaa")</f>
      </c>
      <c r="E2699" s="15" t="s">
        <v>10173</v>
      </c>
      <c r="F2699" s="15"/>
      <c r="G2699" s="15"/>
      <c r="H2699" s="15"/>
      <c r="I2699" s="15"/>
      <c r="J2699" s="15"/>
      <c r="K2699" s="15"/>
      <c r="L2699" s="16">
        <v>30</v>
      </c>
      <c r="M2699" s="15"/>
      <c r="N2699" s="15"/>
      <c r="O2699" s="15"/>
      <c r="P2699" s="17">
        <v>50</v>
      </c>
      <c r="Q2699" s="16">
        <v>50</v>
      </c>
      <c r="R2699" s="15" t="s">
        <v>10174</v>
      </c>
      <c r="S2699" s="15" t="s">
        <v>10175</v>
      </c>
      <c r="T2699" s="15"/>
      <c r="U2699" s="15"/>
      <c r="V2699" s="15" t="s">
        <v>10176</v>
      </c>
      <c r="W2699" s="18" t="s">
        <v>10177</v>
      </c>
      <c r="X2699" s="15"/>
      <c r="Y2699" s="15"/>
      <c r="Z2699" s="15"/>
      <c r="AA2699" s="19"/>
      <c r="AB2699" s="15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5" t="s">
        <v>10178</v>
      </c>
      <c r="AN2699" s="18"/>
      <c r="AO2699" s="18"/>
      <c r="AP2699" s="18"/>
      <c r="AQ2699" s="15"/>
      <c r="AR2699" s="18"/>
      <c r="AS2699" s="18"/>
      <c r="AT2699" s="18"/>
      <c r="AU2699" s="15"/>
      <c r="AV2699" s="18"/>
      <c r="AW2699" s="18"/>
      <c r="AX2699" s="18"/>
      <c r="AY2699" s="15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20"/>
      <c r="BN2699" s="20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  <c r="CA2699" s="11"/>
      <c r="CB2699" s="11"/>
      <c r="CC2699" s="11"/>
      <c r="CD2699" s="11"/>
      <c r="CE2699" s="11"/>
      <c r="CF2699" s="11"/>
      <c r="CG2699" s="11"/>
      <c r="CH2699" s="11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1"/>
      <c r="CU2699" s="11"/>
      <c r="CV2699" s="11"/>
      <c r="CW2699" s="11"/>
      <c r="CX2699" s="11"/>
      <c r="CY2699" s="11"/>
      <c r="CZ2699" s="11"/>
      <c r="DA2699" s="11"/>
      <c r="DB2699" s="11"/>
      <c r="DC2699" s="11"/>
      <c r="DD2699" s="11"/>
      <c r="DE2699" s="11"/>
      <c r="DF2699" s="11"/>
    </row>
    <row x14ac:dyDescent="0.25" r="2700" customHeight="1" ht="17.25">
      <c r="A2700" s="12" t="s">
        <v>10179</v>
      </c>
      <c r="B2700" s="13">
        <v>41167</v>
      </c>
      <c r="C2700" s="13"/>
      <c r="D2700" s="14">
        <f>TEXT(B2700,"aaa")</f>
      </c>
      <c r="E2700" s="15" t="s">
        <v>10180</v>
      </c>
      <c r="F2700" s="15"/>
      <c r="G2700" s="15"/>
      <c r="H2700" s="15"/>
      <c r="I2700" s="15"/>
      <c r="J2700" s="15"/>
      <c r="K2700" s="15" t="s">
        <v>10181</v>
      </c>
      <c r="L2700" s="16">
        <v>10</v>
      </c>
      <c r="M2700" s="15" t="s">
        <v>10182</v>
      </c>
      <c r="N2700" s="15"/>
      <c r="O2700" s="15"/>
      <c r="P2700" s="17">
        <v>30</v>
      </c>
      <c r="Q2700" s="16">
        <v>50</v>
      </c>
      <c r="R2700" s="15" t="s">
        <v>10174</v>
      </c>
      <c r="S2700" s="15" t="s">
        <v>10175</v>
      </c>
      <c r="T2700" s="15"/>
      <c r="U2700" s="15"/>
      <c r="V2700" s="15" t="s">
        <v>10176</v>
      </c>
      <c r="W2700" s="18" t="s">
        <v>10177</v>
      </c>
      <c r="X2700" s="15"/>
      <c r="Y2700" s="15"/>
      <c r="Z2700" s="15"/>
      <c r="AA2700" s="19"/>
      <c r="AB2700" s="15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 t="s">
        <v>10183</v>
      </c>
      <c r="AM2700" s="15" t="s">
        <v>10178</v>
      </c>
      <c r="AN2700" s="18"/>
      <c r="AO2700" s="18"/>
      <c r="AP2700" s="18"/>
      <c r="AQ2700" s="15"/>
      <c r="AR2700" s="18"/>
      <c r="AS2700" s="18"/>
      <c r="AT2700" s="18"/>
      <c r="AU2700" s="15"/>
      <c r="AV2700" s="18"/>
      <c r="AW2700" s="18"/>
      <c r="AX2700" s="18"/>
      <c r="AY2700" s="15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20"/>
      <c r="BN2700" s="20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</row>
    <row x14ac:dyDescent="0.25" r="2701" customHeight="1" ht="17.25">
      <c r="A2701" s="12" t="s">
        <v>10184</v>
      </c>
      <c r="B2701" s="13">
        <v>41177</v>
      </c>
      <c r="C2701" s="13"/>
      <c r="D2701" s="14">
        <f>TEXT(B2701,"aaa")</f>
      </c>
      <c r="E2701" s="15" t="s">
        <v>10185</v>
      </c>
      <c r="F2701" s="15"/>
      <c r="G2701" s="15"/>
      <c r="H2701" s="15"/>
      <c r="I2701" s="15"/>
      <c r="J2701" s="15"/>
      <c r="K2701" s="15"/>
      <c r="L2701" s="16">
        <v>30</v>
      </c>
      <c r="M2701" s="15"/>
      <c r="N2701" s="15"/>
      <c r="O2701" s="15"/>
      <c r="P2701" s="17">
        <v>40</v>
      </c>
      <c r="Q2701" s="16">
        <v>50</v>
      </c>
      <c r="R2701" s="15" t="s">
        <v>10186</v>
      </c>
      <c r="S2701" s="15" t="s">
        <v>10187</v>
      </c>
      <c r="T2701" s="15"/>
      <c r="U2701" s="15"/>
      <c r="V2701" s="15" t="s">
        <v>6625</v>
      </c>
      <c r="W2701" s="18" t="s">
        <v>6626</v>
      </c>
      <c r="X2701" s="15"/>
      <c r="Y2701" s="15"/>
      <c r="Z2701" s="15" t="s">
        <v>10188</v>
      </c>
      <c r="AA2701" s="19" t="s">
        <v>10189</v>
      </c>
      <c r="AB2701" s="15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5"/>
      <c r="AN2701" s="18"/>
      <c r="AO2701" s="18"/>
      <c r="AP2701" s="18"/>
      <c r="AQ2701" s="15"/>
      <c r="AR2701" s="18"/>
      <c r="AS2701" s="18"/>
      <c r="AT2701" s="18"/>
      <c r="AU2701" s="15"/>
      <c r="AV2701" s="18"/>
      <c r="AW2701" s="18"/>
      <c r="AX2701" s="18"/>
      <c r="AY2701" s="15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20"/>
      <c r="BN2701" s="20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</row>
    <row x14ac:dyDescent="0.25" r="2702" customHeight="1" ht="221.25">
      <c r="A2702" s="12" t="s">
        <v>10190</v>
      </c>
      <c r="B2702" s="13">
        <v>41193</v>
      </c>
      <c r="C2702" s="13"/>
      <c r="D2702" s="14">
        <f>TEXT(B2702,"aaa")</f>
      </c>
      <c r="E2702" s="15" t="s">
        <v>10191</v>
      </c>
      <c r="F2702" s="15"/>
      <c r="G2702" s="15"/>
      <c r="H2702" s="15"/>
      <c r="I2702" s="15"/>
      <c r="J2702" s="15"/>
      <c r="K2702" s="15"/>
      <c r="L2702" s="16">
        <v>30</v>
      </c>
      <c r="M2702" s="15"/>
      <c r="N2702" s="15"/>
      <c r="O2702" s="15"/>
      <c r="P2702" s="17">
        <v>50</v>
      </c>
      <c r="Q2702" s="16">
        <v>50</v>
      </c>
      <c r="R2702" s="15" t="s">
        <v>9401</v>
      </c>
      <c r="S2702" s="15" t="s">
        <v>9402</v>
      </c>
      <c r="T2702" s="15"/>
      <c r="U2702" s="15"/>
      <c r="V2702" s="15" t="s">
        <v>10192</v>
      </c>
      <c r="W2702" s="18" t="s">
        <v>10193</v>
      </c>
      <c r="X2702" s="15"/>
      <c r="Y2702" s="15"/>
      <c r="Z2702" s="15"/>
      <c r="AA2702" s="19"/>
      <c r="AB2702" s="15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5" t="s">
        <v>10194</v>
      </c>
      <c r="AN2702" s="18"/>
      <c r="AO2702" s="18"/>
      <c r="AP2702" s="18"/>
      <c r="AQ2702" s="15"/>
      <c r="AR2702" s="18"/>
      <c r="AS2702" s="18"/>
      <c r="AT2702" s="18"/>
      <c r="AU2702" s="15"/>
      <c r="AV2702" s="18"/>
      <c r="AW2702" s="18"/>
      <c r="AX2702" s="18"/>
      <c r="AY2702" s="15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20"/>
      <c r="BN2702" s="20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  <c r="CA2702" s="11"/>
      <c r="CB2702" s="11"/>
      <c r="CC2702" s="11"/>
      <c r="CD2702" s="11"/>
      <c r="CE2702" s="11"/>
      <c r="CF2702" s="11"/>
      <c r="CG2702" s="11"/>
      <c r="CH2702" s="11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1"/>
      <c r="CU2702" s="11"/>
      <c r="CV2702" s="11"/>
      <c r="CW2702" s="11"/>
      <c r="CX2702" s="11"/>
      <c r="CY2702" s="11"/>
      <c r="CZ2702" s="11"/>
      <c r="DA2702" s="11"/>
      <c r="DB2702" s="11"/>
      <c r="DC2702" s="11"/>
      <c r="DD2702" s="11"/>
      <c r="DE2702" s="11"/>
      <c r="DF2702" s="11"/>
    </row>
    <row x14ac:dyDescent="0.25" r="2703" customHeight="1" ht="17.25">
      <c r="A2703" s="12" t="s">
        <v>10195</v>
      </c>
      <c r="B2703" s="13">
        <v>41196</v>
      </c>
      <c r="C2703" s="13"/>
      <c r="D2703" s="14">
        <f>TEXT(B2703,"aaa")</f>
      </c>
      <c r="E2703" s="15" t="s">
        <v>10196</v>
      </c>
      <c r="F2703" s="15"/>
      <c r="G2703" s="15"/>
      <c r="H2703" s="15"/>
      <c r="I2703" s="15"/>
      <c r="J2703" s="15"/>
      <c r="K2703" s="15"/>
      <c r="L2703" s="16">
        <v>30</v>
      </c>
      <c r="M2703" s="15"/>
      <c r="N2703" s="15"/>
      <c r="O2703" s="15"/>
      <c r="P2703" s="17">
        <v>30</v>
      </c>
      <c r="Q2703" s="16">
        <v>50</v>
      </c>
      <c r="R2703" s="15" t="s">
        <v>9401</v>
      </c>
      <c r="S2703" s="15" t="s">
        <v>9402</v>
      </c>
      <c r="T2703" s="15"/>
      <c r="U2703" s="15"/>
      <c r="V2703" s="15" t="s">
        <v>369</v>
      </c>
      <c r="W2703" s="18" t="s">
        <v>370</v>
      </c>
      <c r="X2703" s="15"/>
      <c r="Y2703" s="15"/>
      <c r="Z2703" s="15"/>
      <c r="AA2703" s="19"/>
      <c r="AB2703" s="15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 t="s">
        <v>10197</v>
      </c>
      <c r="AM2703" s="15" t="s">
        <v>10194</v>
      </c>
      <c r="AN2703" s="18"/>
      <c r="AO2703" s="18"/>
      <c r="AP2703" s="18"/>
      <c r="AQ2703" s="15"/>
      <c r="AR2703" s="18"/>
      <c r="AS2703" s="18"/>
      <c r="AT2703" s="18"/>
      <c r="AU2703" s="15"/>
      <c r="AV2703" s="18"/>
      <c r="AW2703" s="18"/>
      <c r="AX2703" s="18"/>
      <c r="AY2703" s="15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20"/>
      <c r="BN2703" s="20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  <c r="CA2703" s="11"/>
      <c r="CB2703" s="11"/>
      <c r="CC2703" s="11"/>
      <c r="CD2703" s="11"/>
      <c r="CE2703" s="11"/>
      <c r="CF2703" s="11"/>
      <c r="CG2703" s="11"/>
      <c r="CH2703" s="11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1"/>
      <c r="CU2703" s="11"/>
      <c r="CV2703" s="11"/>
      <c r="CW2703" s="11"/>
      <c r="CX2703" s="11"/>
      <c r="CY2703" s="11"/>
      <c r="CZ2703" s="11"/>
      <c r="DA2703" s="11"/>
      <c r="DB2703" s="11"/>
      <c r="DC2703" s="11"/>
      <c r="DD2703" s="11"/>
      <c r="DE2703" s="11"/>
      <c r="DF2703" s="11"/>
    </row>
    <row x14ac:dyDescent="0.25" r="2704" customHeight="1" ht="17.25">
      <c r="A2704" s="12" t="s">
        <v>10198</v>
      </c>
      <c r="B2704" s="13">
        <v>41207</v>
      </c>
      <c r="C2704" s="13"/>
      <c r="D2704" s="14">
        <f>TEXT(B2704,"aaa")</f>
      </c>
      <c r="E2704" s="15" t="s">
        <v>10199</v>
      </c>
      <c r="F2704" s="15"/>
      <c r="G2704" s="15"/>
      <c r="H2704" s="15"/>
      <c r="I2704" s="15"/>
      <c r="J2704" s="15"/>
      <c r="K2704" s="15"/>
      <c r="L2704" s="16">
        <v>30</v>
      </c>
      <c r="M2704" s="15"/>
      <c r="N2704" s="15"/>
      <c r="O2704" s="15"/>
      <c r="P2704" s="17">
        <v>80</v>
      </c>
      <c r="Q2704" s="16">
        <v>50</v>
      </c>
      <c r="R2704" s="15" t="s">
        <v>68</v>
      </c>
      <c r="S2704" s="15" t="s">
        <v>69</v>
      </c>
      <c r="T2704" s="15"/>
      <c r="U2704" s="15"/>
      <c r="V2704" s="15" t="s">
        <v>6443</v>
      </c>
      <c r="W2704" s="18" t="s">
        <v>6444</v>
      </c>
      <c r="X2704" s="15"/>
      <c r="Y2704" s="15"/>
      <c r="Z2704" s="15"/>
      <c r="AA2704" s="19"/>
      <c r="AB2704" s="15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5"/>
      <c r="AN2704" s="18"/>
      <c r="AO2704" s="18"/>
      <c r="AP2704" s="18"/>
      <c r="AQ2704" s="15"/>
      <c r="AR2704" s="18"/>
      <c r="AS2704" s="18"/>
      <c r="AT2704" s="18"/>
      <c r="AU2704" s="15"/>
      <c r="AV2704" s="18"/>
      <c r="AW2704" s="18"/>
      <c r="AX2704" s="18"/>
      <c r="AY2704" s="15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20"/>
      <c r="BN2704" s="20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  <c r="CA2704" s="11"/>
      <c r="CB2704" s="11"/>
      <c r="CC2704" s="11"/>
      <c r="CD2704" s="11"/>
      <c r="CE2704" s="11"/>
      <c r="CF2704" s="11"/>
      <c r="CG2704" s="11"/>
      <c r="CH2704" s="11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1"/>
      <c r="CU2704" s="11"/>
      <c r="CV2704" s="11"/>
      <c r="CW2704" s="11"/>
      <c r="CX2704" s="11"/>
      <c r="CY2704" s="11"/>
      <c r="CZ2704" s="11"/>
      <c r="DA2704" s="11"/>
      <c r="DB2704" s="11"/>
      <c r="DC2704" s="11"/>
      <c r="DD2704" s="11"/>
      <c r="DE2704" s="11"/>
      <c r="DF2704" s="11"/>
    </row>
    <row x14ac:dyDescent="0.25" r="2705" customHeight="1" ht="295.5">
      <c r="A2705" s="12" t="s">
        <v>10200</v>
      </c>
      <c r="B2705" s="13">
        <v>41215</v>
      </c>
      <c r="C2705" s="13">
        <v>41246</v>
      </c>
      <c r="D2705" s="14">
        <f>TEXT(B2705,"aaa")</f>
      </c>
      <c r="E2705" s="15" t="s">
        <v>10201</v>
      </c>
      <c r="F2705" s="15"/>
      <c r="G2705" s="15"/>
      <c r="H2705" s="15"/>
      <c r="I2705" s="15"/>
      <c r="J2705" s="15"/>
      <c r="K2705" s="15"/>
      <c r="L2705" s="16">
        <v>30</v>
      </c>
      <c r="M2705" s="15"/>
      <c r="N2705" s="15"/>
      <c r="O2705" s="15"/>
      <c r="P2705" s="17">
        <v>50</v>
      </c>
      <c r="Q2705" s="16">
        <v>50</v>
      </c>
      <c r="R2705" s="15" t="s">
        <v>10202</v>
      </c>
      <c r="S2705" s="15" t="s">
        <v>10203</v>
      </c>
      <c r="T2705" s="15"/>
      <c r="U2705" s="15"/>
      <c r="V2705" s="15" t="s">
        <v>10204</v>
      </c>
      <c r="W2705" s="18" t="s">
        <v>10205</v>
      </c>
      <c r="X2705" s="15"/>
      <c r="Y2705" s="15"/>
      <c r="Z2705" s="15"/>
      <c r="AA2705" s="19"/>
      <c r="AB2705" s="15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5"/>
      <c r="AN2705" s="18"/>
      <c r="AO2705" s="18"/>
      <c r="AP2705" s="18" t="s">
        <v>9999</v>
      </c>
      <c r="AQ2705" s="15" t="s">
        <v>10000</v>
      </c>
      <c r="AR2705" s="18"/>
      <c r="AS2705" s="18"/>
      <c r="AT2705" s="18"/>
      <c r="AU2705" s="15"/>
      <c r="AV2705" s="18"/>
      <c r="AW2705" s="18"/>
      <c r="AX2705" s="18"/>
      <c r="AY2705" s="15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20"/>
      <c r="BN2705" s="20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  <c r="CA2705" s="11"/>
      <c r="CB2705" s="11"/>
      <c r="CC2705" s="11"/>
      <c r="CD2705" s="11"/>
      <c r="CE2705" s="11"/>
      <c r="CF2705" s="11"/>
      <c r="CG2705" s="11"/>
      <c r="CH2705" s="11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1"/>
      <c r="CU2705" s="11"/>
      <c r="CV2705" s="11"/>
      <c r="CW2705" s="11"/>
      <c r="CX2705" s="11"/>
      <c r="CY2705" s="11"/>
      <c r="CZ2705" s="11"/>
      <c r="DA2705" s="11"/>
      <c r="DB2705" s="11"/>
      <c r="DC2705" s="11"/>
      <c r="DD2705" s="11"/>
      <c r="DE2705" s="11"/>
      <c r="DF2705" s="11"/>
    </row>
    <row x14ac:dyDescent="0.25" r="2706" customHeight="1" ht="17.25">
      <c r="A2706" s="12" t="s">
        <v>10206</v>
      </c>
      <c r="B2706" s="13">
        <v>41226</v>
      </c>
      <c r="C2706" s="13"/>
      <c r="D2706" s="14">
        <f>TEXT(B2706,"aaa")</f>
      </c>
      <c r="E2706" s="15" t="s">
        <v>10207</v>
      </c>
      <c r="F2706" s="15"/>
      <c r="G2706" s="15"/>
      <c r="H2706" s="15" t="s">
        <v>10208</v>
      </c>
      <c r="I2706" s="15"/>
      <c r="J2706" s="15"/>
      <c r="K2706" s="15"/>
      <c r="L2706" s="16">
        <v>20</v>
      </c>
      <c r="M2706" s="15" t="s">
        <v>10209</v>
      </c>
      <c r="N2706" s="15"/>
      <c r="O2706" s="15"/>
      <c r="P2706" s="17">
        <v>40</v>
      </c>
      <c r="Q2706" s="16">
        <v>50</v>
      </c>
      <c r="R2706" s="15" t="s">
        <v>68</v>
      </c>
      <c r="S2706" s="15" t="s">
        <v>69</v>
      </c>
      <c r="T2706" s="15"/>
      <c r="U2706" s="15"/>
      <c r="V2706" s="15" t="s">
        <v>6625</v>
      </c>
      <c r="W2706" s="18" t="s">
        <v>6626</v>
      </c>
      <c r="X2706" s="15"/>
      <c r="Y2706" s="15"/>
      <c r="Z2706" s="15" t="s">
        <v>10210</v>
      </c>
      <c r="AA2706" s="19" t="s">
        <v>10211</v>
      </c>
      <c r="AB2706" s="15"/>
      <c r="AC2706" s="18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5"/>
      <c r="AN2706" s="18"/>
      <c r="AO2706" s="18"/>
      <c r="AP2706" s="18"/>
      <c r="AQ2706" s="15"/>
      <c r="AR2706" s="18"/>
      <c r="AS2706" s="18"/>
      <c r="AT2706" s="18"/>
      <c r="AU2706" s="15"/>
      <c r="AV2706" s="18"/>
      <c r="AW2706" s="18"/>
      <c r="AX2706" s="18"/>
      <c r="AY2706" s="15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20"/>
      <c r="BN2706" s="20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</row>
    <row x14ac:dyDescent="0.25" r="2707" customHeight="1" ht="17.25">
      <c r="A2707" s="12" t="s">
        <v>10212</v>
      </c>
      <c r="B2707" s="13">
        <v>41234</v>
      </c>
      <c r="C2707" s="13"/>
      <c r="D2707" s="14">
        <f>TEXT(B2707,"aaa")</f>
      </c>
      <c r="E2707" s="15" t="s">
        <v>10213</v>
      </c>
      <c r="F2707" s="15"/>
      <c r="G2707" s="15"/>
      <c r="H2707" s="15"/>
      <c r="I2707" s="15"/>
      <c r="J2707" s="15"/>
      <c r="K2707" s="15" t="s">
        <v>10214</v>
      </c>
      <c r="L2707" s="16">
        <v>10</v>
      </c>
      <c r="M2707" s="15" t="s">
        <v>10215</v>
      </c>
      <c r="N2707" s="15"/>
      <c r="O2707" s="15"/>
      <c r="P2707" s="35">
        <v>20</v>
      </c>
      <c r="Q2707" s="16">
        <v>50</v>
      </c>
      <c r="R2707" s="15" t="s">
        <v>68</v>
      </c>
      <c r="S2707" s="15" t="s">
        <v>69</v>
      </c>
      <c r="T2707" s="15"/>
      <c r="U2707" s="15"/>
      <c r="V2707" s="15"/>
      <c r="W2707" s="18"/>
      <c r="X2707" s="15"/>
      <c r="Y2707" s="15"/>
      <c r="Z2707" s="15"/>
      <c r="AA2707" s="19"/>
      <c r="AB2707" s="15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5"/>
      <c r="AN2707" s="18"/>
      <c r="AO2707" s="18"/>
      <c r="AP2707" s="18"/>
      <c r="AQ2707" s="15"/>
      <c r="AR2707" s="18"/>
      <c r="AS2707" s="18"/>
      <c r="AT2707" s="18" t="s">
        <v>10216</v>
      </c>
      <c r="AU2707" s="15" t="s">
        <v>10217</v>
      </c>
      <c r="AV2707" s="18"/>
      <c r="AW2707" s="18"/>
      <c r="AX2707" s="18"/>
      <c r="AY2707" s="15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20"/>
      <c r="BN2707" s="20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</row>
    <row x14ac:dyDescent="0.25" r="2708" customHeight="1" ht="17.25">
      <c r="A2708" s="12" t="s">
        <v>10218</v>
      </c>
      <c r="B2708" s="13">
        <v>41247</v>
      </c>
      <c r="C2708" s="13"/>
      <c r="D2708" s="14">
        <f>TEXT(B2708,"aaa")</f>
      </c>
      <c r="E2708" s="15" t="s">
        <v>10219</v>
      </c>
      <c r="F2708" s="15"/>
      <c r="G2708" s="15"/>
      <c r="H2708" s="15"/>
      <c r="I2708" s="15"/>
      <c r="J2708" s="15"/>
      <c r="K2708" s="15" t="s">
        <v>10220</v>
      </c>
      <c r="L2708" s="16">
        <v>20</v>
      </c>
      <c r="M2708" s="15"/>
      <c r="N2708" s="15"/>
      <c r="O2708" s="15"/>
      <c r="P2708" s="17">
        <v>70</v>
      </c>
      <c r="Q2708" s="16">
        <v>50</v>
      </c>
      <c r="R2708" s="15" t="s">
        <v>10202</v>
      </c>
      <c r="S2708" s="15" t="s">
        <v>10203</v>
      </c>
      <c r="T2708" s="15"/>
      <c r="U2708" s="15"/>
      <c r="V2708" s="15" t="s">
        <v>10221</v>
      </c>
      <c r="W2708" s="18" t="s">
        <v>10222</v>
      </c>
      <c r="X2708" s="15"/>
      <c r="Y2708" s="15"/>
      <c r="Z2708" s="15"/>
      <c r="AA2708" s="19"/>
      <c r="AB2708" s="15"/>
      <c r="AC2708" s="18"/>
      <c r="AD2708" s="18"/>
      <c r="AE2708" s="18"/>
      <c r="AF2708" s="18"/>
      <c r="AG2708" s="18"/>
      <c r="AH2708" s="18"/>
      <c r="AI2708" s="18"/>
      <c r="AJ2708" s="18"/>
      <c r="AK2708" s="18"/>
      <c r="AL2708" s="18" t="s">
        <v>10223</v>
      </c>
      <c r="AM2708" s="45" t="s">
        <v>10224</v>
      </c>
      <c r="AN2708" s="18"/>
      <c r="AO2708" s="18"/>
      <c r="AP2708" s="18" t="s">
        <v>9999</v>
      </c>
      <c r="AQ2708" s="15" t="s">
        <v>10000</v>
      </c>
      <c r="AR2708" s="18"/>
      <c r="AS2708" s="18"/>
      <c r="AT2708" s="18"/>
      <c r="AU2708" s="15"/>
      <c r="AV2708" s="18"/>
      <c r="AW2708" s="18"/>
      <c r="AX2708" s="18"/>
      <c r="AY2708" s="15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20"/>
      <c r="BN2708" s="20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</row>
    <row x14ac:dyDescent="0.25" r="2709" customHeight="1" ht="17.25">
      <c r="A2709" s="12" t="s">
        <v>10225</v>
      </c>
      <c r="B2709" s="13">
        <v>41248</v>
      </c>
      <c r="C2709" s="13"/>
      <c r="D2709" s="14">
        <f>TEXT(B2709,"aaa")</f>
      </c>
      <c r="E2709" s="15" t="s">
        <v>10226</v>
      </c>
      <c r="F2709" s="15"/>
      <c r="G2709" s="15"/>
      <c r="H2709" s="15"/>
      <c r="I2709" s="15"/>
      <c r="J2709" s="15"/>
      <c r="K2709" s="15"/>
      <c r="L2709" s="16">
        <v>20</v>
      </c>
      <c r="M2709" s="15" t="s">
        <v>10227</v>
      </c>
      <c r="N2709" s="15"/>
      <c r="O2709" s="15"/>
      <c r="P2709" s="17">
        <v>20</v>
      </c>
      <c r="Q2709" s="16">
        <v>50</v>
      </c>
      <c r="R2709" s="15" t="s">
        <v>10186</v>
      </c>
      <c r="S2709" s="15" t="s">
        <v>10228</v>
      </c>
      <c r="T2709" s="15"/>
      <c r="U2709" s="15"/>
      <c r="V2709" s="15" t="s">
        <v>6625</v>
      </c>
      <c r="W2709" s="18" t="s">
        <v>6626</v>
      </c>
      <c r="X2709" s="15"/>
      <c r="Y2709" s="15"/>
      <c r="Z2709" s="15" t="s">
        <v>10188</v>
      </c>
      <c r="AA2709" s="19" t="s">
        <v>10189</v>
      </c>
      <c r="AB2709" s="15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5"/>
      <c r="AN2709" s="18"/>
      <c r="AO2709" s="18"/>
      <c r="AP2709" s="18"/>
      <c r="AQ2709" s="15"/>
      <c r="AR2709" s="18"/>
      <c r="AS2709" s="18"/>
      <c r="AT2709" s="18"/>
      <c r="AU2709" s="15"/>
      <c r="AV2709" s="18"/>
      <c r="AW2709" s="18"/>
      <c r="AX2709" s="18"/>
      <c r="AY2709" s="15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20"/>
      <c r="BN2709" s="20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</row>
    <row x14ac:dyDescent="0.25" r="2710" customHeight="1" ht="17.25">
      <c r="A2710" s="12" t="s">
        <v>10229</v>
      </c>
      <c r="B2710" s="13">
        <v>41253</v>
      </c>
      <c r="C2710" s="13"/>
      <c r="D2710" s="14">
        <f>TEXT(B2710,"aaa")</f>
      </c>
      <c r="E2710" s="15" t="s">
        <v>10230</v>
      </c>
      <c r="F2710" s="15"/>
      <c r="G2710" s="15"/>
      <c r="H2710" s="15"/>
      <c r="I2710" s="15"/>
      <c r="J2710" s="15"/>
      <c r="K2710" s="15"/>
      <c r="L2710" s="16">
        <v>30</v>
      </c>
      <c r="M2710" s="15"/>
      <c r="N2710" s="15"/>
      <c r="O2710" s="15"/>
      <c r="P2710" s="17">
        <v>110</v>
      </c>
      <c r="Q2710" s="16">
        <v>50</v>
      </c>
      <c r="R2710" s="15"/>
      <c r="S2710" s="15"/>
      <c r="T2710" s="15"/>
      <c r="U2710" s="15"/>
      <c r="V2710" s="15"/>
      <c r="W2710" s="18"/>
      <c r="X2710" s="15"/>
      <c r="Y2710" s="15"/>
      <c r="Z2710" s="15"/>
      <c r="AA2710" s="19"/>
      <c r="AB2710" s="15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5"/>
      <c r="AN2710" s="18"/>
      <c r="AO2710" s="18"/>
      <c r="AP2710" s="18"/>
      <c r="AQ2710" s="15"/>
      <c r="AR2710" s="18"/>
      <c r="AS2710" s="18"/>
      <c r="AT2710" s="18"/>
      <c r="AU2710" s="15"/>
      <c r="AV2710" s="18"/>
      <c r="AW2710" s="18"/>
      <c r="AX2710" s="18"/>
      <c r="AY2710" s="15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20"/>
      <c r="BN2710" s="20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</row>
    <row x14ac:dyDescent="0.25" r="2711" customHeight="1" ht="17.25">
      <c r="A2711" s="12" t="s">
        <v>10231</v>
      </c>
      <c r="B2711" s="13">
        <v>41263</v>
      </c>
      <c r="C2711" s="13"/>
      <c r="D2711" s="14">
        <f>TEXT(B2711,"aaa")</f>
      </c>
      <c r="E2711" s="15" t="s">
        <v>10232</v>
      </c>
      <c r="F2711" s="15"/>
      <c r="G2711" s="15"/>
      <c r="H2711" s="15"/>
      <c r="I2711" s="15"/>
      <c r="J2711" s="15"/>
      <c r="K2711" s="15"/>
      <c r="L2711" s="16">
        <v>30</v>
      </c>
      <c r="M2711" s="15"/>
      <c r="N2711" s="15"/>
      <c r="O2711" s="15"/>
      <c r="P2711" s="17">
        <v>50</v>
      </c>
      <c r="Q2711" s="16">
        <v>50</v>
      </c>
      <c r="R2711" s="15" t="s">
        <v>10233</v>
      </c>
      <c r="S2711" s="15" t="s">
        <v>10234</v>
      </c>
      <c r="T2711" s="15"/>
      <c r="U2711" s="15"/>
      <c r="V2711" s="15" t="s">
        <v>6758</v>
      </c>
      <c r="W2711" s="18" t="s">
        <v>6759</v>
      </c>
      <c r="X2711" s="15"/>
      <c r="Y2711" s="15"/>
      <c r="Z2711" s="15"/>
      <c r="AA2711" s="19"/>
      <c r="AB2711" s="15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5" t="s">
        <v>10235</v>
      </c>
      <c r="AN2711" s="18"/>
      <c r="AO2711" s="18"/>
      <c r="AP2711" s="18"/>
      <c r="AQ2711" s="15"/>
      <c r="AR2711" s="18"/>
      <c r="AS2711" s="18"/>
      <c r="AT2711" s="18"/>
      <c r="AU2711" s="15"/>
      <c r="AV2711" s="18"/>
      <c r="AW2711" s="18"/>
      <c r="AX2711" s="18"/>
      <c r="AY2711" s="15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20"/>
      <c r="BN2711" s="20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</row>
    <row x14ac:dyDescent="0.25" r="2712" customHeight="1" ht="17.25">
      <c r="A2712" s="12" t="s">
        <v>10236</v>
      </c>
      <c r="B2712" s="13">
        <v>41264</v>
      </c>
      <c r="C2712" s="13"/>
      <c r="D2712" s="14">
        <f>TEXT(B2712,"aaa")</f>
      </c>
      <c r="E2712" s="15" t="s">
        <v>10237</v>
      </c>
      <c r="F2712" s="15"/>
      <c r="G2712" s="15"/>
      <c r="H2712" s="15"/>
      <c r="I2712" s="15"/>
      <c r="J2712" s="15"/>
      <c r="K2712" s="15" t="s">
        <v>10238</v>
      </c>
      <c r="L2712" s="16">
        <v>10</v>
      </c>
      <c r="M2712" s="15" t="s">
        <v>10239</v>
      </c>
      <c r="N2712" s="15"/>
      <c r="O2712" s="15"/>
      <c r="P2712" s="17">
        <v>30</v>
      </c>
      <c r="Q2712" s="16">
        <v>50</v>
      </c>
      <c r="R2712" s="15" t="s">
        <v>10233</v>
      </c>
      <c r="S2712" s="15" t="s">
        <v>10234</v>
      </c>
      <c r="T2712" s="15"/>
      <c r="U2712" s="15"/>
      <c r="V2712" s="15" t="s">
        <v>7954</v>
      </c>
      <c r="W2712" s="18" t="s">
        <v>7955</v>
      </c>
      <c r="X2712" s="15"/>
      <c r="Y2712" s="15"/>
      <c r="Z2712" s="15"/>
      <c r="AA2712" s="19"/>
      <c r="AB2712" s="15"/>
      <c r="AC2712" s="18"/>
      <c r="AD2712" s="18"/>
      <c r="AE2712" s="18"/>
      <c r="AF2712" s="18"/>
      <c r="AG2712" s="18"/>
      <c r="AH2712" s="18"/>
      <c r="AI2712" s="18"/>
      <c r="AJ2712" s="18"/>
      <c r="AK2712" s="18"/>
      <c r="AL2712" s="18" t="s">
        <v>10240</v>
      </c>
      <c r="AM2712" s="50" t="s">
        <v>10235</v>
      </c>
      <c r="AN2712" s="18"/>
      <c r="AO2712" s="18"/>
      <c r="AP2712" s="18"/>
      <c r="AQ2712" s="15"/>
      <c r="AR2712" s="18"/>
      <c r="AS2712" s="18"/>
      <c r="AT2712" s="18"/>
      <c r="AU2712" s="15"/>
      <c r="AV2712" s="18"/>
      <c r="AW2712" s="18"/>
      <c r="AX2712" s="18"/>
      <c r="AY2712" s="15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20"/>
      <c r="BN2712" s="20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</row>
    <row x14ac:dyDescent="0.25" r="2713" customHeight="1" ht="17.25">
      <c r="A2713" s="12" t="s">
        <v>10241</v>
      </c>
      <c r="B2713" s="13">
        <v>41268</v>
      </c>
      <c r="C2713" s="13"/>
      <c r="D2713" s="14">
        <f>TEXT(B2713,"aaa")</f>
      </c>
      <c r="E2713" s="15" t="s">
        <v>10242</v>
      </c>
      <c r="F2713" s="15"/>
      <c r="G2713" s="15"/>
      <c r="H2713" s="15"/>
      <c r="I2713" s="15"/>
      <c r="J2713" s="15"/>
      <c r="K2713" s="15"/>
      <c r="L2713" s="16">
        <v>20</v>
      </c>
      <c r="M2713" s="15" t="s">
        <v>10243</v>
      </c>
      <c r="N2713" s="15"/>
      <c r="O2713" s="15"/>
      <c r="P2713" s="17">
        <v>70</v>
      </c>
      <c r="Q2713" s="16">
        <v>50</v>
      </c>
      <c r="R2713" s="15" t="s">
        <v>10202</v>
      </c>
      <c r="S2713" s="15" t="s">
        <v>10203</v>
      </c>
      <c r="T2713" s="15"/>
      <c r="U2713" s="15"/>
      <c r="V2713" s="15"/>
      <c r="W2713" s="18"/>
      <c r="X2713" s="15"/>
      <c r="Y2713" s="15"/>
      <c r="Z2713" s="15"/>
      <c r="AA2713" s="19"/>
      <c r="AB2713" s="15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5"/>
      <c r="AN2713" s="18"/>
      <c r="AO2713" s="18"/>
      <c r="AP2713" s="18" t="s">
        <v>9999</v>
      </c>
      <c r="AQ2713" s="15" t="s">
        <v>10000</v>
      </c>
      <c r="AR2713" s="18"/>
      <c r="AS2713" s="18"/>
      <c r="AT2713" s="18"/>
      <c r="AU2713" s="15"/>
      <c r="AV2713" s="18"/>
      <c r="AW2713" s="18"/>
      <c r="AX2713" s="18"/>
      <c r="AY2713" s="15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20"/>
      <c r="BN2713" s="20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</row>
    <row x14ac:dyDescent="0.25" r="2714" customHeight="1" ht="361.5">
      <c r="A2714" s="12" t="s">
        <v>10244</v>
      </c>
      <c r="B2714" s="13">
        <v>41295</v>
      </c>
      <c r="C2714" s="13"/>
      <c r="D2714" s="14">
        <f>TEXT(B2714,"aaa")</f>
      </c>
      <c r="E2714" s="15" t="s">
        <v>10245</v>
      </c>
      <c r="F2714" s="15"/>
      <c r="G2714" s="15"/>
      <c r="H2714" s="15"/>
      <c r="I2714" s="15"/>
      <c r="J2714" s="15"/>
      <c r="K2714" s="15"/>
      <c r="L2714" s="16">
        <v>30</v>
      </c>
      <c r="M2714" s="15"/>
      <c r="N2714" s="15"/>
      <c r="O2714" s="15"/>
      <c r="P2714" s="17">
        <v>50</v>
      </c>
      <c r="Q2714" s="16">
        <v>50</v>
      </c>
      <c r="R2714" s="15" t="s">
        <v>10246</v>
      </c>
      <c r="S2714" s="15" t="s">
        <v>10247</v>
      </c>
      <c r="T2714" s="15"/>
      <c r="U2714" s="15"/>
      <c r="V2714" s="15"/>
      <c r="W2714" s="18"/>
      <c r="X2714" s="15"/>
      <c r="Y2714" s="15"/>
      <c r="Z2714" s="15"/>
      <c r="AA2714" s="19"/>
      <c r="AB2714" s="15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5" t="s">
        <v>10248</v>
      </c>
      <c r="AN2714" s="18"/>
      <c r="AO2714" s="18"/>
      <c r="AP2714" s="18"/>
      <c r="AQ2714" s="15"/>
      <c r="AR2714" s="18"/>
      <c r="AS2714" s="18"/>
      <c r="AT2714" s="18"/>
      <c r="AU2714" s="15"/>
      <c r="AV2714" s="18"/>
      <c r="AW2714" s="18"/>
      <c r="AX2714" s="18"/>
      <c r="AY2714" s="15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20"/>
      <c r="BN2714" s="20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  <c r="CA2714" s="11"/>
      <c r="CB2714" s="11"/>
      <c r="CC2714" s="11"/>
      <c r="CD2714" s="11"/>
      <c r="CE2714" s="11"/>
      <c r="CF2714" s="11"/>
      <c r="CG2714" s="11"/>
      <c r="CH2714" s="11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1"/>
      <c r="CU2714" s="11"/>
      <c r="CV2714" s="11"/>
      <c r="CW2714" s="11"/>
      <c r="CX2714" s="11"/>
      <c r="CY2714" s="11"/>
      <c r="CZ2714" s="11"/>
      <c r="DA2714" s="11"/>
      <c r="DB2714" s="11"/>
      <c r="DC2714" s="11"/>
      <c r="DD2714" s="11"/>
      <c r="DE2714" s="11"/>
      <c r="DF2714" s="11"/>
    </row>
    <row x14ac:dyDescent="0.25" r="2715" customHeight="1" ht="17.25">
      <c r="A2715" s="12" t="s">
        <v>10249</v>
      </c>
      <c r="B2715" s="13">
        <v>41300</v>
      </c>
      <c r="C2715" s="13"/>
      <c r="D2715" s="14">
        <f>TEXT(B2715,"aaa")</f>
      </c>
      <c r="E2715" s="15" t="s">
        <v>10250</v>
      </c>
      <c r="F2715" s="15"/>
      <c r="G2715" s="15"/>
      <c r="H2715" s="15"/>
      <c r="I2715" s="15"/>
      <c r="J2715" s="15"/>
      <c r="K2715" s="15" t="s">
        <v>10251</v>
      </c>
      <c r="L2715" s="16">
        <v>10</v>
      </c>
      <c r="M2715" s="15" t="s">
        <v>10252</v>
      </c>
      <c r="N2715" s="15"/>
      <c r="O2715" s="15"/>
      <c r="P2715" s="17">
        <v>30</v>
      </c>
      <c r="Q2715" s="16">
        <v>50</v>
      </c>
      <c r="R2715" s="15" t="s">
        <v>10246</v>
      </c>
      <c r="S2715" s="15" t="s">
        <v>10247</v>
      </c>
      <c r="T2715" s="15"/>
      <c r="U2715" s="15"/>
      <c r="V2715" s="15" t="s">
        <v>862</v>
      </c>
      <c r="W2715" s="18" t="s">
        <v>863</v>
      </c>
      <c r="X2715" s="15"/>
      <c r="Y2715" s="15"/>
      <c r="Z2715" s="15"/>
      <c r="AA2715" s="19"/>
      <c r="AB2715" s="15"/>
      <c r="AC2715" s="18"/>
      <c r="AD2715" s="18"/>
      <c r="AE2715" s="18"/>
      <c r="AF2715" s="18"/>
      <c r="AG2715" s="18"/>
      <c r="AH2715" s="18"/>
      <c r="AI2715" s="18"/>
      <c r="AJ2715" s="18"/>
      <c r="AK2715" s="18"/>
      <c r="AL2715" s="18" t="s">
        <v>10253</v>
      </c>
      <c r="AM2715" s="15" t="s">
        <v>10248</v>
      </c>
      <c r="AN2715" s="18"/>
      <c r="AO2715" s="18"/>
      <c r="AP2715" s="18"/>
      <c r="AQ2715" s="15"/>
      <c r="AR2715" s="18"/>
      <c r="AS2715" s="18"/>
      <c r="AT2715" s="18"/>
      <c r="AU2715" s="15"/>
      <c r="AV2715" s="18"/>
      <c r="AW2715" s="18"/>
      <c r="AX2715" s="18"/>
      <c r="AY2715" s="15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20"/>
      <c r="BN2715" s="20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  <c r="CA2715" s="11"/>
      <c r="CB2715" s="11"/>
      <c r="CC2715" s="11"/>
      <c r="CD2715" s="11"/>
      <c r="CE2715" s="11"/>
      <c r="CF2715" s="11"/>
      <c r="CG2715" s="11"/>
      <c r="CH2715" s="11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1"/>
      <c r="CU2715" s="11"/>
      <c r="CV2715" s="11"/>
      <c r="CW2715" s="11"/>
      <c r="CX2715" s="11"/>
      <c r="CY2715" s="11"/>
      <c r="CZ2715" s="11"/>
      <c r="DA2715" s="11"/>
      <c r="DB2715" s="11"/>
      <c r="DC2715" s="11"/>
      <c r="DD2715" s="11"/>
      <c r="DE2715" s="11"/>
      <c r="DF2715" s="11"/>
    </row>
    <row x14ac:dyDescent="0.25" r="2716" customHeight="1" ht="17.25">
      <c r="A2716" s="12" t="s">
        <v>10254</v>
      </c>
      <c r="B2716" s="13">
        <v>41309</v>
      </c>
      <c r="C2716" s="13">
        <v>41333</v>
      </c>
      <c r="D2716" s="14">
        <f>TEXT(B2716,"aaa")</f>
      </c>
      <c r="E2716" s="15" t="s">
        <v>10255</v>
      </c>
      <c r="F2716" s="15"/>
      <c r="G2716" s="15"/>
      <c r="H2716" s="15"/>
      <c r="I2716" s="15"/>
      <c r="J2716" s="15"/>
      <c r="K2716" s="15"/>
      <c r="L2716" s="16">
        <v>30</v>
      </c>
      <c r="M2716" s="15"/>
      <c r="N2716" s="15"/>
      <c r="O2716" s="15"/>
      <c r="P2716" s="17">
        <v>60</v>
      </c>
      <c r="Q2716" s="16">
        <v>50</v>
      </c>
      <c r="R2716" s="15" t="s">
        <v>68</v>
      </c>
      <c r="S2716" s="15" t="s">
        <v>69</v>
      </c>
      <c r="T2716" s="15"/>
      <c r="U2716" s="15"/>
      <c r="V2716" s="15" t="s">
        <v>9650</v>
      </c>
      <c r="W2716" s="18" t="s">
        <v>9651</v>
      </c>
      <c r="X2716" s="15"/>
      <c r="Y2716" s="15"/>
      <c r="Z2716" s="15"/>
      <c r="AA2716" s="19"/>
      <c r="AB2716" s="15"/>
      <c r="AC2716" s="18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5"/>
      <c r="AN2716" s="18"/>
      <c r="AO2716" s="18"/>
      <c r="AP2716" s="18"/>
      <c r="AQ2716" s="15"/>
      <c r="AR2716" s="18"/>
      <c r="AS2716" s="18"/>
      <c r="AT2716" s="18" t="s">
        <v>10256</v>
      </c>
      <c r="AU2716" s="15" t="s">
        <v>10257</v>
      </c>
      <c r="AV2716" s="18"/>
      <c r="AW2716" s="18"/>
      <c r="AX2716" s="18" t="s">
        <v>10258</v>
      </c>
      <c r="AY2716" s="15" t="s">
        <v>10257</v>
      </c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20"/>
      <c r="BN2716" s="20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  <c r="CA2716" s="11"/>
      <c r="CB2716" s="11"/>
      <c r="CC2716" s="11"/>
      <c r="CD2716" s="11"/>
      <c r="CE2716" s="11"/>
      <c r="CF2716" s="11"/>
      <c r="CG2716" s="11"/>
      <c r="CH2716" s="11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1"/>
      <c r="CU2716" s="11"/>
      <c r="CV2716" s="11"/>
      <c r="CW2716" s="11"/>
      <c r="CX2716" s="11"/>
      <c r="CY2716" s="11"/>
      <c r="CZ2716" s="11"/>
      <c r="DA2716" s="11"/>
      <c r="DB2716" s="11"/>
      <c r="DC2716" s="11"/>
      <c r="DD2716" s="11"/>
      <c r="DE2716" s="11"/>
      <c r="DF2716" s="11"/>
    </row>
    <row x14ac:dyDescent="0.25" r="2717" customHeight="1" ht="17.25">
      <c r="A2717" s="12" t="s">
        <v>10259</v>
      </c>
      <c r="B2717" s="13">
        <v>41340</v>
      </c>
      <c r="C2717" s="13">
        <v>41356</v>
      </c>
      <c r="D2717" s="14">
        <f>TEXT(B2717,"aaa")</f>
      </c>
      <c r="E2717" s="15" t="s">
        <v>10260</v>
      </c>
      <c r="F2717" s="15"/>
      <c r="G2717" s="15"/>
      <c r="H2717" s="15"/>
      <c r="I2717" s="15"/>
      <c r="J2717" s="15"/>
      <c r="K2717" s="15"/>
      <c r="L2717" s="16">
        <v>30</v>
      </c>
      <c r="M2717" s="15"/>
      <c r="N2717" s="15"/>
      <c r="O2717" s="15"/>
      <c r="P2717" s="17">
        <v>40</v>
      </c>
      <c r="Q2717" s="16">
        <v>50</v>
      </c>
      <c r="R2717" s="15" t="s">
        <v>68</v>
      </c>
      <c r="S2717" s="15" t="s">
        <v>69</v>
      </c>
      <c r="T2717" s="15"/>
      <c r="U2717" s="15"/>
      <c r="V2717" s="15" t="s">
        <v>6625</v>
      </c>
      <c r="W2717" s="18" t="s">
        <v>6626</v>
      </c>
      <c r="X2717" s="15"/>
      <c r="Y2717" s="15"/>
      <c r="Z2717" s="15" t="s">
        <v>10261</v>
      </c>
      <c r="AA2717" s="19" t="s">
        <v>10262</v>
      </c>
      <c r="AB2717" s="15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5"/>
      <c r="AN2717" s="18"/>
      <c r="AO2717" s="18"/>
      <c r="AP2717" s="18"/>
      <c r="AQ2717" s="15"/>
      <c r="AR2717" s="18"/>
      <c r="AS2717" s="18"/>
      <c r="AT2717" s="18"/>
      <c r="AU2717" s="15"/>
      <c r="AV2717" s="18"/>
      <c r="AW2717" s="18"/>
      <c r="AX2717" s="18"/>
      <c r="AY2717" s="15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20"/>
      <c r="BN2717" s="20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  <c r="CA2717" s="11"/>
      <c r="CB2717" s="11"/>
      <c r="CC2717" s="11"/>
      <c r="CD2717" s="11"/>
      <c r="CE2717" s="11"/>
      <c r="CF2717" s="11"/>
      <c r="CG2717" s="11"/>
      <c r="CH2717" s="11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1"/>
      <c r="CU2717" s="11"/>
      <c r="CV2717" s="11"/>
      <c r="CW2717" s="11"/>
      <c r="CX2717" s="11"/>
      <c r="CY2717" s="11"/>
      <c r="CZ2717" s="11"/>
      <c r="DA2717" s="11"/>
      <c r="DB2717" s="11"/>
      <c r="DC2717" s="11"/>
      <c r="DD2717" s="11"/>
      <c r="DE2717" s="11"/>
      <c r="DF2717" s="11"/>
    </row>
    <row x14ac:dyDescent="0.25" r="2718" customHeight="1" ht="17.25">
      <c r="A2718" s="12" t="s">
        <v>10263</v>
      </c>
      <c r="B2718" s="13">
        <v>41359</v>
      </c>
      <c r="C2718" s="13"/>
      <c r="D2718" s="14">
        <f>TEXT(B2718,"aaa")</f>
      </c>
      <c r="E2718" s="15" t="s">
        <v>10264</v>
      </c>
      <c r="F2718" s="15"/>
      <c r="G2718" s="15"/>
      <c r="H2718" s="15"/>
      <c r="I2718" s="15"/>
      <c r="J2718" s="15"/>
      <c r="K2718" s="15" t="s">
        <v>10265</v>
      </c>
      <c r="L2718" s="16">
        <v>20</v>
      </c>
      <c r="M2718" s="15"/>
      <c r="N2718" s="15"/>
      <c r="O2718" s="15"/>
      <c r="P2718" s="17">
        <v>10</v>
      </c>
      <c r="Q2718" s="16">
        <v>50</v>
      </c>
      <c r="R2718" s="15" t="s">
        <v>10266</v>
      </c>
      <c r="S2718" s="15" t="s">
        <v>10267</v>
      </c>
      <c r="T2718" s="15"/>
      <c r="U2718" s="15"/>
      <c r="V2718" s="15" t="s">
        <v>10268</v>
      </c>
      <c r="W2718" s="18" t="s">
        <v>10269</v>
      </c>
      <c r="X2718" s="15"/>
      <c r="Y2718" s="15"/>
      <c r="Z2718" s="15"/>
      <c r="AA2718" s="19"/>
      <c r="AB2718" s="15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5"/>
      <c r="AN2718" s="18"/>
      <c r="AO2718" s="18"/>
      <c r="AP2718" s="18"/>
      <c r="AQ2718" s="15"/>
      <c r="AR2718" s="18"/>
      <c r="AS2718" s="18"/>
      <c r="AT2718" s="18"/>
      <c r="AU2718" s="15"/>
      <c r="AV2718" s="18"/>
      <c r="AW2718" s="18"/>
      <c r="AX2718" s="18"/>
      <c r="AY2718" s="15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20"/>
      <c r="BN2718" s="20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  <c r="CA2718" s="11"/>
      <c r="CB2718" s="11"/>
      <c r="CC2718" s="11"/>
      <c r="CD2718" s="11"/>
      <c r="CE2718" s="11"/>
      <c r="CF2718" s="11"/>
      <c r="CG2718" s="11"/>
      <c r="CH2718" s="11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1"/>
      <c r="CU2718" s="11"/>
      <c r="CV2718" s="11"/>
      <c r="CW2718" s="11"/>
      <c r="CX2718" s="11"/>
      <c r="CY2718" s="11"/>
      <c r="CZ2718" s="11"/>
      <c r="DA2718" s="11"/>
      <c r="DB2718" s="11"/>
      <c r="DC2718" s="11"/>
      <c r="DD2718" s="11"/>
      <c r="DE2718" s="11"/>
      <c r="DF2718" s="11"/>
    </row>
    <row x14ac:dyDescent="0.25" r="2719" customHeight="1" ht="17.25">
      <c r="A2719" s="12" t="s">
        <v>10270</v>
      </c>
      <c r="B2719" s="13">
        <v>41362</v>
      </c>
      <c r="C2719" s="13">
        <v>41576</v>
      </c>
      <c r="D2719" s="14">
        <f>TEXT(B2719,"aaa")</f>
      </c>
      <c r="E2719" s="15" t="s">
        <v>10271</v>
      </c>
      <c r="F2719" s="15"/>
      <c r="G2719" s="15"/>
      <c r="H2719" s="15"/>
      <c r="I2719" s="15"/>
      <c r="J2719" s="15"/>
      <c r="K2719" s="15"/>
      <c r="L2719" s="16">
        <v>30</v>
      </c>
      <c r="M2719" s="15"/>
      <c r="N2719" s="15"/>
      <c r="O2719" s="15"/>
      <c r="P2719" s="17">
        <v>70</v>
      </c>
      <c r="Q2719" s="16">
        <v>50</v>
      </c>
      <c r="R2719" s="15" t="s">
        <v>10272</v>
      </c>
      <c r="S2719" s="15" t="s">
        <v>10273</v>
      </c>
      <c r="T2719" s="15"/>
      <c r="U2719" s="15"/>
      <c r="V2719" s="15" t="s">
        <v>7137</v>
      </c>
      <c r="W2719" s="18" t="s">
        <v>7138</v>
      </c>
      <c r="X2719" s="15"/>
      <c r="Y2719" s="15"/>
      <c r="Z2719" s="15"/>
      <c r="AA2719" s="19"/>
      <c r="AB2719" s="15"/>
      <c r="AC2719" s="18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5"/>
      <c r="AN2719" s="18"/>
      <c r="AO2719" s="18"/>
      <c r="AP2719" s="18" t="s">
        <v>10274</v>
      </c>
      <c r="AQ2719" s="15" t="s">
        <v>10275</v>
      </c>
      <c r="AR2719" s="18"/>
      <c r="AS2719" s="18"/>
      <c r="AT2719" s="18"/>
      <c r="AU2719" s="15"/>
      <c r="AV2719" s="18"/>
      <c r="AW2719" s="18"/>
      <c r="AX2719" s="18"/>
      <c r="AY2719" s="15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20"/>
      <c r="BN2719" s="20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  <c r="CA2719" s="11"/>
      <c r="CB2719" s="11"/>
      <c r="CC2719" s="11"/>
      <c r="CD2719" s="11"/>
      <c r="CE2719" s="11"/>
      <c r="CF2719" s="11"/>
      <c r="CG2719" s="11"/>
      <c r="CH2719" s="11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1"/>
      <c r="CU2719" s="11"/>
      <c r="CV2719" s="11"/>
      <c r="CW2719" s="11"/>
      <c r="CX2719" s="11"/>
      <c r="CY2719" s="11"/>
      <c r="CZ2719" s="11"/>
      <c r="DA2719" s="11"/>
      <c r="DB2719" s="11"/>
      <c r="DC2719" s="11"/>
      <c r="DD2719" s="11"/>
      <c r="DE2719" s="11"/>
      <c r="DF2719" s="11"/>
    </row>
    <row x14ac:dyDescent="0.25" r="2720" customHeight="1" ht="17.25">
      <c r="A2720" s="12" t="s">
        <v>10276</v>
      </c>
      <c r="B2720" s="13">
        <v>41366</v>
      </c>
      <c r="C2720" s="13"/>
      <c r="D2720" s="14">
        <f>TEXT(B2720,"aaa")</f>
      </c>
      <c r="E2720" s="15" t="s">
        <v>10277</v>
      </c>
      <c r="F2720" s="15"/>
      <c r="G2720" s="15"/>
      <c r="H2720" s="15"/>
      <c r="I2720" s="15"/>
      <c r="J2720" s="15"/>
      <c r="K2720" s="15" t="s">
        <v>10278</v>
      </c>
      <c r="L2720" s="16">
        <v>10</v>
      </c>
      <c r="M2720" s="15" t="s">
        <v>10279</v>
      </c>
      <c r="N2720" s="15"/>
      <c r="O2720" s="15"/>
      <c r="P2720" s="17">
        <v>80</v>
      </c>
      <c r="Q2720" s="16">
        <v>50</v>
      </c>
      <c r="R2720" s="15" t="s">
        <v>10280</v>
      </c>
      <c r="S2720" s="15" t="s">
        <v>10281</v>
      </c>
      <c r="T2720" s="15"/>
      <c r="U2720" s="15"/>
      <c r="V2720" s="15" t="s">
        <v>10282</v>
      </c>
      <c r="W2720" s="18" t="s">
        <v>10283</v>
      </c>
      <c r="X2720" s="15"/>
      <c r="Y2720" s="15"/>
      <c r="Z2720" s="15"/>
      <c r="AA2720" s="19"/>
      <c r="AB2720" s="15"/>
      <c r="AC2720" s="18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5"/>
      <c r="AN2720" s="18"/>
      <c r="AO2720" s="18"/>
      <c r="AP2720" s="18"/>
      <c r="AQ2720" s="15"/>
      <c r="AR2720" s="18"/>
      <c r="AS2720" s="18"/>
      <c r="AT2720" s="18"/>
      <c r="AU2720" s="15"/>
      <c r="AV2720" s="18"/>
      <c r="AW2720" s="18"/>
      <c r="AX2720" s="18"/>
      <c r="AY2720" s="15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20"/>
      <c r="BN2720" s="20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  <c r="CA2720" s="11"/>
      <c r="CB2720" s="11"/>
      <c r="CC2720" s="11"/>
      <c r="CD2720" s="11"/>
      <c r="CE2720" s="11"/>
      <c r="CF2720" s="11"/>
      <c r="CG2720" s="11"/>
      <c r="CH2720" s="11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1"/>
      <c r="CU2720" s="11"/>
      <c r="CV2720" s="11"/>
      <c r="CW2720" s="11"/>
      <c r="CX2720" s="11"/>
      <c r="CY2720" s="11"/>
      <c r="CZ2720" s="11"/>
      <c r="DA2720" s="11"/>
      <c r="DB2720" s="11"/>
      <c r="DC2720" s="11"/>
      <c r="DD2720" s="11"/>
      <c r="DE2720" s="11"/>
      <c r="DF2720" s="11"/>
    </row>
    <row x14ac:dyDescent="0.25" r="2721" customHeight="1" ht="17.25">
      <c r="A2721" s="12" t="s">
        <v>10284</v>
      </c>
      <c r="B2721" s="13">
        <v>41388</v>
      </c>
      <c r="C2721" s="13"/>
      <c r="D2721" s="14">
        <f>TEXT(B2721,"aaa")</f>
      </c>
      <c r="E2721" s="15" t="s">
        <v>10285</v>
      </c>
      <c r="F2721" s="15"/>
      <c r="G2721" s="15"/>
      <c r="H2721" s="15"/>
      <c r="I2721" s="15"/>
      <c r="J2721" s="15"/>
      <c r="K2721" s="15" t="s">
        <v>10286</v>
      </c>
      <c r="L2721" s="16">
        <v>20</v>
      </c>
      <c r="M2721" s="15"/>
      <c r="N2721" s="15"/>
      <c r="O2721" s="15"/>
      <c r="P2721" s="17">
        <v>20</v>
      </c>
      <c r="Q2721" s="16">
        <v>50</v>
      </c>
      <c r="R2721" s="15" t="s">
        <v>68</v>
      </c>
      <c r="S2721" s="15" t="s">
        <v>69</v>
      </c>
      <c r="T2721" s="15"/>
      <c r="U2721" s="15"/>
      <c r="V2721" s="15"/>
      <c r="W2721" s="18"/>
      <c r="X2721" s="15"/>
      <c r="Y2721" s="15"/>
      <c r="Z2721" s="15" t="s">
        <v>10261</v>
      </c>
      <c r="AA2721" s="19" t="s">
        <v>10262</v>
      </c>
      <c r="AB2721" s="15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5"/>
      <c r="AN2721" s="18"/>
      <c r="AO2721" s="18"/>
      <c r="AP2721" s="18"/>
      <c r="AQ2721" s="15"/>
      <c r="AR2721" s="18"/>
      <c r="AS2721" s="18"/>
      <c r="AT2721" s="18"/>
      <c r="AU2721" s="15"/>
      <c r="AV2721" s="18"/>
      <c r="AW2721" s="18"/>
      <c r="AX2721" s="18"/>
      <c r="AY2721" s="15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20"/>
      <c r="BN2721" s="20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  <c r="CA2721" s="11"/>
      <c r="CB2721" s="11"/>
      <c r="CC2721" s="11"/>
      <c r="CD2721" s="11"/>
      <c r="CE2721" s="11"/>
      <c r="CF2721" s="11"/>
      <c r="CG2721" s="11"/>
      <c r="CH2721" s="11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1"/>
      <c r="CU2721" s="11"/>
      <c r="CV2721" s="11"/>
      <c r="CW2721" s="11"/>
      <c r="CX2721" s="11"/>
      <c r="CY2721" s="11"/>
      <c r="CZ2721" s="11"/>
      <c r="DA2721" s="11"/>
      <c r="DB2721" s="11"/>
      <c r="DC2721" s="11"/>
      <c r="DD2721" s="11"/>
      <c r="DE2721" s="11"/>
      <c r="DF2721" s="11"/>
    </row>
    <row x14ac:dyDescent="0.25" r="2722" customHeight="1" ht="17.25">
      <c r="A2722" s="12" t="s">
        <v>10287</v>
      </c>
      <c r="B2722" s="13">
        <v>41390</v>
      </c>
      <c r="C2722" s="13">
        <v>41407</v>
      </c>
      <c r="D2722" s="14">
        <f>TEXT(B2722,"aaa")</f>
      </c>
      <c r="E2722" s="15" t="s">
        <v>10288</v>
      </c>
      <c r="F2722" s="15"/>
      <c r="G2722" s="15"/>
      <c r="H2722" s="15"/>
      <c r="I2722" s="15"/>
      <c r="J2722" s="15"/>
      <c r="K2722" s="15"/>
      <c r="L2722" s="16">
        <v>30</v>
      </c>
      <c r="M2722" s="15"/>
      <c r="N2722" s="15"/>
      <c r="O2722" s="15"/>
      <c r="P2722" s="17">
        <v>50</v>
      </c>
      <c r="Q2722" s="16">
        <v>50</v>
      </c>
      <c r="R2722" s="15" t="s">
        <v>10289</v>
      </c>
      <c r="S2722" s="15" t="s">
        <v>10290</v>
      </c>
      <c r="T2722" s="15"/>
      <c r="U2722" s="15"/>
      <c r="V2722" s="15" t="s">
        <v>6602</v>
      </c>
      <c r="W2722" s="18" t="s">
        <v>6603</v>
      </c>
      <c r="X2722" s="15"/>
      <c r="Y2722" s="15"/>
      <c r="Z2722" s="15"/>
      <c r="AA2722" s="19"/>
      <c r="AB2722" s="15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5" t="s">
        <v>10291</v>
      </c>
      <c r="AN2722" s="18"/>
      <c r="AO2722" s="18"/>
      <c r="AP2722" s="18"/>
      <c r="AQ2722" s="15"/>
      <c r="AR2722" s="18"/>
      <c r="AS2722" s="18"/>
      <c r="AT2722" s="18"/>
      <c r="AU2722" s="15"/>
      <c r="AV2722" s="18"/>
      <c r="AW2722" s="18"/>
      <c r="AX2722" s="18"/>
      <c r="AY2722" s="15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20"/>
      <c r="BN2722" s="20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</row>
    <row x14ac:dyDescent="0.25" r="2723" customHeight="1" ht="17.25">
      <c r="A2723" s="12" t="s">
        <v>10292</v>
      </c>
      <c r="B2723" s="13">
        <v>41409</v>
      </c>
      <c r="C2723" s="13"/>
      <c r="D2723" s="14">
        <f>TEXT(B2723,"aaa")</f>
      </c>
      <c r="E2723" s="15" t="s">
        <v>10293</v>
      </c>
      <c r="F2723" s="15"/>
      <c r="G2723" s="15"/>
      <c r="H2723" s="15"/>
      <c r="I2723" s="15"/>
      <c r="J2723" s="15"/>
      <c r="K2723" s="15"/>
      <c r="L2723" s="16">
        <v>20</v>
      </c>
      <c r="M2723" s="15" t="s">
        <v>10294</v>
      </c>
      <c r="N2723" s="15"/>
      <c r="O2723" s="15"/>
      <c r="P2723" s="17">
        <v>30</v>
      </c>
      <c r="Q2723" s="16">
        <v>50</v>
      </c>
      <c r="R2723" s="15" t="s">
        <v>10289</v>
      </c>
      <c r="S2723" s="15" t="s">
        <v>10290</v>
      </c>
      <c r="T2723" s="15"/>
      <c r="U2723" s="15"/>
      <c r="V2723" s="15" t="s">
        <v>5042</v>
      </c>
      <c r="W2723" s="18" t="s">
        <v>5043</v>
      </c>
      <c r="X2723" s="15"/>
      <c r="Y2723" s="15"/>
      <c r="Z2723" s="15"/>
      <c r="AA2723" s="19"/>
      <c r="AB2723" s="15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 t="s">
        <v>10295</v>
      </c>
      <c r="AM2723" s="15" t="s">
        <v>10291</v>
      </c>
      <c r="AN2723" s="18"/>
      <c r="AO2723" s="18"/>
      <c r="AP2723" s="18"/>
      <c r="AQ2723" s="15"/>
      <c r="AR2723" s="18"/>
      <c r="AS2723" s="18"/>
      <c r="AT2723" s="18"/>
      <c r="AU2723" s="15"/>
      <c r="AV2723" s="18"/>
      <c r="AW2723" s="18"/>
      <c r="AX2723" s="18"/>
      <c r="AY2723" s="15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20"/>
      <c r="BN2723" s="20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  <c r="CA2723" s="11"/>
      <c r="CB2723" s="11"/>
      <c r="CC2723" s="11"/>
      <c r="CD2723" s="11"/>
      <c r="CE2723" s="11"/>
      <c r="CF2723" s="11"/>
      <c r="CG2723" s="11"/>
      <c r="CH2723" s="11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1"/>
      <c r="CU2723" s="11"/>
      <c r="CV2723" s="11"/>
      <c r="CW2723" s="11"/>
      <c r="CX2723" s="11"/>
      <c r="CY2723" s="11"/>
      <c r="CZ2723" s="11"/>
      <c r="DA2723" s="11"/>
      <c r="DB2723" s="11"/>
      <c r="DC2723" s="11"/>
      <c r="DD2723" s="11"/>
      <c r="DE2723" s="11"/>
      <c r="DF2723" s="11"/>
    </row>
    <row x14ac:dyDescent="0.25" r="2724" customHeight="1" ht="17.25">
      <c r="A2724" s="12" t="s">
        <v>10296</v>
      </c>
      <c r="B2724" s="13">
        <v>41410</v>
      </c>
      <c r="C2724" s="13"/>
      <c r="D2724" s="14">
        <f>TEXT(B2724,"aaa")</f>
      </c>
      <c r="E2724" s="15" t="s">
        <v>10297</v>
      </c>
      <c r="F2724" s="15"/>
      <c r="G2724" s="15"/>
      <c r="H2724" s="15"/>
      <c r="I2724" s="15"/>
      <c r="J2724" s="15"/>
      <c r="K2724" s="15"/>
      <c r="L2724" s="16">
        <v>20</v>
      </c>
      <c r="M2724" s="15" t="s">
        <v>10298</v>
      </c>
      <c r="N2724" s="15"/>
      <c r="O2724" s="15"/>
      <c r="P2724" s="17">
        <v>30</v>
      </c>
      <c r="Q2724" s="16">
        <v>50</v>
      </c>
      <c r="R2724" s="15" t="s">
        <v>10289</v>
      </c>
      <c r="S2724" s="15" t="s">
        <v>10290</v>
      </c>
      <c r="T2724" s="15"/>
      <c r="U2724" s="15"/>
      <c r="V2724" s="15" t="s">
        <v>5042</v>
      </c>
      <c r="W2724" s="18" t="s">
        <v>5043</v>
      </c>
      <c r="X2724" s="15"/>
      <c r="Y2724" s="15"/>
      <c r="Z2724" s="15"/>
      <c r="AA2724" s="19"/>
      <c r="AB2724" s="15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 t="s">
        <v>10299</v>
      </c>
      <c r="AM2724" s="15" t="s">
        <v>10291</v>
      </c>
      <c r="AN2724" s="18"/>
      <c r="AO2724" s="18"/>
      <c r="AP2724" s="18"/>
      <c r="AQ2724" s="15"/>
      <c r="AR2724" s="18"/>
      <c r="AS2724" s="18"/>
      <c r="AT2724" s="18"/>
      <c r="AU2724" s="15"/>
      <c r="AV2724" s="18"/>
      <c r="AW2724" s="18"/>
      <c r="AX2724" s="18"/>
      <c r="AY2724" s="15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20"/>
      <c r="BN2724" s="20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  <c r="CA2724" s="11"/>
      <c r="CB2724" s="11"/>
      <c r="CC2724" s="11"/>
      <c r="CD2724" s="11"/>
      <c r="CE2724" s="11"/>
      <c r="CF2724" s="11"/>
      <c r="CG2724" s="11"/>
      <c r="CH2724" s="11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1"/>
      <c r="CU2724" s="11"/>
      <c r="CV2724" s="11"/>
      <c r="CW2724" s="11"/>
      <c r="CX2724" s="11"/>
      <c r="CY2724" s="11"/>
      <c r="CZ2724" s="11"/>
      <c r="DA2724" s="11"/>
      <c r="DB2724" s="11"/>
      <c r="DC2724" s="11"/>
      <c r="DD2724" s="11"/>
      <c r="DE2724" s="11"/>
      <c r="DF2724" s="11"/>
    </row>
    <row x14ac:dyDescent="0.25" r="2725" customHeight="1" ht="17.25">
      <c r="A2725" s="12" t="s">
        <v>10300</v>
      </c>
      <c r="B2725" s="13">
        <v>41413</v>
      </c>
      <c r="C2725" s="13"/>
      <c r="D2725" s="14">
        <f>TEXT(B2725,"aaa")</f>
      </c>
      <c r="E2725" s="15" t="s">
        <v>10301</v>
      </c>
      <c r="F2725" s="15"/>
      <c r="G2725" s="15"/>
      <c r="H2725" s="15"/>
      <c r="I2725" s="15"/>
      <c r="J2725" s="15"/>
      <c r="K2725" s="15"/>
      <c r="L2725" s="16">
        <v>30</v>
      </c>
      <c r="M2725" s="15"/>
      <c r="N2725" s="15"/>
      <c r="O2725" s="15"/>
      <c r="P2725" s="17">
        <v>10</v>
      </c>
      <c r="Q2725" s="16">
        <v>50</v>
      </c>
      <c r="R2725" s="15" t="s">
        <v>8620</v>
      </c>
      <c r="S2725" s="15" t="s">
        <v>8621</v>
      </c>
      <c r="T2725" s="15"/>
      <c r="U2725" s="15"/>
      <c r="V2725" s="15" t="s">
        <v>10302</v>
      </c>
      <c r="W2725" s="18" t="s">
        <v>10303</v>
      </c>
      <c r="X2725" s="15"/>
      <c r="Y2725" s="15"/>
      <c r="Z2725" s="15"/>
      <c r="AA2725" s="19"/>
      <c r="AB2725" s="15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5"/>
      <c r="AN2725" s="18"/>
      <c r="AO2725" s="18"/>
      <c r="AP2725" s="18"/>
      <c r="AQ2725" s="15"/>
      <c r="AR2725" s="18"/>
      <c r="AS2725" s="18"/>
      <c r="AT2725" s="18"/>
      <c r="AU2725" s="15"/>
      <c r="AV2725" s="18"/>
      <c r="AW2725" s="18"/>
      <c r="AX2725" s="18"/>
      <c r="AY2725" s="15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20"/>
      <c r="BN2725" s="20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  <c r="CA2725" s="11"/>
      <c r="CB2725" s="11"/>
      <c r="CC2725" s="11"/>
      <c r="CD2725" s="11"/>
      <c r="CE2725" s="11"/>
      <c r="CF2725" s="11"/>
      <c r="CG2725" s="11"/>
      <c r="CH2725" s="11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1"/>
      <c r="CU2725" s="11"/>
      <c r="CV2725" s="11"/>
      <c r="CW2725" s="11"/>
      <c r="CX2725" s="11"/>
      <c r="CY2725" s="11"/>
      <c r="CZ2725" s="11"/>
      <c r="DA2725" s="11"/>
      <c r="DB2725" s="11"/>
      <c r="DC2725" s="11"/>
      <c r="DD2725" s="11"/>
      <c r="DE2725" s="11"/>
      <c r="DF2725" s="11"/>
    </row>
    <row x14ac:dyDescent="0.25" r="2726" customHeight="1" ht="17.25">
      <c r="A2726" s="12" t="s">
        <v>10304</v>
      </c>
      <c r="B2726" s="13">
        <v>41413</v>
      </c>
      <c r="C2726" s="13"/>
      <c r="D2726" s="14">
        <f>TEXT(B2726,"aaa")</f>
      </c>
      <c r="E2726" s="15" t="s">
        <v>10305</v>
      </c>
      <c r="F2726" s="15"/>
      <c r="G2726" s="15"/>
      <c r="H2726" s="15"/>
      <c r="I2726" s="15"/>
      <c r="J2726" s="15"/>
      <c r="K2726" s="15" t="s">
        <v>10306</v>
      </c>
      <c r="L2726" s="16">
        <v>20</v>
      </c>
      <c r="M2726" s="15"/>
      <c r="N2726" s="15"/>
      <c r="O2726" s="15"/>
      <c r="P2726" s="17">
        <v>70</v>
      </c>
      <c r="Q2726" s="16">
        <v>50</v>
      </c>
      <c r="R2726" s="15" t="s">
        <v>68</v>
      </c>
      <c r="S2726" s="15" t="s">
        <v>69</v>
      </c>
      <c r="T2726" s="15"/>
      <c r="U2726" s="15"/>
      <c r="V2726" s="15" t="s">
        <v>10302</v>
      </c>
      <c r="W2726" s="18" t="s">
        <v>10303</v>
      </c>
      <c r="X2726" s="15"/>
      <c r="Y2726" s="15"/>
      <c r="Z2726" s="15"/>
      <c r="AA2726" s="19"/>
      <c r="AB2726" s="15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5"/>
      <c r="AN2726" s="18"/>
      <c r="AO2726" s="18"/>
      <c r="AP2726" s="18"/>
      <c r="AQ2726" s="15"/>
      <c r="AR2726" s="18"/>
      <c r="AS2726" s="18"/>
      <c r="AT2726" s="18"/>
      <c r="AU2726" s="15"/>
      <c r="AV2726" s="18"/>
      <c r="AW2726" s="18"/>
      <c r="AX2726" s="18"/>
      <c r="AY2726" s="15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20"/>
      <c r="BN2726" s="20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</row>
    <row x14ac:dyDescent="0.25" r="2727" customHeight="1" ht="17.25">
      <c r="A2727" s="12" t="s">
        <v>10307</v>
      </c>
      <c r="B2727" s="13">
        <v>41416</v>
      </c>
      <c r="C2727" s="13"/>
      <c r="D2727" s="14">
        <f>TEXT(B2727,"aaa")</f>
      </c>
      <c r="E2727" s="15" t="s">
        <v>10308</v>
      </c>
      <c r="F2727" s="15"/>
      <c r="G2727" s="15"/>
      <c r="H2727" s="15"/>
      <c r="I2727" s="15"/>
      <c r="J2727" s="15"/>
      <c r="K2727" s="15" t="s">
        <v>10309</v>
      </c>
      <c r="L2727" s="16">
        <v>10</v>
      </c>
      <c r="M2727" s="15" t="s">
        <v>10310</v>
      </c>
      <c r="N2727" s="15"/>
      <c r="O2727" s="15"/>
      <c r="P2727" s="17">
        <v>30</v>
      </c>
      <c r="Q2727" s="16">
        <v>50</v>
      </c>
      <c r="R2727" s="15" t="s">
        <v>10289</v>
      </c>
      <c r="S2727" s="15" t="s">
        <v>10290</v>
      </c>
      <c r="T2727" s="15"/>
      <c r="U2727" s="15"/>
      <c r="V2727" s="15" t="s">
        <v>2347</v>
      </c>
      <c r="W2727" s="18" t="s">
        <v>2348</v>
      </c>
      <c r="X2727" s="15"/>
      <c r="Y2727" s="15"/>
      <c r="Z2727" s="15"/>
      <c r="AA2727" s="19"/>
      <c r="AB2727" s="15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 t="s">
        <v>10311</v>
      </c>
      <c r="AM2727" s="15" t="s">
        <v>10291</v>
      </c>
      <c r="AN2727" s="18"/>
      <c r="AO2727" s="18"/>
      <c r="AP2727" s="18"/>
      <c r="AQ2727" s="15"/>
      <c r="AR2727" s="18"/>
      <c r="AS2727" s="18"/>
      <c r="AT2727" s="18"/>
      <c r="AU2727" s="15"/>
      <c r="AV2727" s="18"/>
      <c r="AW2727" s="18"/>
      <c r="AX2727" s="18"/>
      <c r="AY2727" s="15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20"/>
      <c r="BN2727" s="20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</row>
    <row x14ac:dyDescent="0.25" r="2728" customHeight="1" ht="17.25">
      <c r="A2728" s="12" t="s">
        <v>10312</v>
      </c>
      <c r="B2728" s="13">
        <v>41417</v>
      </c>
      <c r="C2728" s="13"/>
      <c r="D2728" s="14">
        <f>TEXT(B2728,"aaa")</f>
      </c>
      <c r="E2728" s="15" t="s">
        <v>10308</v>
      </c>
      <c r="F2728" s="15"/>
      <c r="G2728" s="15"/>
      <c r="H2728" s="15"/>
      <c r="I2728" s="15"/>
      <c r="J2728" s="15"/>
      <c r="K2728" s="15"/>
      <c r="L2728" s="16">
        <v>20</v>
      </c>
      <c r="M2728" s="15" t="s">
        <v>10310</v>
      </c>
      <c r="N2728" s="15"/>
      <c r="O2728" s="15"/>
      <c r="P2728" s="17">
        <v>30</v>
      </c>
      <c r="Q2728" s="16">
        <v>50</v>
      </c>
      <c r="R2728" s="15" t="s">
        <v>10289</v>
      </c>
      <c r="S2728" s="15" t="s">
        <v>10290</v>
      </c>
      <c r="T2728" s="15"/>
      <c r="U2728" s="15"/>
      <c r="V2728" s="15" t="s">
        <v>2347</v>
      </c>
      <c r="W2728" s="18" t="s">
        <v>2348</v>
      </c>
      <c r="X2728" s="15"/>
      <c r="Y2728" s="15"/>
      <c r="Z2728" s="15"/>
      <c r="AA2728" s="19"/>
      <c r="AB2728" s="15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 t="s">
        <v>10313</v>
      </c>
      <c r="AM2728" s="15" t="s">
        <v>10291</v>
      </c>
      <c r="AN2728" s="18"/>
      <c r="AO2728" s="18"/>
      <c r="AP2728" s="18"/>
      <c r="AQ2728" s="15"/>
      <c r="AR2728" s="18"/>
      <c r="AS2728" s="18"/>
      <c r="AT2728" s="18"/>
      <c r="AU2728" s="15"/>
      <c r="AV2728" s="18"/>
      <c r="AW2728" s="18"/>
      <c r="AX2728" s="18"/>
      <c r="AY2728" s="15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20"/>
      <c r="BN2728" s="20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</row>
    <row x14ac:dyDescent="0.25" r="2729" customHeight="1" ht="17.25">
      <c r="A2729" s="12" t="s">
        <v>10314</v>
      </c>
      <c r="B2729" s="13">
        <v>41424</v>
      </c>
      <c r="C2729" s="13"/>
      <c r="D2729" s="14">
        <f>TEXT(B2729,"aaa")</f>
      </c>
      <c r="E2729" s="15" t="s">
        <v>10315</v>
      </c>
      <c r="F2729" s="15"/>
      <c r="G2729" s="15"/>
      <c r="H2729" s="15"/>
      <c r="I2729" s="15"/>
      <c r="J2729" s="15"/>
      <c r="K2729" s="15"/>
      <c r="L2729" s="16">
        <v>20</v>
      </c>
      <c r="M2729" s="15" t="s">
        <v>10316</v>
      </c>
      <c r="N2729" s="15"/>
      <c r="O2729" s="15"/>
      <c r="P2729" s="17">
        <v>30</v>
      </c>
      <c r="Q2729" s="16">
        <v>50</v>
      </c>
      <c r="R2729" s="15" t="s">
        <v>10289</v>
      </c>
      <c r="S2729" s="15" t="s">
        <v>10290</v>
      </c>
      <c r="T2729" s="15"/>
      <c r="U2729" s="15"/>
      <c r="V2729" s="15" t="s">
        <v>2736</v>
      </c>
      <c r="W2729" s="18" t="s">
        <v>2737</v>
      </c>
      <c r="X2729" s="15"/>
      <c r="Y2729" s="15"/>
      <c r="Z2729" s="15"/>
      <c r="AA2729" s="19"/>
      <c r="AB2729" s="15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 t="s">
        <v>10317</v>
      </c>
      <c r="AM2729" s="15" t="s">
        <v>10291</v>
      </c>
      <c r="AN2729" s="18"/>
      <c r="AO2729" s="18"/>
      <c r="AP2729" s="18"/>
      <c r="AQ2729" s="15"/>
      <c r="AR2729" s="18"/>
      <c r="AS2729" s="18"/>
      <c r="AT2729" s="18"/>
      <c r="AU2729" s="15"/>
      <c r="AV2729" s="18"/>
      <c r="AW2729" s="18"/>
      <c r="AX2729" s="18"/>
      <c r="AY2729" s="15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20"/>
      <c r="BN2729" s="20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</row>
    <row x14ac:dyDescent="0.25" r="2730" customHeight="1" ht="17.25">
      <c r="A2730" s="12" t="s">
        <v>10318</v>
      </c>
      <c r="B2730" s="13">
        <v>41425</v>
      </c>
      <c r="C2730" s="13"/>
      <c r="D2730" s="14">
        <f>TEXT(B2730,"aaa")</f>
      </c>
      <c r="E2730" s="15" t="s">
        <v>10315</v>
      </c>
      <c r="F2730" s="15"/>
      <c r="G2730" s="15"/>
      <c r="H2730" s="15"/>
      <c r="I2730" s="15"/>
      <c r="J2730" s="15"/>
      <c r="K2730" s="15" t="s">
        <v>10319</v>
      </c>
      <c r="L2730" s="16">
        <v>10</v>
      </c>
      <c r="M2730" s="15" t="s">
        <v>10316</v>
      </c>
      <c r="N2730" s="15"/>
      <c r="O2730" s="15"/>
      <c r="P2730" s="17">
        <v>30</v>
      </c>
      <c r="Q2730" s="16">
        <v>50</v>
      </c>
      <c r="R2730" s="15" t="s">
        <v>10289</v>
      </c>
      <c r="S2730" s="15" t="s">
        <v>10290</v>
      </c>
      <c r="T2730" s="15"/>
      <c r="U2730" s="15"/>
      <c r="V2730" s="15" t="s">
        <v>2736</v>
      </c>
      <c r="W2730" s="18" t="s">
        <v>2737</v>
      </c>
      <c r="X2730" s="15"/>
      <c r="Y2730" s="15"/>
      <c r="Z2730" s="15"/>
      <c r="AA2730" s="19"/>
      <c r="AB2730" s="15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 t="s">
        <v>10320</v>
      </c>
      <c r="AM2730" s="15" t="s">
        <v>10291</v>
      </c>
      <c r="AN2730" s="18"/>
      <c r="AO2730" s="18"/>
      <c r="AP2730" s="18"/>
      <c r="AQ2730" s="15"/>
      <c r="AR2730" s="18"/>
      <c r="AS2730" s="18"/>
      <c r="AT2730" s="18"/>
      <c r="AU2730" s="15"/>
      <c r="AV2730" s="18"/>
      <c r="AW2730" s="18"/>
      <c r="AX2730" s="18"/>
      <c r="AY2730" s="15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20"/>
      <c r="BN2730" s="20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</row>
    <row x14ac:dyDescent="0.25" r="2731" customHeight="1" ht="17.25">
      <c r="A2731" s="12" t="s">
        <v>10321</v>
      </c>
      <c r="B2731" s="13">
        <v>41447</v>
      </c>
      <c r="C2731" s="13"/>
      <c r="D2731" s="14">
        <f>TEXT(B2731,"aaa")</f>
      </c>
      <c r="E2731" s="15" t="s">
        <v>10322</v>
      </c>
      <c r="F2731" s="15"/>
      <c r="G2731" s="15"/>
      <c r="H2731" s="15"/>
      <c r="I2731" s="15"/>
      <c r="J2731" s="15"/>
      <c r="K2731" s="15"/>
      <c r="L2731" s="16">
        <v>30</v>
      </c>
      <c r="M2731" s="15"/>
      <c r="N2731" s="15"/>
      <c r="O2731" s="15"/>
      <c r="P2731" s="17">
        <v>110</v>
      </c>
      <c r="Q2731" s="16">
        <v>50</v>
      </c>
      <c r="R2731" s="15"/>
      <c r="S2731" s="15"/>
      <c r="T2731" s="15"/>
      <c r="U2731" s="15"/>
      <c r="V2731" s="15"/>
      <c r="W2731" s="18"/>
      <c r="X2731" s="15"/>
      <c r="Y2731" s="15"/>
      <c r="Z2731" s="15"/>
      <c r="AA2731" s="19"/>
      <c r="AB2731" s="15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5"/>
      <c r="AN2731" s="18"/>
      <c r="AO2731" s="18"/>
      <c r="AP2731" s="18"/>
      <c r="AQ2731" s="15"/>
      <c r="AR2731" s="18"/>
      <c r="AS2731" s="18"/>
      <c r="AT2731" s="18"/>
      <c r="AU2731" s="15"/>
      <c r="AV2731" s="18"/>
      <c r="AW2731" s="18"/>
      <c r="AX2731" s="18"/>
      <c r="AY2731" s="15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20"/>
      <c r="BN2731" s="20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</row>
    <row x14ac:dyDescent="0.25" r="2732" customHeight="1" ht="17.25">
      <c r="A2732" s="12" t="s">
        <v>10323</v>
      </c>
      <c r="B2732" s="13">
        <v>41461</v>
      </c>
      <c r="C2732" s="13">
        <v>41462</v>
      </c>
      <c r="D2732" s="14">
        <f>TEXT(B2732,"aaa")</f>
      </c>
      <c r="E2732" s="15" t="s">
        <v>9529</v>
      </c>
      <c r="F2732" s="15"/>
      <c r="G2732" s="15"/>
      <c r="H2732" s="15"/>
      <c r="I2732" s="15"/>
      <c r="J2732" s="15"/>
      <c r="K2732" s="15"/>
      <c r="L2732" s="16">
        <v>30</v>
      </c>
      <c r="M2732" s="15"/>
      <c r="N2732" s="15"/>
      <c r="O2732" s="15"/>
      <c r="P2732" s="17">
        <v>10</v>
      </c>
      <c r="Q2732" s="16">
        <v>50</v>
      </c>
      <c r="R2732" s="15" t="s">
        <v>10080</v>
      </c>
      <c r="S2732" s="15" t="s">
        <v>10081</v>
      </c>
      <c r="T2732" s="15"/>
      <c r="U2732" s="15"/>
      <c r="V2732" s="15"/>
      <c r="W2732" s="18"/>
      <c r="X2732" s="15"/>
      <c r="Y2732" s="15"/>
      <c r="Z2732" s="15"/>
      <c r="AA2732" s="19"/>
      <c r="AB2732" s="15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5"/>
      <c r="AN2732" s="18"/>
      <c r="AO2732" s="18"/>
      <c r="AP2732" s="18"/>
      <c r="AQ2732" s="15"/>
      <c r="AR2732" s="18"/>
      <c r="AS2732" s="18"/>
      <c r="AT2732" s="18"/>
      <c r="AU2732" s="15"/>
      <c r="AV2732" s="18"/>
      <c r="AW2732" s="18"/>
      <c r="AX2732" s="18"/>
      <c r="AY2732" s="15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20"/>
      <c r="BN2732" s="20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</row>
    <row x14ac:dyDescent="0.25" r="2733" customHeight="1" ht="17.25">
      <c r="A2733" s="12" t="s">
        <v>10324</v>
      </c>
      <c r="B2733" s="13">
        <v>41466</v>
      </c>
      <c r="C2733" s="13">
        <v>41472</v>
      </c>
      <c r="D2733" s="14">
        <f>TEXT(B2733,"aaa")</f>
      </c>
      <c r="E2733" s="15" t="s">
        <v>10325</v>
      </c>
      <c r="F2733" s="15"/>
      <c r="G2733" s="15"/>
      <c r="H2733" s="15"/>
      <c r="I2733" s="15"/>
      <c r="J2733" s="15"/>
      <c r="K2733" s="15"/>
      <c r="L2733" s="16">
        <v>30</v>
      </c>
      <c r="M2733" s="15"/>
      <c r="N2733" s="15"/>
      <c r="O2733" s="15"/>
      <c r="P2733" s="17">
        <v>40</v>
      </c>
      <c r="Q2733" s="16">
        <v>50</v>
      </c>
      <c r="R2733" s="15" t="s">
        <v>10326</v>
      </c>
      <c r="S2733" s="15" t="s">
        <v>10327</v>
      </c>
      <c r="T2733" s="15"/>
      <c r="U2733" s="15"/>
      <c r="V2733" s="15" t="s">
        <v>4546</v>
      </c>
      <c r="W2733" s="18" t="s">
        <v>4547</v>
      </c>
      <c r="X2733" s="15"/>
      <c r="Y2733" s="15"/>
      <c r="Z2733" s="15" t="s">
        <v>10328</v>
      </c>
      <c r="AA2733" s="19" t="s">
        <v>10329</v>
      </c>
      <c r="AB2733" s="15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5"/>
      <c r="AN2733" s="18"/>
      <c r="AO2733" s="18"/>
      <c r="AP2733" s="18"/>
      <c r="AQ2733" s="15"/>
      <c r="AR2733" s="18"/>
      <c r="AS2733" s="18"/>
      <c r="AT2733" s="18"/>
      <c r="AU2733" s="15"/>
      <c r="AV2733" s="18"/>
      <c r="AW2733" s="18"/>
      <c r="AX2733" s="18"/>
      <c r="AY2733" s="15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20"/>
      <c r="BN2733" s="20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  <c r="CA2733" s="11"/>
      <c r="CB2733" s="11"/>
      <c r="CC2733" s="11"/>
      <c r="CD2733" s="11"/>
      <c r="CE2733" s="11"/>
      <c r="CF2733" s="11"/>
      <c r="CG2733" s="11"/>
      <c r="CH2733" s="11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1"/>
      <c r="CU2733" s="11"/>
      <c r="CV2733" s="11"/>
      <c r="CW2733" s="11"/>
      <c r="CX2733" s="11"/>
      <c r="CY2733" s="11"/>
      <c r="CZ2733" s="11"/>
      <c r="DA2733" s="11"/>
      <c r="DB2733" s="11"/>
      <c r="DC2733" s="11"/>
      <c r="DD2733" s="11"/>
      <c r="DE2733" s="11"/>
      <c r="DF2733" s="11"/>
    </row>
    <row x14ac:dyDescent="0.25" r="2734" customHeight="1" ht="276.75">
      <c r="A2734" s="12" t="s">
        <v>10330</v>
      </c>
      <c r="B2734" s="13">
        <v>41498</v>
      </c>
      <c r="C2734" s="13">
        <v>41502</v>
      </c>
      <c r="D2734" s="14">
        <f>TEXT(B2734,"aaa")</f>
      </c>
      <c r="E2734" s="15" t="s">
        <v>10331</v>
      </c>
      <c r="F2734" s="15"/>
      <c r="G2734" s="15"/>
      <c r="H2734" s="15"/>
      <c r="I2734" s="15"/>
      <c r="J2734" s="15"/>
      <c r="K2734" s="15"/>
      <c r="L2734" s="16">
        <v>30</v>
      </c>
      <c r="M2734" s="15"/>
      <c r="N2734" s="15"/>
      <c r="O2734" s="15"/>
      <c r="P2734" s="17">
        <v>50</v>
      </c>
      <c r="Q2734" s="16">
        <v>50</v>
      </c>
      <c r="R2734" s="15" t="s">
        <v>68</v>
      </c>
      <c r="S2734" s="15" t="s">
        <v>69</v>
      </c>
      <c r="T2734" s="15"/>
      <c r="U2734" s="15"/>
      <c r="V2734" s="15" t="s">
        <v>10332</v>
      </c>
      <c r="W2734" s="18" t="s">
        <v>10333</v>
      </c>
      <c r="X2734" s="15"/>
      <c r="Y2734" s="15"/>
      <c r="Z2734" s="15"/>
      <c r="AA2734" s="19"/>
      <c r="AB2734" s="15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5" t="s">
        <v>10334</v>
      </c>
      <c r="AN2734" s="18"/>
      <c r="AO2734" s="18"/>
      <c r="AP2734" s="18"/>
      <c r="AQ2734" s="15"/>
      <c r="AR2734" s="18"/>
      <c r="AS2734" s="18"/>
      <c r="AT2734" s="18"/>
      <c r="AU2734" s="15"/>
      <c r="AV2734" s="18"/>
      <c r="AW2734" s="18"/>
      <c r="AX2734" s="18"/>
      <c r="AY2734" s="15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20"/>
      <c r="BN2734" s="20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  <c r="CA2734" s="11"/>
      <c r="CB2734" s="11"/>
      <c r="CC2734" s="11"/>
      <c r="CD2734" s="11"/>
      <c r="CE2734" s="11"/>
      <c r="CF2734" s="11"/>
      <c r="CG2734" s="11"/>
      <c r="CH2734" s="11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1"/>
      <c r="CU2734" s="11"/>
      <c r="CV2734" s="11"/>
      <c r="CW2734" s="11"/>
      <c r="CX2734" s="11"/>
      <c r="CY2734" s="11"/>
      <c r="CZ2734" s="11"/>
      <c r="DA2734" s="11"/>
      <c r="DB2734" s="11"/>
      <c r="DC2734" s="11"/>
      <c r="DD2734" s="11"/>
      <c r="DE2734" s="11"/>
      <c r="DF2734" s="11"/>
    </row>
    <row x14ac:dyDescent="0.25" r="2735" customHeight="1" ht="17.25">
      <c r="A2735" s="12" t="s">
        <v>10335</v>
      </c>
      <c r="B2735" s="13">
        <v>41503</v>
      </c>
      <c r="C2735" s="13"/>
      <c r="D2735" s="14">
        <f>TEXT(B2735,"aaa")</f>
      </c>
      <c r="E2735" s="15" t="s">
        <v>10336</v>
      </c>
      <c r="F2735" s="15"/>
      <c r="G2735" s="15"/>
      <c r="H2735" s="15"/>
      <c r="I2735" s="15"/>
      <c r="J2735" s="15"/>
      <c r="K2735" s="15"/>
      <c r="L2735" s="16">
        <v>20</v>
      </c>
      <c r="M2735" s="15" t="s">
        <v>10337</v>
      </c>
      <c r="N2735" s="15"/>
      <c r="O2735" s="15"/>
      <c r="P2735" s="17">
        <v>30</v>
      </c>
      <c r="Q2735" s="16">
        <v>50</v>
      </c>
      <c r="R2735" s="15" t="s">
        <v>10338</v>
      </c>
      <c r="S2735" s="15" t="s">
        <v>10339</v>
      </c>
      <c r="T2735" s="15"/>
      <c r="U2735" s="15"/>
      <c r="V2735" s="15" t="s">
        <v>10332</v>
      </c>
      <c r="W2735" s="18" t="s">
        <v>10333</v>
      </c>
      <c r="X2735" s="15"/>
      <c r="Y2735" s="15"/>
      <c r="Z2735" s="15"/>
      <c r="AA2735" s="19"/>
      <c r="AB2735" s="15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 t="s">
        <v>10340</v>
      </c>
      <c r="AM2735" s="15" t="s">
        <v>10334</v>
      </c>
      <c r="AN2735" s="18"/>
      <c r="AO2735" s="18"/>
      <c r="AP2735" s="18"/>
      <c r="AQ2735" s="15"/>
      <c r="AR2735" s="18"/>
      <c r="AS2735" s="18"/>
      <c r="AT2735" s="18"/>
      <c r="AU2735" s="15"/>
      <c r="AV2735" s="18"/>
      <c r="AW2735" s="18"/>
      <c r="AX2735" s="18"/>
      <c r="AY2735" s="15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20"/>
      <c r="BN2735" s="20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  <c r="CA2735" s="11"/>
      <c r="CB2735" s="11"/>
      <c r="CC2735" s="11"/>
      <c r="CD2735" s="11"/>
      <c r="CE2735" s="11"/>
      <c r="CF2735" s="11"/>
      <c r="CG2735" s="11"/>
      <c r="CH2735" s="11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1"/>
      <c r="CU2735" s="11"/>
      <c r="CV2735" s="11"/>
      <c r="CW2735" s="11"/>
      <c r="CX2735" s="11"/>
      <c r="CY2735" s="11"/>
      <c r="CZ2735" s="11"/>
      <c r="DA2735" s="11"/>
      <c r="DB2735" s="11"/>
      <c r="DC2735" s="11"/>
      <c r="DD2735" s="11"/>
      <c r="DE2735" s="11"/>
      <c r="DF2735" s="11"/>
    </row>
    <row x14ac:dyDescent="0.25" r="2736" customHeight="1" ht="17.25">
      <c r="A2736" s="12" t="s">
        <v>10341</v>
      </c>
      <c r="B2736" s="13">
        <v>41511</v>
      </c>
      <c r="C2736" s="13"/>
      <c r="D2736" s="14">
        <f>TEXT(B2736,"aaa")</f>
      </c>
      <c r="E2736" s="15" t="s">
        <v>10342</v>
      </c>
      <c r="F2736" s="15"/>
      <c r="G2736" s="15"/>
      <c r="H2736" s="15"/>
      <c r="I2736" s="15"/>
      <c r="J2736" s="15"/>
      <c r="K2736" s="15" t="s">
        <v>10343</v>
      </c>
      <c r="L2736" s="16">
        <v>20</v>
      </c>
      <c r="M2736" s="15"/>
      <c r="N2736" s="15"/>
      <c r="O2736" s="15"/>
      <c r="P2736" s="17">
        <v>70</v>
      </c>
      <c r="Q2736" s="16">
        <v>50</v>
      </c>
      <c r="R2736" s="15" t="s">
        <v>10344</v>
      </c>
      <c r="S2736" s="15" t="s">
        <v>10345</v>
      </c>
      <c r="T2736" s="15"/>
      <c r="U2736" s="15"/>
      <c r="V2736" s="15"/>
      <c r="W2736" s="18"/>
      <c r="X2736" s="15"/>
      <c r="Y2736" s="15"/>
      <c r="Z2736" s="15"/>
      <c r="AA2736" s="19"/>
      <c r="AB2736" s="15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5"/>
      <c r="AN2736" s="18"/>
      <c r="AO2736" s="18"/>
      <c r="AP2736" s="18"/>
      <c r="AQ2736" s="15"/>
      <c r="AR2736" s="18"/>
      <c r="AS2736" s="18"/>
      <c r="AT2736" s="18"/>
      <c r="AU2736" s="15"/>
      <c r="AV2736" s="18"/>
      <c r="AW2736" s="18"/>
      <c r="AX2736" s="18"/>
      <c r="AY2736" s="15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20"/>
      <c r="BN2736" s="20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  <c r="CA2736" s="11"/>
      <c r="CB2736" s="11"/>
      <c r="CC2736" s="11"/>
      <c r="CD2736" s="11"/>
      <c r="CE2736" s="11"/>
      <c r="CF2736" s="11"/>
      <c r="CG2736" s="11"/>
      <c r="CH2736" s="11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1"/>
      <c r="CU2736" s="11"/>
      <c r="CV2736" s="11"/>
      <c r="CW2736" s="11"/>
      <c r="CX2736" s="11"/>
      <c r="CY2736" s="11"/>
      <c r="CZ2736" s="11"/>
      <c r="DA2736" s="11"/>
      <c r="DB2736" s="11"/>
      <c r="DC2736" s="11"/>
      <c r="DD2736" s="11"/>
      <c r="DE2736" s="11"/>
      <c r="DF2736" s="11"/>
    </row>
    <row x14ac:dyDescent="0.25" r="2737" customHeight="1" ht="17.25">
      <c r="A2737" s="12" t="s">
        <v>10346</v>
      </c>
      <c r="B2737" s="13">
        <v>41525</v>
      </c>
      <c r="C2737" s="13"/>
      <c r="D2737" s="14">
        <f>TEXT(B2737,"aaa")</f>
      </c>
      <c r="E2737" s="15" t="s">
        <v>10347</v>
      </c>
      <c r="F2737" s="15"/>
      <c r="G2737" s="15"/>
      <c r="H2737" s="15"/>
      <c r="I2737" s="15"/>
      <c r="J2737" s="15"/>
      <c r="K2737" s="15"/>
      <c r="L2737" s="16">
        <v>30</v>
      </c>
      <c r="M2737" s="15"/>
      <c r="N2737" s="15"/>
      <c r="O2737" s="15"/>
      <c r="P2737" s="17">
        <v>110</v>
      </c>
      <c r="Q2737" s="16">
        <v>50</v>
      </c>
      <c r="R2737" s="15"/>
      <c r="S2737" s="15"/>
      <c r="T2737" s="15"/>
      <c r="U2737" s="15"/>
      <c r="V2737" s="15"/>
      <c r="W2737" s="18"/>
      <c r="X2737" s="15"/>
      <c r="Y2737" s="15"/>
      <c r="Z2737" s="15"/>
      <c r="AA2737" s="19"/>
      <c r="AB2737" s="15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5"/>
      <c r="AN2737" s="18"/>
      <c r="AO2737" s="18"/>
      <c r="AP2737" s="18"/>
      <c r="AQ2737" s="15"/>
      <c r="AR2737" s="18"/>
      <c r="AS2737" s="18"/>
      <c r="AT2737" s="18"/>
      <c r="AU2737" s="15"/>
      <c r="AV2737" s="18"/>
      <c r="AW2737" s="18"/>
      <c r="AX2737" s="18"/>
      <c r="AY2737" s="15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20"/>
      <c r="BN2737" s="20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  <c r="CA2737" s="11"/>
      <c r="CB2737" s="11"/>
      <c r="CC2737" s="11"/>
      <c r="CD2737" s="11"/>
      <c r="CE2737" s="11"/>
      <c r="CF2737" s="11"/>
      <c r="CG2737" s="11"/>
      <c r="CH2737" s="11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1"/>
      <c r="CU2737" s="11"/>
      <c r="CV2737" s="11"/>
      <c r="CW2737" s="11"/>
      <c r="CX2737" s="11"/>
      <c r="CY2737" s="11"/>
      <c r="CZ2737" s="11"/>
      <c r="DA2737" s="11"/>
      <c r="DB2737" s="11"/>
      <c r="DC2737" s="11"/>
      <c r="DD2737" s="11"/>
      <c r="DE2737" s="11"/>
      <c r="DF2737" s="11"/>
    </row>
    <row x14ac:dyDescent="0.25" r="2738" customHeight="1" ht="17.25">
      <c r="A2738" s="12" t="s">
        <v>10348</v>
      </c>
      <c r="B2738" s="13">
        <v>41531</v>
      </c>
      <c r="C2738" s="13">
        <v>41539</v>
      </c>
      <c r="D2738" s="14">
        <f>TEXT(B2738,"aaa")</f>
      </c>
      <c r="E2738" s="15" t="s">
        <v>10349</v>
      </c>
      <c r="F2738" s="15"/>
      <c r="G2738" s="15"/>
      <c r="H2738" s="15" t="s">
        <v>10350</v>
      </c>
      <c r="I2738" s="15"/>
      <c r="J2738" s="15"/>
      <c r="K2738" s="15"/>
      <c r="L2738" s="16">
        <v>20</v>
      </c>
      <c r="M2738" s="15" t="s">
        <v>10351</v>
      </c>
      <c r="N2738" s="15"/>
      <c r="O2738" s="15"/>
      <c r="P2738" s="17">
        <v>40</v>
      </c>
      <c r="Q2738" s="16">
        <v>50</v>
      </c>
      <c r="R2738" s="15" t="s">
        <v>10352</v>
      </c>
      <c r="S2738" s="15" t="s">
        <v>10353</v>
      </c>
      <c r="T2738" s="15"/>
      <c r="U2738" s="15"/>
      <c r="V2738" s="15"/>
      <c r="W2738" s="18"/>
      <c r="X2738" s="15"/>
      <c r="Y2738" s="15"/>
      <c r="Z2738" s="15" t="s">
        <v>10210</v>
      </c>
      <c r="AA2738" s="19" t="s">
        <v>10211</v>
      </c>
      <c r="AB2738" s="15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5"/>
      <c r="AN2738" s="18"/>
      <c r="AO2738" s="18"/>
      <c r="AP2738" s="18"/>
      <c r="AQ2738" s="15"/>
      <c r="AR2738" s="18"/>
      <c r="AS2738" s="18"/>
      <c r="AT2738" s="18"/>
      <c r="AU2738" s="15"/>
      <c r="AV2738" s="18"/>
      <c r="AW2738" s="18"/>
      <c r="AX2738" s="18"/>
      <c r="AY2738" s="15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20"/>
      <c r="BN2738" s="20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  <c r="CA2738" s="11"/>
      <c r="CB2738" s="11"/>
      <c r="CC2738" s="11"/>
      <c r="CD2738" s="11"/>
      <c r="CE2738" s="11"/>
      <c r="CF2738" s="11"/>
      <c r="CG2738" s="11"/>
      <c r="CH2738" s="11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1"/>
      <c r="CU2738" s="11"/>
      <c r="CV2738" s="11"/>
      <c r="CW2738" s="11"/>
      <c r="CX2738" s="11"/>
      <c r="CY2738" s="11"/>
      <c r="CZ2738" s="11"/>
      <c r="DA2738" s="11"/>
      <c r="DB2738" s="11"/>
      <c r="DC2738" s="11"/>
      <c r="DD2738" s="11"/>
      <c r="DE2738" s="11"/>
      <c r="DF2738" s="11"/>
    </row>
    <row x14ac:dyDescent="0.25" r="2739" customHeight="1" ht="17.25">
      <c r="A2739" s="12" t="s">
        <v>10354</v>
      </c>
      <c r="B2739" s="13">
        <v>41538</v>
      </c>
      <c r="C2739" s="13"/>
      <c r="D2739" s="14">
        <f>TEXT(B2739,"aaa")</f>
      </c>
      <c r="E2739" s="15" t="s">
        <v>10355</v>
      </c>
      <c r="F2739" s="15"/>
      <c r="G2739" s="15"/>
      <c r="H2739" s="15"/>
      <c r="I2739" s="15"/>
      <c r="J2739" s="15"/>
      <c r="K2739" s="15" t="s">
        <v>10356</v>
      </c>
      <c r="L2739" s="16">
        <v>10</v>
      </c>
      <c r="M2739" s="15" t="s">
        <v>10357</v>
      </c>
      <c r="N2739" s="15"/>
      <c r="O2739" s="15"/>
      <c r="P2739" s="17">
        <v>10</v>
      </c>
      <c r="Q2739" s="16">
        <v>50</v>
      </c>
      <c r="R2739" s="15" t="s">
        <v>68</v>
      </c>
      <c r="S2739" s="15" t="s">
        <v>69</v>
      </c>
      <c r="T2739" s="15"/>
      <c r="U2739" s="15"/>
      <c r="V2739" s="15" t="s">
        <v>7780</v>
      </c>
      <c r="W2739" s="18" t="s">
        <v>7781</v>
      </c>
      <c r="X2739" s="15"/>
      <c r="Y2739" s="15"/>
      <c r="Z2739" s="15"/>
      <c r="AA2739" s="19"/>
      <c r="AB2739" s="15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 t="s">
        <v>10358</v>
      </c>
      <c r="AM2739" s="15" t="s">
        <v>10359</v>
      </c>
      <c r="AN2739" s="18"/>
      <c r="AO2739" s="18"/>
      <c r="AP2739" s="18"/>
      <c r="AQ2739" s="15"/>
      <c r="AR2739" s="18"/>
      <c r="AS2739" s="18"/>
      <c r="AT2739" s="18"/>
      <c r="AU2739" s="15"/>
      <c r="AV2739" s="18"/>
      <c r="AW2739" s="18"/>
      <c r="AX2739" s="18"/>
      <c r="AY2739" s="15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20"/>
      <c r="BN2739" s="20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  <c r="CA2739" s="11"/>
      <c r="CB2739" s="11"/>
      <c r="CC2739" s="11"/>
      <c r="CD2739" s="11"/>
      <c r="CE2739" s="11"/>
      <c r="CF2739" s="11"/>
      <c r="CG2739" s="11"/>
      <c r="CH2739" s="11"/>
      <c r="CI2739" s="11"/>
      <c r="CJ2739" s="11"/>
      <c r="CK2739" s="11"/>
      <c r="CL2739" s="11"/>
      <c r="CM2739" s="11"/>
      <c r="CN2739" s="11"/>
      <c r="CO2739" s="11"/>
      <c r="CP2739" s="11"/>
      <c r="CQ2739" s="11"/>
      <c r="CR2739" s="11"/>
      <c r="CS2739" s="11"/>
      <c r="CT2739" s="11"/>
      <c r="CU2739" s="11"/>
      <c r="CV2739" s="11"/>
      <c r="CW2739" s="11"/>
      <c r="CX2739" s="11"/>
      <c r="CY2739" s="11"/>
      <c r="CZ2739" s="11"/>
      <c r="DA2739" s="11"/>
      <c r="DB2739" s="11"/>
      <c r="DC2739" s="11"/>
      <c r="DD2739" s="11"/>
      <c r="DE2739" s="11"/>
      <c r="DF2739" s="11"/>
    </row>
    <row x14ac:dyDescent="0.25" r="2740" customHeight="1" ht="346.5">
      <c r="A2740" s="12" t="s">
        <v>10360</v>
      </c>
      <c r="B2740" s="13">
        <v>41540</v>
      </c>
      <c r="C2740" s="13">
        <v>41550</v>
      </c>
      <c r="D2740" s="14">
        <f>TEXT(B2740,"aaa")</f>
      </c>
      <c r="E2740" s="15" t="s">
        <v>10361</v>
      </c>
      <c r="F2740" s="15"/>
      <c r="G2740" s="15"/>
      <c r="H2740" s="15"/>
      <c r="I2740" s="15"/>
      <c r="J2740" s="15"/>
      <c r="K2740" s="15"/>
      <c r="L2740" s="16">
        <v>30</v>
      </c>
      <c r="M2740" s="15"/>
      <c r="N2740" s="15"/>
      <c r="O2740" s="15"/>
      <c r="P2740" s="17">
        <v>50</v>
      </c>
      <c r="Q2740" s="16">
        <v>50</v>
      </c>
      <c r="R2740" s="15" t="s">
        <v>68</v>
      </c>
      <c r="S2740" s="15" t="s">
        <v>69</v>
      </c>
      <c r="T2740" s="15"/>
      <c r="U2740" s="15"/>
      <c r="V2740" s="15"/>
      <c r="W2740" s="18"/>
      <c r="X2740" s="15"/>
      <c r="Y2740" s="15"/>
      <c r="Z2740" s="15"/>
      <c r="AA2740" s="19"/>
      <c r="AB2740" s="15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5" t="s">
        <v>10362</v>
      </c>
      <c r="AN2740" s="18"/>
      <c r="AO2740" s="18"/>
      <c r="AP2740" s="18"/>
      <c r="AQ2740" s="15"/>
      <c r="AR2740" s="18"/>
      <c r="AS2740" s="18"/>
      <c r="AT2740" s="18"/>
      <c r="AU2740" s="15"/>
      <c r="AV2740" s="18"/>
      <c r="AW2740" s="18"/>
      <c r="AX2740" s="18"/>
      <c r="AY2740" s="15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20"/>
      <c r="BN2740" s="20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</row>
    <row x14ac:dyDescent="0.25" r="2741" customHeight="1" ht="17.25">
      <c r="A2741" s="12" t="s">
        <v>10363</v>
      </c>
      <c r="B2741" s="13">
        <v>41545</v>
      </c>
      <c r="C2741" s="13"/>
      <c r="D2741" s="14">
        <f>TEXT(B2741,"aaa")</f>
      </c>
      <c r="E2741" s="15" t="s">
        <v>10364</v>
      </c>
      <c r="F2741" s="15"/>
      <c r="G2741" s="15"/>
      <c r="H2741" s="15"/>
      <c r="I2741" s="15"/>
      <c r="J2741" s="15"/>
      <c r="K2741" s="15" t="s">
        <v>10365</v>
      </c>
      <c r="L2741" s="16">
        <v>20</v>
      </c>
      <c r="M2741" s="15"/>
      <c r="N2741" s="15"/>
      <c r="O2741" s="15"/>
      <c r="P2741" s="17">
        <v>80</v>
      </c>
      <c r="Q2741" s="16">
        <v>50</v>
      </c>
      <c r="R2741" s="15" t="s">
        <v>10080</v>
      </c>
      <c r="S2741" s="15" t="s">
        <v>10081</v>
      </c>
      <c r="T2741" s="15"/>
      <c r="U2741" s="15"/>
      <c r="V2741" s="15"/>
      <c r="W2741" s="18"/>
      <c r="X2741" s="15"/>
      <c r="Y2741" s="15"/>
      <c r="Z2741" s="15"/>
      <c r="AA2741" s="19"/>
      <c r="AB2741" s="15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5"/>
      <c r="AN2741" s="18"/>
      <c r="AO2741" s="18"/>
      <c r="AP2741" s="18"/>
      <c r="AQ2741" s="15"/>
      <c r="AR2741" s="18"/>
      <c r="AS2741" s="18"/>
      <c r="AT2741" s="18"/>
      <c r="AU2741" s="15"/>
      <c r="AV2741" s="18"/>
      <c r="AW2741" s="18"/>
      <c r="AX2741" s="18"/>
      <c r="AY2741" s="15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20"/>
      <c r="BN2741" s="20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  <c r="CA2741" s="11"/>
      <c r="CB2741" s="11"/>
      <c r="CC2741" s="11"/>
      <c r="CD2741" s="11"/>
      <c r="CE2741" s="11"/>
      <c r="CF2741" s="11"/>
      <c r="CG2741" s="11"/>
      <c r="CH2741" s="11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1"/>
      <c r="CU2741" s="11"/>
      <c r="CV2741" s="11"/>
      <c r="CW2741" s="11"/>
      <c r="CX2741" s="11"/>
      <c r="CY2741" s="11"/>
      <c r="CZ2741" s="11"/>
      <c r="DA2741" s="11"/>
      <c r="DB2741" s="11"/>
      <c r="DC2741" s="11"/>
      <c r="DD2741" s="11"/>
      <c r="DE2741" s="11"/>
      <c r="DF2741" s="11"/>
    </row>
    <row x14ac:dyDescent="0.25" r="2742" customHeight="1" ht="17.25">
      <c r="A2742" s="12" t="s">
        <v>10366</v>
      </c>
      <c r="B2742" s="13">
        <v>41552</v>
      </c>
      <c r="C2742" s="13"/>
      <c r="D2742" s="14">
        <f>TEXT(B2742,"aaa")</f>
      </c>
      <c r="E2742" s="15" t="s">
        <v>10367</v>
      </c>
      <c r="F2742" s="15"/>
      <c r="G2742" s="15"/>
      <c r="H2742" s="15"/>
      <c r="I2742" s="15"/>
      <c r="J2742" s="15"/>
      <c r="K2742" s="15"/>
      <c r="L2742" s="16">
        <v>30</v>
      </c>
      <c r="M2742" s="15"/>
      <c r="N2742" s="15"/>
      <c r="O2742" s="15"/>
      <c r="P2742" s="17">
        <v>30</v>
      </c>
      <c r="Q2742" s="16">
        <v>50</v>
      </c>
      <c r="R2742" s="15"/>
      <c r="S2742" s="15"/>
      <c r="T2742" s="15"/>
      <c r="U2742" s="15"/>
      <c r="V2742" s="15" t="s">
        <v>10368</v>
      </c>
      <c r="W2742" s="18" t="s">
        <v>10369</v>
      </c>
      <c r="X2742" s="15"/>
      <c r="Y2742" s="15"/>
      <c r="Z2742" s="15"/>
      <c r="AA2742" s="19"/>
      <c r="AB2742" s="15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5"/>
      <c r="AN2742" s="18"/>
      <c r="AO2742" s="18"/>
      <c r="AP2742" s="18"/>
      <c r="AQ2742" s="15"/>
      <c r="AR2742" s="18"/>
      <c r="AS2742" s="18"/>
      <c r="AT2742" s="18"/>
      <c r="AU2742" s="15"/>
      <c r="AV2742" s="18"/>
      <c r="AW2742" s="18"/>
      <c r="AX2742" s="18"/>
      <c r="AY2742" s="15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20"/>
      <c r="BN2742" s="20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  <c r="CA2742" s="11"/>
      <c r="CB2742" s="11"/>
      <c r="CC2742" s="11"/>
      <c r="CD2742" s="11"/>
      <c r="CE2742" s="11"/>
      <c r="CF2742" s="11"/>
      <c r="CG2742" s="11"/>
      <c r="CH2742" s="11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1"/>
      <c r="CU2742" s="11"/>
      <c r="CV2742" s="11"/>
      <c r="CW2742" s="11"/>
      <c r="CX2742" s="11"/>
      <c r="CY2742" s="11"/>
      <c r="CZ2742" s="11"/>
      <c r="DA2742" s="11"/>
      <c r="DB2742" s="11"/>
      <c r="DC2742" s="11"/>
      <c r="DD2742" s="11"/>
      <c r="DE2742" s="11"/>
      <c r="DF2742" s="11"/>
    </row>
    <row x14ac:dyDescent="0.25" r="2743" customHeight="1" ht="17.25">
      <c r="A2743" s="12" t="s">
        <v>10370</v>
      </c>
      <c r="B2743" s="13">
        <v>41555</v>
      </c>
      <c r="C2743" s="13"/>
      <c r="D2743" s="14">
        <f>TEXT(B2743,"aaa")</f>
      </c>
      <c r="E2743" s="15" t="s">
        <v>10371</v>
      </c>
      <c r="F2743" s="15"/>
      <c r="G2743" s="15"/>
      <c r="H2743" s="15"/>
      <c r="I2743" s="15"/>
      <c r="J2743" s="15"/>
      <c r="K2743" s="15"/>
      <c r="L2743" s="16">
        <v>30</v>
      </c>
      <c r="M2743" s="15"/>
      <c r="N2743" s="15"/>
      <c r="O2743" s="15"/>
      <c r="P2743" s="17">
        <v>110</v>
      </c>
      <c r="Q2743" s="16">
        <v>50</v>
      </c>
      <c r="R2743" s="15"/>
      <c r="S2743" s="15"/>
      <c r="T2743" s="15"/>
      <c r="U2743" s="15"/>
      <c r="V2743" s="15"/>
      <c r="W2743" s="18"/>
      <c r="X2743" s="15"/>
      <c r="Y2743" s="15"/>
      <c r="Z2743" s="15"/>
      <c r="AA2743" s="19"/>
      <c r="AB2743" s="15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5"/>
      <c r="AN2743" s="18"/>
      <c r="AO2743" s="18"/>
      <c r="AP2743" s="18"/>
      <c r="AQ2743" s="15"/>
      <c r="AR2743" s="18"/>
      <c r="AS2743" s="18"/>
      <c r="AT2743" s="18"/>
      <c r="AU2743" s="15"/>
      <c r="AV2743" s="18"/>
      <c r="AW2743" s="18"/>
      <c r="AX2743" s="18"/>
      <c r="AY2743" s="15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20"/>
      <c r="BN2743" s="20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  <c r="CA2743" s="11"/>
      <c r="CB2743" s="11"/>
      <c r="CC2743" s="11"/>
      <c r="CD2743" s="11"/>
      <c r="CE2743" s="11"/>
      <c r="CF2743" s="11"/>
      <c r="CG2743" s="11"/>
      <c r="CH2743" s="11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1"/>
      <c r="CU2743" s="11"/>
      <c r="CV2743" s="11"/>
      <c r="CW2743" s="11"/>
      <c r="CX2743" s="11"/>
      <c r="CY2743" s="11"/>
      <c r="CZ2743" s="11"/>
      <c r="DA2743" s="11"/>
      <c r="DB2743" s="11"/>
      <c r="DC2743" s="11"/>
      <c r="DD2743" s="11"/>
      <c r="DE2743" s="11"/>
      <c r="DF2743" s="11"/>
    </row>
    <row x14ac:dyDescent="0.25" r="2744" customHeight="1" ht="17.25">
      <c r="A2744" s="12" t="s">
        <v>10372</v>
      </c>
      <c r="B2744" s="13">
        <v>41555</v>
      </c>
      <c r="C2744" s="13"/>
      <c r="D2744" s="14">
        <f>TEXT(B2744,"aaa")</f>
      </c>
      <c r="E2744" s="15" t="s">
        <v>10373</v>
      </c>
      <c r="F2744" s="15"/>
      <c r="G2744" s="15"/>
      <c r="H2744" s="15"/>
      <c r="I2744" s="15"/>
      <c r="J2744" s="15"/>
      <c r="K2744" s="15" t="s">
        <v>10374</v>
      </c>
      <c r="L2744" s="16">
        <v>10</v>
      </c>
      <c r="M2744" s="15" t="s">
        <v>10375</v>
      </c>
      <c r="N2744" s="15"/>
      <c r="O2744" s="15"/>
      <c r="P2744" s="17">
        <v>30</v>
      </c>
      <c r="Q2744" s="16">
        <v>50</v>
      </c>
      <c r="R2744" s="15" t="s">
        <v>10376</v>
      </c>
      <c r="S2744" s="15" t="s">
        <v>10377</v>
      </c>
      <c r="T2744" s="15"/>
      <c r="U2744" s="15"/>
      <c r="V2744" s="15" t="s">
        <v>3808</v>
      </c>
      <c r="W2744" s="18" t="s">
        <v>3809</v>
      </c>
      <c r="X2744" s="15"/>
      <c r="Y2744" s="15"/>
      <c r="Z2744" s="15"/>
      <c r="AA2744" s="19"/>
      <c r="AB2744" s="15"/>
      <c r="AC2744" s="18"/>
      <c r="AD2744" s="18"/>
      <c r="AE2744" s="18"/>
      <c r="AF2744" s="18"/>
      <c r="AG2744" s="18"/>
      <c r="AH2744" s="18"/>
      <c r="AI2744" s="18"/>
      <c r="AJ2744" s="18"/>
      <c r="AK2744" s="18"/>
      <c r="AL2744" s="18" t="s">
        <v>10378</v>
      </c>
      <c r="AM2744" s="15" t="s">
        <v>10362</v>
      </c>
      <c r="AN2744" s="18"/>
      <c r="AO2744" s="18"/>
      <c r="AP2744" s="18"/>
      <c r="AQ2744" s="15"/>
      <c r="AR2744" s="18"/>
      <c r="AS2744" s="18"/>
      <c r="AT2744" s="18"/>
      <c r="AU2744" s="15"/>
      <c r="AV2744" s="18"/>
      <c r="AW2744" s="18"/>
      <c r="AX2744" s="18"/>
      <c r="AY2744" s="15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20"/>
      <c r="BN2744" s="20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</row>
    <row x14ac:dyDescent="0.25" r="2745" customHeight="1" ht="17.25">
      <c r="A2745" s="12" t="s">
        <v>10379</v>
      </c>
      <c r="B2745" s="13">
        <v>41556</v>
      </c>
      <c r="C2745" s="13"/>
      <c r="D2745" s="14">
        <f>TEXT(B2745,"aaa")</f>
      </c>
      <c r="E2745" s="15" t="s">
        <v>10380</v>
      </c>
      <c r="F2745" s="15"/>
      <c r="G2745" s="15"/>
      <c r="H2745" s="15"/>
      <c r="I2745" s="15"/>
      <c r="J2745" s="15"/>
      <c r="K2745" s="15"/>
      <c r="L2745" s="16">
        <v>20</v>
      </c>
      <c r="M2745" s="15" t="s">
        <v>10375</v>
      </c>
      <c r="N2745" s="15"/>
      <c r="O2745" s="15"/>
      <c r="P2745" s="17">
        <v>30</v>
      </c>
      <c r="Q2745" s="16">
        <v>50</v>
      </c>
      <c r="R2745" s="15" t="s">
        <v>10376</v>
      </c>
      <c r="S2745" s="15" t="s">
        <v>10377</v>
      </c>
      <c r="T2745" s="15"/>
      <c r="U2745" s="15"/>
      <c r="V2745" s="15" t="s">
        <v>3808</v>
      </c>
      <c r="W2745" s="18" t="s">
        <v>3809</v>
      </c>
      <c r="X2745" s="15"/>
      <c r="Y2745" s="15"/>
      <c r="Z2745" s="15"/>
      <c r="AA2745" s="19"/>
      <c r="AB2745" s="15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 t="s">
        <v>10381</v>
      </c>
      <c r="AM2745" s="15" t="s">
        <v>10362</v>
      </c>
      <c r="AN2745" s="18"/>
      <c r="AO2745" s="18"/>
      <c r="AP2745" s="18"/>
      <c r="AQ2745" s="15"/>
      <c r="AR2745" s="18"/>
      <c r="AS2745" s="18"/>
      <c r="AT2745" s="18"/>
      <c r="AU2745" s="15"/>
      <c r="AV2745" s="18"/>
      <c r="AW2745" s="18"/>
      <c r="AX2745" s="18"/>
      <c r="AY2745" s="15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20"/>
      <c r="BN2745" s="20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</row>
    <row x14ac:dyDescent="0.25" r="2746" customHeight="1" ht="17.25">
      <c r="A2746" s="12" t="s">
        <v>10382</v>
      </c>
      <c r="B2746" s="13">
        <v>41565</v>
      </c>
      <c r="C2746" s="13"/>
      <c r="D2746" s="14">
        <f>TEXT(B2746,"aaa")</f>
      </c>
      <c r="E2746" s="15" t="s">
        <v>10383</v>
      </c>
      <c r="F2746" s="15"/>
      <c r="G2746" s="15"/>
      <c r="H2746" s="15"/>
      <c r="I2746" s="15"/>
      <c r="J2746" s="15"/>
      <c r="K2746" s="15"/>
      <c r="L2746" s="16">
        <v>20</v>
      </c>
      <c r="M2746" s="15" t="s">
        <v>10384</v>
      </c>
      <c r="N2746" s="15"/>
      <c r="O2746" s="15"/>
      <c r="P2746" s="17">
        <v>70</v>
      </c>
      <c r="Q2746" s="16">
        <v>50</v>
      </c>
      <c r="R2746" s="15" t="s">
        <v>10344</v>
      </c>
      <c r="S2746" s="15" t="s">
        <v>10345</v>
      </c>
      <c r="T2746" s="15"/>
      <c r="U2746" s="15"/>
      <c r="V2746" s="15"/>
      <c r="W2746" s="18"/>
      <c r="X2746" s="15"/>
      <c r="Y2746" s="15"/>
      <c r="Z2746" s="15"/>
      <c r="AA2746" s="19"/>
      <c r="AB2746" s="15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5"/>
      <c r="AN2746" s="18"/>
      <c r="AO2746" s="18"/>
      <c r="AP2746" s="18"/>
      <c r="AQ2746" s="15"/>
      <c r="AR2746" s="18"/>
      <c r="AS2746" s="18"/>
      <c r="AT2746" s="18"/>
      <c r="AU2746" s="15"/>
      <c r="AV2746" s="18"/>
      <c r="AW2746" s="18"/>
      <c r="AX2746" s="18"/>
      <c r="AY2746" s="15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20"/>
      <c r="BN2746" s="20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</row>
    <row x14ac:dyDescent="0.25" r="2747" customHeight="1" ht="181.5">
      <c r="A2747" s="12" t="s">
        <v>10385</v>
      </c>
      <c r="B2747" s="13">
        <v>41571</v>
      </c>
      <c r="C2747" s="13"/>
      <c r="D2747" s="14">
        <f>TEXT(B2747,"aaa")</f>
      </c>
      <c r="E2747" s="15" t="s">
        <v>10386</v>
      </c>
      <c r="F2747" s="15"/>
      <c r="G2747" s="15"/>
      <c r="H2747" s="15"/>
      <c r="I2747" s="15"/>
      <c r="J2747" s="15"/>
      <c r="K2747" s="15"/>
      <c r="L2747" s="16">
        <v>30</v>
      </c>
      <c r="M2747" s="15"/>
      <c r="N2747" s="15"/>
      <c r="O2747" s="15"/>
      <c r="P2747" s="17">
        <v>50</v>
      </c>
      <c r="Q2747" s="16">
        <v>50</v>
      </c>
      <c r="R2747" s="15" t="s">
        <v>10387</v>
      </c>
      <c r="S2747" s="15" t="s">
        <v>10388</v>
      </c>
      <c r="T2747" s="15"/>
      <c r="U2747" s="15"/>
      <c r="V2747" s="15"/>
      <c r="W2747" s="18"/>
      <c r="X2747" s="15"/>
      <c r="Y2747" s="15"/>
      <c r="Z2747" s="15"/>
      <c r="AA2747" s="19"/>
      <c r="AB2747" s="15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5" t="s">
        <v>10389</v>
      </c>
      <c r="AN2747" s="18"/>
      <c r="AO2747" s="18"/>
      <c r="AP2747" s="18"/>
      <c r="AQ2747" s="15"/>
      <c r="AR2747" s="18"/>
      <c r="AS2747" s="18"/>
      <c r="AT2747" s="18"/>
      <c r="AU2747" s="15"/>
      <c r="AV2747" s="18"/>
      <c r="AW2747" s="18"/>
      <c r="AX2747" s="18"/>
      <c r="AY2747" s="15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20"/>
      <c r="BN2747" s="20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</row>
    <row x14ac:dyDescent="0.25" r="2748" customHeight="1" ht="261">
      <c r="A2748" s="12" t="s">
        <v>10390</v>
      </c>
      <c r="B2748" s="13">
        <v>41572</v>
      </c>
      <c r="C2748" s="13">
        <v>41610</v>
      </c>
      <c r="D2748" s="14">
        <f>TEXT(B2748,"aaa")</f>
      </c>
      <c r="E2748" s="15" t="s">
        <v>10391</v>
      </c>
      <c r="F2748" s="15"/>
      <c r="G2748" s="15"/>
      <c r="H2748" s="15"/>
      <c r="I2748" s="15"/>
      <c r="J2748" s="15"/>
      <c r="K2748" s="15" t="s">
        <v>10392</v>
      </c>
      <c r="L2748" s="16">
        <v>20</v>
      </c>
      <c r="M2748" s="15"/>
      <c r="N2748" s="15"/>
      <c r="O2748" s="15"/>
      <c r="P2748" s="17">
        <v>50</v>
      </c>
      <c r="Q2748" s="16">
        <v>50</v>
      </c>
      <c r="R2748" s="27" t="s">
        <v>10393</v>
      </c>
      <c r="S2748" s="27" t="s">
        <v>10394</v>
      </c>
      <c r="T2748" s="15"/>
      <c r="U2748" s="15"/>
      <c r="V2748" s="15" t="s">
        <v>10395</v>
      </c>
      <c r="W2748" s="18" t="s">
        <v>10396</v>
      </c>
      <c r="X2748" s="15"/>
      <c r="Y2748" s="15"/>
      <c r="Z2748" s="15"/>
      <c r="AA2748" s="19"/>
      <c r="AB2748" s="15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5"/>
      <c r="AN2748" s="18"/>
      <c r="AO2748" s="18"/>
      <c r="AP2748" s="18" t="s">
        <v>10274</v>
      </c>
      <c r="AQ2748" s="15" t="s">
        <v>10275</v>
      </c>
      <c r="AR2748" s="18"/>
      <c r="AS2748" s="18"/>
      <c r="AT2748" s="18"/>
      <c r="AU2748" s="15"/>
      <c r="AV2748" s="18"/>
      <c r="AW2748" s="18"/>
      <c r="AX2748" s="18"/>
      <c r="AY2748" s="15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20"/>
      <c r="BN2748" s="20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</row>
    <row x14ac:dyDescent="0.25" r="2749" customHeight="1" ht="17.25">
      <c r="A2749" s="12" t="s">
        <v>10397</v>
      </c>
      <c r="B2749" s="13">
        <v>41574</v>
      </c>
      <c r="C2749" s="13"/>
      <c r="D2749" s="14">
        <f>TEXT(B2749,"aaa")</f>
      </c>
      <c r="E2749" s="15" t="s">
        <v>10398</v>
      </c>
      <c r="F2749" s="15"/>
      <c r="G2749" s="15"/>
      <c r="H2749" s="15"/>
      <c r="I2749" s="15"/>
      <c r="J2749" s="15"/>
      <c r="K2749" s="15" t="s">
        <v>10399</v>
      </c>
      <c r="L2749" s="16">
        <v>10</v>
      </c>
      <c r="M2749" s="15" t="s">
        <v>10400</v>
      </c>
      <c r="N2749" s="15"/>
      <c r="O2749" s="15"/>
      <c r="P2749" s="17">
        <v>30</v>
      </c>
      <c r="Q2749" s="16">
        <v>50</v>
      </c>
      <c r="R2749" s="15" t="s">
        <v>10387</v>
      </c>
      <c r="S2749" s="15" t="s">
        <v>10388</v>
      </c>
      <c r="T2749" s="15"/>
      <c r="U2749" s="15"/>
      <c r="V2749" s="15" t="s">
        <v>369</v>
      </c>
      <c r="W2749" s="18" t="s">
        <v>370</v>
      </c>
      <c r="X2749" s="15"/>
      <c r="Y2749" s="15"/>
      <c r="Z2749" s="15"/>
      <c r="AA2749" s="19"/>
      <c r="AB2749" s="15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 t="s">
        <v>10401</v>
      </c>
      <c r="AM2749" s="15" t="s">
        <v>10389</v>
      </c>
      <c r="AN2749" s="18"/>
      <c r="AO2749" s="18"/>
      <c r="AP2749" s="18"/>
      <c r="AQ2749" s="15"/>
      <c r="AR2749" s="18"/>
      <c r="AS2749" s="18"/>
      <c r="AT2749" s="18"/>
      <c r="AU2749" s="15"/>
      <c r="AV2749" s="18"/>
      <c r="AW2749" s="18"/>
      <c r="AX2749" s="18"/>
      <c r="AY2749" s="15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20"/>
      <c r="BN2749" s="20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</row>
    <row x14ac:dyDescent="0.25" r="2750" customHeight="1" ht="17.25">
      <c r="A2750" s="12" t="s">
        <v>10402</v>
      </c>
      <c r="B2750" s="13">
        <v>41579</v>
      </c>
      <c r="C2750" s="13"/>
      <c r="D2750" s="14">
        <f>TEXT(B2750,"aaa")</f>
      </c>
      <c r="E2750" s="15" t="s">
        <v>10403</v>
      </c>
      <c r="F2750" s="15"/>
      <c r="G2750" s="15"/>
      <c r="H2750" s="15" t="s">
        <v>10404</v>
      </c>
      <c r="I2750" s="15"/>
      <c r="J2750" s="15"/>
      <c r="K2750" s="15" t="s">
        <v>10405</v>
      </c>
      <c r="L2750" s="16">
        <v>10</v>
      </c>
      <c r="M2750" s="15" t="s">
        <v>10406</v>
      </c>
      <c r="N2750" s="15"/>
      <c r="O2750" s="15"/>
      <c r="P2750" s="17">
        <v>90</v>
      </c>
      <c r="Q2750" s="16">
        <v>50</v>
      </c>
      <c r="R2750" s="15" t="s">
        <v>68</v>
      </c>
      <c r="S2750" s="15" t="s">
        <v>69</v>
      </c>
      <c r="T2750" s="15"/>
      <c r="U2750" s="15"/>
      <c r="V2750" s="15" t="s">
        <v>297</v>
      </c>
      <c r="W2750" s="18" t="s">
        <v>298</v>
      </c>
      <c r="X2750" s="15"/>
      <c r="Y2750" s="15"/>
      <c r="Z2750" s="15"/>
      <c r="AA2750" s="19"/>
      <c r="AB2750" s="15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 t="s">
        <v>10407</v>
      </c>
      <c r="AM2750" s="15" t="s">
        <v>10408</v>
      </c>
      <c r="AN2750" s="18"/>
      <c r="AO2750" s="18"/>
      <c r="AP2750" s="18"/>
      <c r="AQ2750" s="15"/>
      <c r="AR2750" s="18"/>
      <c r="AS2750" s="18"/>
      <c r="AT2750" s="18"/>
      <c r="AU2750" s="15"/>
      <c r="AV2750" s="18"/>
      <c r="AW2750" s="18"/>
      <c r="AX2750" s="18"/>
      <c r="AY2750" s="15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20"/>
      <c r="BN2750" s="20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</row>
    <row x14ac:dyDescent="0.25" r="2751" customHeight="1" ht="17.25">
      <c r="A2751" s="12" t="s">
        <v>10409</v>
      </c>
      <c r="B2751" s="13">
        <v>41583</v>
      </c>
      <c r="C2751" s="13"/>
      <c r="D2751" s="14">
        <f>TEXT(B2751,"aaa")</f>
      </c>
      <c r="E2751" s="15" t="s">
        <v>10410</v>
      </c>
      <c r="F2751" s="15"/>
      <c r="G2751" s="15"/>
      <c r="H2751" s="15"/>
      <c r="I2751" s="15"/>
      <c r="J2751" s="15"/>
      <c r="K2751" s="15"/>
      <c r="L2751" s="16">
        <v>30</v>
      </c>
      <c r="M2751" s="15"/>
      <c r="N2751" s="15"/>
      <c r="O2751" s="15"/>
      <c r="P2751" s="17">
        <v>50</v>
      </c>
      <c r="Q2751" s="16">
        <v>50</v>
      </c>
      <c r="R2751" s="15" t="s">
        <v>10411</v>
      </c>
      <c r="S2751" s="15" t="s">
        <v>10412</v>
      </c>
      <c r="T2751" s="15"/>
      <c r="U2751" s="15"/>
      <c r="V2751" s="15"/>
      <c r="W2751" s="18"/>
      <c r="X2751" s="15"/>
      <c r="Y2751" s="15"/>
      <c r="Z2751" s="15"/>
      <c r="AA2751" s="19"/>
      <c r="AB2751" s="15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5" t="s">
        <v>10413</v>
      </c>
      <c r="AN2751" s="18"/>
      <c r="AO2751" s="18"/>
      <c r="AP2751" s="18"/>
      <c r="AQ2751" s="15"/>
      <c r="AR2751" s="18"/>
      <c r="AS2751" s="18"/>
      <c r="AT2751" s="18"/>
      <c r="AU2751" s="15"/>
      <c r="AV2751" s="18"/>
      <c r="AW2751" s="18"/>
      <c r="AX2751" s="18"/>
      <c r="AY2751" s="15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20"/>
      <c r="BN2751" s="20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  <c r="CA2751" s="11"/>
      <c r="CB2751" s="11"/>
      <c r="CC2751" s="11"/>
      <c r="CD2751" s="11"/>
      <c r="CE2751" s="11"/>
      <c r="CF2751" s="11"/>
      <c r="CG2751" s="11"/>
      <c r="CH2751" s="11"/>
      <c r="CI2751" s="11"/>
      <c r="CJ2751" s="11"/>
      <c r="CK2751" s="11"/>
      <c r="CL2751" s="11"/>
      <c r="CM2751" s="11"/>
      <c r="CN2751" s="11"/>
      <c r="CO2751" s="11"/>
      <c r="CP2751" s="11"/>
      <c r="CQ2751" s="11"/>
      <c r="CR2751" s="11"/>
      <c r="CS2751" s="11"/>
      <c r="CT2751" s="11"/>
      <c r="CU2751" s="11"/>
      <c r="CV2751" s="11"/>
      <c r="CW2751" s="11"/>
      <c r="CX2751" s="11"/>
      <c r="CY2751" s="11"/>
      <c r="CZ2751" s="11"/>
      <c r="DA2751" s="11"/>
      <c r="DB2751" s="11"/>
      <c r="DC2751" s="11"/>
      <c r="DD2751" s="11"/>
      <c r="DE2751" s="11"/>
      <c r="DF2751" s="11"/>
    </row>
    <row x14ac:dyDescent="0.25" r="2752" customHeight="1" ht="17.25">
      <c r="A2752" s="12" t="s">
        <v>10414</v>
      </c>
      <c r="B2752" s="13">
        <v>41588</v>
      </c>
      <c r="C2752" s="13"/>
      <c r="D2752" s="14">
        <f>TEXT(B2752,"aaa")</f>
      </c>
      <c r="E2752" s="15" t="s">
        <v>10415</v>
      </c>
      <c r="F2752" s="15"/>
      <c r="G2752" s="15"/>
      <c r="H2752" s="15"/>
      <c r="I2752" s="15"/>
      <c r="J2752" s="15"/>
      <c r="K2752" s="15" t="s">
        <v>10416</v>
      </c>
      <c r="L2752" s="16">
        <v>10</v>
      </c>
      <c r="M2752" s="15" t="s">
        <v>10417</v>
      </c>
      <c r="N2752" s="15"/>
      <c r="O2752" s="15"/>
      <c r="P2752" s="17">
        <v>30</v>
      </c>
      <c r="Q2752" s="16">
        <v>50</v>
      </c>
      <c r="R2752" s="15" t="s">
        <v>10411</v>
      </c>
      <c r="S2752" s="15" t="s">
        <v>10412</v>
      </c>
      <c r="T2752" s="15"/>
      <c r="U2752" s="15"/>
      <c r="V2752" s="15" t="s">
        <v>369</v>
      </c>
      <c r="W2752" s="18" t="s">
        <v>370</v>
      </c>
      <c r="X2752" s="15"/>
      <c r="Y2752" s="15"/>
      <c r="Z2752" s="15"/>
      <c r="AA2752" s="19"/>
      <c r="AB2752" s="15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 t="s">
        <v>10418</v>
      </c>
      <c r="AM2752" s="15" t="s">
        <v>10413</v>
      </c>
      <c r="AN2752" s="18"/>
      <c r="AO2752" s="18"/>
      <c r="AP2752" s="18"/>
      <c r="AQ2752" s="15"/>
      <c r="AR2752" s="18"/>
      <c r="AS2752" s="18"/>
      <c r="AT2752" s="18"/>
      <c r="AU2752" s="15"/>
      <c r="AV2752" s="18"/>
      <c r="AW2752" s="18"/>
      <c r="AX2752" s="18"/>
      <c r="AY2752" s="15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20"/>
      <c r="BN2752" s="20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  <c r="CA2752" s="11"/>
      <c r="CB2752" s="11"/>
      <c r="CC2752" s="11"/>
      <c r="CD2752" s="11"/>
      <c r="CE2752" s="11"/>
      <c r="CF2752" s="11"/>
      <c r="CG2752" s="11"/>
      <c r="CH2752" s="11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1"/>
      <c r="CU2752" s="11"/>
      <c r="CV2752" s="11"/>
      <c r="CW2752" s="11"/>
      <c r="CX2752" s="11"/>
      <c r="CY2752" s="11"/>
      <c r="CZ2752" s="11"/>
      <c r="DA2752" s="11"/>
      <c r="DB2752" s="11"/>
      <c r="DC2752" s="11"/>
      <c r="DD2752" s="11"/>
      <c r="DE2752" s="11"/>
      <c r="DF2752" s="11"/>
    </row>
    <row x14ac:dyDescent="0.25" r="2753" customHeight="1" ht="17.25">
      <c r="A2753" s="12" t="s">
        <v>10419</v>
      </c>
      <c r="B2753" s="13">
        <v>41611</v>
      </c>
      <c r="C2753" s="13"/>
      <c r="D2753" s="14">
        <f>TEXT(B2753,"aaa")</f>
      </c>
      <c r="E2753" s="15" t="s">
        <v>10420</v>
      </c>
      <c r="F2753" s="15"/>
      <c r="G2753" s="15"/>
      <c r="H2753" s="15"/>
      <c r="I2753" s="15"/>
      <c r="J2753" s="15"/>
      <c r="K2753" s="15" t="s">
        <v>10421</v>
      </c>
      <c r="L2753" s="16">
        <v>20</v>
      </c>
      <c r="M2753" s="15"/>
      <c r="N2753" s="15"/>
      <c r="O2753" s="15"/>
      <c r="P2753" s="17">
        <v>70</v>
      </c>
      <c r="Q2753" s="16">
        <v>50</v>
      </c>
      <c r="R2753" s="15" t="s">
        <v>10393</v>
      </c>
      <c r="S2753" s="15" t="s">
        <v>10394</v>
      </c>
      <c r="T2753" s="15"/>
      <c r="U2753" s="15"/>
      <c r="V2753" s="15" t="s">
        <v>10221</v>
      </c>
      <c r="W2753" s="18" t="s">
        <v>10222</v>
      </c>
      <c r="X2753" s="15"/>
      <c r="Y2753" s="15"/>
      <c r="Z2753" s="15"/>
      <c r="AA2753" s="19"/>
      <c r="AB2753" s="15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 t="s">
        <v>10422</v>
      </c>
      <c r="AM2753" s="45" t="s">
        <v>10423</v>
      </c>
      <c r="AN2753" s="18"/>
      <c r="AO2753" s="18"/>
      <c r="AP2753" s="18" t="s">
        <v>10274</v>
      </c>
      <c r="AQ2753" s="15" t="s">
        <v>10275</v>
      </c>
      <c r="AR2753" s="18"/>
      <c r="AS2753" s="18"/>
      <c r="AT2753" s="18"/>
      <c r="AU2753" s="15"/>
      <c r="AV2753" s="18"/>
      <c r="AW2753" s="18"/>
      <c r="AX2753" s="18"/>
      <c r="AY2753" s="15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20"/>
      <c r="BN2753" s="20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  <c r="CA2753" s="11"/>
      <c r="CB2753" s="11"/>
      <c r="CC2753" s="11"/>
      <c r="CD2753" s="11"/>
      <c r="CE2753" s="11"/>
      <c r="CF2753" s="11"/>
      <c r="CG2753" s="11"/>
      <c r="CH2753" s="11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1"/>
      <c r="CU2753" s="11"/>
      <c r="CV2753" s="11"/>
      <c r="CW2753" s="11"/>
      <c r="CX2753" s="11"/>
      <c r="CY2753" s="11"/>
      <c r="CZ2753" s="11"/>
      <c r="DA2753" s="11"/>
      <c r="DB2753" s="11"/>
      <c r="DC2753" s="11"/>
      <c r="DD2753" s="11"/>
      <c r="DE2753" s="11"/>
      <c r="DF2753" s="11"/>
    </row>
    <row x14ac:dyDescent="0.25" r="2754" customHeight="1" ht="17.25">
      <c r="A2754" s="12" t="s">
        <v>10424</v>
      </c>
      <c r="B2754" s="13">
        <v>41633</v>
      </c>
      <c r="C2754" s="13"/>
      <c r="D2754" s="14">
        <f>TEXT(B2754,"aaa")</f>
      </c>
      <c r="E2754" s="15" t="s">
        <v>10425</v>
      </c>
      <c r="F2754" s="15"/>
      <c r="G2754" s="15"/>
      <c r="H2754" s="15"/>
      <c r="I2754" s="15"/>
      <c r="J2754" s="15"/>
      <c r="K2754" s="15"/>
      <c r="L2754" s="16">
        <v>20</v>
      </c>
      <c r="M2754" s="15" t="s">
        <v>10426</v>
      </c>
      <c r="N2754" s="15"/>
      <c r="O2754" s="15"/>
      <c r="P2754" s="17">
        <v>70</v>
      </c>
      <c r="Q2754" s="16">
        <v>50</v>
      </c>
      <c r="R2754" s="15" t="s">
        <v>10393</v>
      </c>
      <c r="S2754" s="15" t="s">
        <v>10394</v>
      </c>
      <c r="T2754" s="15"/>
      <c r="U2754" s="15"/>
      <c r="V2754" s="15"/>
      <c r="W2754" s="18"/>
      <c r="X2754" s="15"/>
      <c r="Y2754" s="15"/>
      <c r="Z2754" s="15"/>
      <c r="AA2754" s="19"/>
      <c r="AB2754" s="15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5"/>
      <c r="AN2754" s="18"/>
      <c r="AO2754" s="18"/>
      <c r="AP2754" s="18" t="s">
        <v>10274</v>
      </c>
      <c r="AQ2754" s="15" t="s">
        <v>10275</v>
      </c>
      <c r="AR2754" s="18"/>
      <c r="AS2754" s="18"/>
      <c r="AT2754" s="18"/>
      <c r="AU2754" s="15"/>
      <c r="AV2754" s="18"/>
      <c r="AW2754" s="18"/>
      <c r="AX2754" s="18"/>
      <c r="AY2754" s="15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20"/>
      <c r="BN2754" s="20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  <c r="CA2754" s="11"/>
      <c r="CB2754" s="11"/>
      <c r="CC2754" s="11"/>
      <c r="CD2754" s="11"/>
      <c r="CE2754" s="11"/>
      <c r="CF2754" s="11"/>
      <c r="CG2754" s="11"/>
      <c r="CH2754" s="11"/>
      <c r="CI2754" s="11"/>
      <c r="CJ2754" s="11"/>
      <c r="CK2754" s="11"/>
      <c r="CL2754" s="11"/>
      <c r="CM2754" s="11"/>
      <c r="CN2754" s="11"/>
      <c r="CO2754" s="11"/>
      <c r="CP2754" s="11"/>
      <c r="CQ2754" s="11"/>
      <c r="CR2754" s="11"/>
      <c r="CS2754" s="11"/>
      <c r="CT2754" s="11"/>
      <c r="CU2754" s="11"/>
      <c r="CV2754" s="11"/>
      <c r="CW2754" s="11"/>
      <c r="CX2754" s="11"/>
      <c r="CY2754" s="11"/>
      <c r="CZ2754" s="11"/>
      <c r="DA2754" s="11"/>
      <c r="DB2754" s="11"/>
      <c r="DC2754" s="11"/>
      <c r="DD2754" s="11"/>
      <c r="DE2754" s="11"/>
      <c r="DF2754" s="11"/>
    </row>
    <row x14ac:dyDescent="0.25" r="2755" customHeight="1" ht="17.25">
      <c r="A2755" s="12" t="s">
        <v>10427</v>
      </c>
      <c r="B2755" s="13">
        <v>41653</v>
      </c>
      <c r="C2755" s="13">
        <v>41691</v>
      </c>
      <c r="D2755" s="14">
        <f>TEXT(B2755,"aaa")</f>
      </c>
      <c r="E2755" s="15" t="s">
        <v>10428</v>
      </c>
      <c r="F2755" s="15"/>
      <c r="G2755" s="15"/>
      <c r="H2755" s="15"/>
      <c r="I2755" s="15"/>
      <c r="J2755" s="15"/>
      <c r="K2755" s="15"/>
      <c r="L2755" s="16">
        <v>30</v>
      </c>
      <c r="M2755" s="15"/>
      <c r="N2755" s="15"/>
      <c r="O2755" s="15"/>
      <c r="P2755" s="17">
        <v>60</v>
      </c>
      <c r="Q2755" s="16">
        <v>50</v>
      </c>
      <c r="R2755" s="15" t="s">
        <v>68</v>
      </c>
      <c r="S2755" s="15" t="s">
        <v>69</v>
      </c>
      <c r="T2755" s="15"/>
      <c r="U2755" s="15"/>
      <c r="V2755" s="15" t="s">
        <v>9650</v>
      </c>
      <c r="W2755" s="18" t="s">
        <v>9651</v>
      </c>
      <c r="X2755" s="15"/>
      <c r="Y2755" s="15"/>
      <c r="Z2755" s="15"/>
      <c r="AA2755" s="19"/>
      <c r="AB2755" s="15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5"/>
      <c r="AN2755" s="18"/>
      <c r="AO2755" s="18"/>
      <c r="AP2755" s="18"/>
      <c r="AQ2755" s="15"/>
      <c r="AR2755" s="18"/>
      <c r="AS2755" s="18"/>
      <c r="AT2755" s="18" t="s">
        <v>10429</v>
      </c>
      <c r="AU2755" s="15" t="s">
        <v>10430</v>
      </c>
      <c r="AV2755" s="18"/>
      <c r="AW2755" s="18"/>
      <c r="AX2755" s="18" t="s">
        <v>10431</v>
      </c>
      <c r="AY2755" s="15" t="s">
        <v>10430</v>
      </c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20"/>
      <c r="BN2755" s="20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  <c r="CA2755" s="11"/>
      <c r="CB2755" s="11"/>
      <c r="CC2755" s="11"/>
      <c r="CD2755" s="11"/>
      <c r="CE2755" s="11"/>
      <c r="CF2755" s="11"/>
      <c r="CG2755" s="11"/>
      <c r="CH2755" s="11"/>
      <c r="CI2755" s="11"/>
      <c r="CJ2755" s="11"/>
      <c r="CK2755" s="11"/>
      <c r="CL2755" s="11"/>
      <c r="CM2755" s="11"/>
      <c r="CN2755" s="11"/>
      <c r="CO2755" s="11"/>
      <c r="CP2755" s="11"/>
      <c r="CQ2755" s="11"/>
      <c r="CR2755" s="11"/>
      <c r="CS2755" s="11"/>
      <c r="CT2755" s="11"/>
      <c r="CU2755" s="11"/>
      <c r="CV2755" s="11"/>
      <c r="CW2755" s="11"/>
      <c r="CX2755" s="11"/>
      <c r="CY2755" s="11"/>
      <c r="CZ2755" s="11"/>
      <c r="DA2755" s="11"/>
      <c r="DB2755" s="11"/>
      <c r="DC2755" s="11"/>
      <c r="DD2755" s="11"/>
      <c r="DE2755" s="11"/>
      <c r="DF2755" s="11"/>
    </row>
    <row x14ac:dyDescent="0.25" r="2756" customHeight="1" ht="17.25">
      <c r="A2756" s="12" t="s">
        <v>10432</v>
      </c>
      <c r="B2756" s="13">
        <v>41685</v>
      </c>
      <c r="C2756" s="13"/>
      <c r="D2756" s="14">
        <f>TEXT(B2756,"aaa")</f>
      </c>
      <c r="E2756" s="15" t="s">
        <v>10433</v>
      </c>
      <c r="F2756" s="15"/>
      <c r="G2756" s="15"/>
      <c r="H2756" s="15"/>
      <c r="I2756" s="15"/>
      <c r="J2756" s="15"/>
      <c r="K2756" s="15"/>
      <c r="L2756" s="16">
        <v>30</v>
      </c>
      <c r="M2756" s="15"/>
      <c r="N2756" s="15"/>
      <c r="O2756" s="15"/>
      <c r="P2756" s="17">
        <v>110</v>
      </c>
      <c r="Q2756" s="16">
        <v>50</v>
      </c>
      <c r="R2756" s="15"/>
      <c r="S2756" s="15"/>
      <c r="T2756" s="15"/>
      <c r="U2756" s="15"/>
      <c r="V2756" s="15"/>
      <c r="W2756" s="18"/>
      <c r="X2756" s="15"/>
      <c r="Y2756" s="15"/>
      <c r="Z2756" s="15"/>
      <c r="AA2756" s="19"/>
      <c r="AB2756" s="15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5"/>
      <c r="AN2756" s="18"/>
      <c r="AO2756" s="18"/>
      <c r="AP2756" s="18"/>
      <c r="AQ2756" s="15"/>
      <c r="AR2756" s="18"/>
      <c r="AS2756" s="18"/>
      <c r="AT2756" s="18"/>
      <c r="AU2756" s="15"/>
      <c r="AV2756" s="18"/>
      <c r="AW2756" s="18"/>
      <c r="AX2756" s="18"/>
      <c r="AY2756" s="15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20"/>
      <c r="BN2756" s="20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  <c r="CA2756" s="11"/>
      <c r="CB2756" s="11"/>
      <c r="CC2756" s="11"/>
      <c r="CD2756" s="11"/>
      <c r="CE2756" s="11"/>
      <c r="CF2756" s="11"/>
      <c r="CG2756" s="11"/>
      <c r="CH2756" s="11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1"/>
      <c r="CU2756" s="11"/>
      <c r="CV2756" s="11"/>
      <c r="CW2756" s="11"/>
      <c r="CX2756" s="11"/>
      <c r="CY2756" s="11"/>
      <c r="CZ2756" s="11"/>
      <c r="DA2756" s="11"/>
      <c r="DB2756" s="11"/>
      <c r="DC2756" s="11"/>
      <c r="DD2756" s="11"/>
      <c r="DE2756" s="11"/>
      <c r="DF2756" s="11"/>
    </row>
    <row x14ac:dyDescent="0.25" r="2757" customHeight="1" ht="17.25">
      <c r="A2757" s="12" t="s">
        <v>10434</v>
      </c>
      <c r="B2757" s="13">
        <v>41717</v>
      </c>
      <c r="C2757" s="13"/>
      <c r="D2757" s="14">
        <f>TEXT(B2757,"aaa")</f>
      </c>
      <c r="E2757" s="15" t="s">
        <v>10435</v>
      </c>
      <c r="F2757" s="15"/>
      <c r="G2757" s="15"/>
      <c r="H2757" s="15" t="s">
        <v>10436</v>
      </c>
      <c r="I2757" s="15"/>
      <c r="J2757" s="15"/>
      <c r="K2757" s="15"/>
      <c r="L2757" s="16">
        <v>20</v>
      </c>
      <c r="M2757" s="15" t="s">
        <v>10437</v>
      </c>
      <c r="N2757" s="15"/>
      <c r="O2757" s="15"/>
      <c r="P2757" s="17">
        <v>20</v>
      </c>
      <c r="Q2757" s="16">
        <v>50</v>
      </c>
      <c r="R2757" s="15" t="s">
        <v>10326</v>
      </c>
      <c r="S2757" s="15" t="s">
        <v>10327</v>
      </c>
      <c r="T2757" s="15"/>
      <c r="U2757" s="15"/>
      <c r="V2757" s="15"/>
      <c r="W2757" s="18"/>
      <c r="X2757" s="15"/>
      <c r="Y2757" s="15"/>
      <c r="Z2757" s="15" t="s">
        <v>10328</v>
      </c>
      <c r="AA2757" s="19" t="s">
        <v>10329</v>
      </c>
      <c r="AB2757" s="15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5"/>
      <c r="AN2757" s="18"/>
      <c r="AO2757" s="18"/>
      <c r="AP2757" s="18"/>
      <c r="AQ2757" s="15"/>
      <c r="AR2757" s="18"/>
      <c r="AS2757" s="18"/>
      <c r="AT2757" s="18"/>
      <c r="AU2757" s="15"/>
      <c r="AV2757" s="18"/>
      <c r="AW2757" s="18"/>
      <c r="AX2757" s="18"/>
      <c r="AY2757" s="15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20"/>
      <c r="BN2757" s="20"/>
      <c r="BO2757" s="11"/>
      <c r="BP2757" s="11"/>
      <c r="BQ2757" s="11"/>
      <c r="BR2757" s="11"/>
      <c r="BS2757" s="11"/>
      <c r="BT2757" s="11"/>
      <c r="BU2757" s="11"/>
      <c r="BV2757" s="11"/>
      <c r="BW2757" s="11"/>
      <c r="BX2757" s="11"/>
      <c r="BY2757" s="11"/>
      <c r="BZ2757" s="11"/>
      <c r="CA2757" s="11"/>
      <c r="CB2757" s="11"/>
      <c r="CC2757" s="11"/>
      <c r="CD2757" s="11"/>
      <c r="CE2757" s="11"/>
      <c r="CF2757" s="11"/>
      <c r="CG2757" s="11"/>
      <c r="CH2757" s="11"/>
      <c r="CI2757" s="11"/>
      <c r="CJ2757" s="11"/>
      <c r="CK2757" s="11"/>
      <c r="CL2757" s="11"/>
      <c r="CM2757" s="11"/>
      <c r="CN2757" s="11"/>
      <c r="CO2757" s="11"/>
      <c r="CP2757" s="11"/>
      <c r="CQ2757" s="11"/>
      <c r="CR2757" s="11"/>
      <c r="CS2757" s="11"/>
      <c r="CT2757" s="11"/>
      <c r="CU2757" s="11"/>
      <c r="CV2757" s="11"/>
      <c r="CW2757" s="11"/>
      <c r="CX2757" s="11"/>
      <c r="CY2757" s="11"/>
      <c r="CZ2757" s="11"/>
      <c r="DA2757" s="11"/>
      <c r="DB2757" s="11"/>
      <c r="DC2757" s="11"/>
      <c r="DD2757" s="11"/>
      <c r="DE2757" s="11"/>
      <c r="DF2757" s="11"/>
    </row>
    <row x14ac:dyDescent="0.25" r="2758" customHeight="1" ht="17.25">
      <c r="A2758" s="12" t="s">
        <v>10438</v>
      </c>
      <c r="B2758" s="13">
        <v>41722</v>
      </c>
      <c r="C2758" s="13"/>
      <c r="D2758" s="14">
        <f>TEXT(B2758,"aaa")</f>
      </c>
      <c r="E2758" s="15" t="s">
        <v>10439</v>
      </c>
      <c r="F2758" s="15"/>
      <c r="G2758" s="15"/>
      <c r="H2758" s="15"/>
      <c r="I2758" s="15"/>
      <c r="J2758" s="15"/>
      <c r="K2758" s="15"/>
      <c r="L2758" s="16">
        <v>30</v>
      </c>
      <c r="M2758" s="15"/>
      <c r="N2758" s="15"/>
      <c r="O2758" s="15"/>
      <c r="P2758" s="17">
        <v>70</v>
      </c>
      <c r="Q2758" s="16">
        <v>50</v>
      </c>
      <c r="R2758" s="15" t="s">
        <v>10440</v>
      </c>
      <c r="S2758" s="15" t="s">
        <v>10441</v>
      </c>
      <c r="T2758" s="15"/>
      <c r="U2758" s="15"/>
      <c r="V2758" s="15" t="s">
        <v>4546</v>
      </c>
      <c r="W2758" s="18" t="s">
        <v>4547</v>
      </c>
      <c r="X2758" s="15"/>
      <c r="Y2758" s="15"/>
      <c r="Z2758" s="15"/>
      <c r="AA2758" s="19"/>
      <c r="AB2758" s="15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5"/>
      <c r="AN2758" s="18"/>
      <c r="AO2758" s="18"/>
      <c r="AP2758" s="18"/>
      <c r="AQ2758" s="15"/>
      <c r="AR2758" s="18"/>
      <c r="AS2758" s="18"/>
      <c r="AT2758" s="18"/>
      <c r="AU2758" s="15"/>
      <c r="AV2758" s="18"/>
      <c r="AW2758" s="18"/>
      <c r="AX2758" s="18"/>
      <c r="AY2758" s="15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20"/>
      <c r="BN2758" s="20"/>
      <c r="BO2758" s="11"/>
      <c r="BP2758" s="11"/>
      <c r="BQ2758" s="11"/>
      <c r="BR2758" s="11"/>
      <c r="BS2758" s="11"/>
      <c r="BT2758" s="11"/>
      <c r="BU2758" s="11"/>
      <c r="BV2758" s="11"/>
      <c r="BW2758" s="11"/>
      <c r="BX2758" s="11"/>
      <c r="BY2758" s="11"/>
      <c r="BZ2758" s="11"/>
      <c r="CA2758" s="11"/>
      <c r="CB2758" s="11"/>
      <c r="CC2758" s="11"/>
      <c r="CD2758" s="11"/>
      <c r="CE2758" s="11"/>
      <c r="CF2758" s="11"/>
      <c r="CG2758" s="11"/>
      <c r="CH2758" s="11"/>
      <c r="CI2758" s="11"/>
      <c r="CJ2758" s="11"/>
      <c r="CK2758" s="11"/>
      <c r="CL2758" s="11"/>
      <c r="CM2758" s="11"/>
      <c r="CN2758" s="11"/>
      <c r="CO2758" s="11"/>
      <c r="CP2758" s="11"/>
      <c r="CQ2758" s="11"/>
      <c r="CR2758" s="11"/>
      <c r="CS2758" s="11"/>
      <c r="CT2758" s="11"/>
      <c r="CU2758" s="11"/>
      <c r="CV2758" s="11"/>
      <c r="CW2758" s="11"/>
      <c r="CX2758" s="11"/>
      <c r="CY2758" s="11"/>
      <c r="CZ2758" s="11"/>
      <c r="DA2758" s="11"/>
      <c r="DB2758" s="11"/>
      <c r="DC2758" s="11"/>
      <c r="DD2758" s="11"/>
      <c r="DE2758" s="11"/>
      <c r="DF2758" s="11"/>
    </row>
    <row x14ac:dyDescent="0.25" r="2759" customHeight="1" ht="17.25">
      <c r="A2759" s="12" t="s">
        <v>10442</v>
      </c>
      <c r="B2759" s="13">
        <v>41729</v>
      </c>
      <c r="C2759" s="13">
        <v>41785</v>
      </c>
      <c r="D2759" s="14">
        <f>TEXT(B2759,"aaa")</f>
      </c>
      <c r="E2759" s="27" t="s">
        <v>10443</v>
      </c>
      <c r="F2759" s="15"/>
      <c r="G2759" s="15"/>
      <c r="H2759" s="15"/>
      <c r="I2759" s="15"/>
      <c r="J2759" s="15"/>
      <c r="K2759" s="15" t="s">
        <v>10444</v>
      </c>
      <c r="L2759" s="16">
        <v>20</v>
      </c>
      <c r="M2759" s="15"/>
      <c r="N2759" s="15"/>
      <c r="O2759" s="15"/>
      <c r="P2759" s="17">
        <v>40</v>
      </c>
      <c r="Q2759" s="16">
        <v>50</v>
      </c>
      <c r="R2759" s="15" t="s">
        <v>10445</v>
      </c>
      <c r="S2759" s="15" t="s">
        <v>10446</v>
      </c>
      <c r="T2759" s="15"/>
      <c r="U2759" s="15"/>
      <c r="V2759" s="15" t="s">
        <v>10368</v>
      </c>
      <c r="W2759" s="18" t="s">
        <v>10369</v>
      </c>
      <c r="X2759" s="15"/>
      <c r="Y2759" s="15"/>
      <c r="Z2759" s="15" t="s">
        <v>10210</v>
      </c>
      <c r="AA2759" s="19" t="s">
        <v>10211</v>
      </c>
      <c r="AB2759" s="15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5"/>
      <c r="AN2759" s="18"/>
      <c r="AO2759" s="18"/>
      <c r="AP2759" s="18"/>
      <c r="AQ2759" s="15"/>
      <c r="AR2759" s="18"/>
      <c r="AS2759" s="18"/>
      <c r="AT2759" s="18"/>
      <c r="AU2759" s="15"/>
      <c r="AV2759" s="18"/>
      <c r="AW2759" s="18"/>
      <c r="AX2759" s="18"/>
      <c r="AY2759" s="15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20"/>
      <c r="BN2759" s="20"/>
      <c r="BO2759" s="11"/>
      <c r="BP2759" s="11"/>
      <c r="BQ2759" s="11"/>
      <c r="BR2759" s="11"/>
      <c r="BS2759" s="11"/>
      <c r="BT2759" s="11"/>
      <c r="BU2759" s="11"/>
      <c r="BV2759" s="11"/>
      <c r="BW2759" s="11"/>
      <c r="BX2759" s="11"/>
      <c r="BY2759" s="11"/>
      <c r="BZ2759" s="11"/>
      <c r="CA2759" s="11"/>
      <c r="CB2759" s="11"/>
      <c r="CC2759" s="11"/>
      <c r="CD2759" s="11"/>
      <c r="CE2759" s="11"/>
      <c r="CF2759" s="11"/>
      <c r="CG2759" s="11"/>
      <c r="CH2759" s="11"/>
      <c r="CI2759" s="11"/>
      <c r="CJ2759" s="11"/>
      <c r="CK2759" s="11"/>
      <c r="CL2759" s="11"/>
      <c r="CM2759" s="11"/>
      <c r="CN2759" s="11"/>
      <c r="CO2759" s="11"/>
      <c r="CP2759" s="11"/>
      <c r="CQ2759" s="11"/>
      <c r="CR2759" s="11"/>
      <c r="CS2759" s="11"/>
      <c r="CT2759" s="11"/>
      <c r="CU2759" s="11"/>
      <c r="CV2759" s="11"/>
      <c r="CW2759" s="11"/>
      <c r="CX2759" s="11"/>
      <c r="CY2759" s="11"/>
      <c r="CZ2759" s="11"/>
      <c r="DA2759" s="11"/>
      <c r="DB2759" s="11"/>
      <c r="DC2759" s="11"/>
      <c r="DD2759" s="11"/>
      <c r="DE2759" s="11"/>
      <c r="DF2759" s="11"/>
    </row>
    <row x14ac:dyDescent="0.25" r="2760" customHeight="1" ht="17.25">
      <c r="A2760" s="12" t="s">
        <v>10447</v>
      </c>
      <c r="B2760" s="13">
        <v>41730</v>
      </c>
      <c r="C2760" s="13"/>
      <c r="D2760" s="14">
        <f>TEXT(B2760,"aaa")</f>
      </c>
      <c r="E2760" s="15" t="s">
        <v>10448</v>
      </c>
      <c r="F2760" s="15"/>
      <c r="G2760" s="15"/>
      <c r="H2760" s="15"/>
      <c r="I2760" s="15"/>
      <c r="J2760" s="15"/>
      <c r="K2760" s="15"/>
      <c r="L2760" s="16">
        <v>30</v>
      </c>
      <c r="M2760" s="15"/>
      <c r="N2760" s="15"/>
      <c r="O2760" s="15"/>
      <c r="P2760" s="17">
        <v>110</v>
      </c>
      <c r="Q2760" s="16">
        <v>50</v>
      </c>
      <c r="R2760" s="15"/>
      <c r="S2760" s="15"/>
      <c r="T2760" s="15"/>
      <c r="U2760" s="15"/>
      <c r="V2760" s="15"/>
      <c r="W2760" s="18"/>
      <c r="X2760" s="15"/>
      <c r="Y2760" s="15"/>
      <c r="Z2760" s="15"/>
      <c r="AA2760" s="19"/>
      <c r="AB2760" s="15"/>
      <c r="AC2760" s="18"/>
      <c r="AD2760" s="18"/>
      <c r="AE2760" s="18"/>
      <c r="AF2760" s="18"/>
      <c r="AG2760" s="18"/>
      <c r="AH2760" s="18"/>
      <c r="AI2760" s="18"/>
      <c r="AJ2760" s="18"/>
      <c r="AK2760" s="18"/>
      <c r="AL2760" s="18"/>
      <c r="AM2760" s="15"/>
      <c r="AN2760" s="18"/>
      <c r="AO2760" s="18"/>
      <c r="AP2760" s="18"/>
      <c r="AQ2760" s="15"/>
      <c r="AR2760" s="18"/>
      <c r="AS2760" s="18"/>
      <c r="AT2760" s="18"/>
      <c r="AU2760" s="15"/>
      <c r="AV2760" s="18"/>
      <c r="AW2760" s="18"/>
      <c r="AX2760" s="18"/>
      <c r="AY2760" s="15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20"/>
      <c r="BN2760" s="20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  <c r="CA2760" s="11"/>
      <c r="CB2760" s="11"/>
      <c r="CC2760" s="11"/>
      <c r="CD2760" s="11"/>
      <c r="CE2760" s="11"/>
      <c r="CF2760" s="11"/>
      <c r="CG2760" s="11"/>
      <c r="CH2760" s="11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1"/>
      <c r="CU2760" s="11"/>
      <c r="CV2760" s="11"/>
      <c r="CW2760" s="11"/>
      <c r="CX2760" s="11"/>
      <c r="CY2760" s="11"/>
      <c r="CZ2760" s="11"/>
      <c r="DA2760" s="11"/>
      <c r="DB2760" s="11"/>
      <c r="DC2760" s="11"/>
      <c r="DD2760" s="11"/>
      <c r="DE2760" s="11"/>
      <c r="DF2760" s="11"/>
    </row>
    <row x14ac:dyDescent="0.25" r="2761" customHeight="1" ht="17.25">
      <c r="A2761" s="12" t="s">
        <v>10449</v>
      </c>
      <c r="B2761" s="13">
        <v>41761</v>
      </c>
      <c r="C2761" s="13"/>
      <c r="D2761" s="14">
        <f>TEXT(B2761,"aaa")</f>
      </c>
      <c r="E2761" s="15" t="s">
        <v>10450</v>
      </c>
      <c r="F2761" s="15"/>
      <c r="G2761" s="15"/>
      <c r="H2761" s="15"/>
      <c r="I2761" s="15"/>
      <c r="J2761" s="15"/>
      <c r="K2761" s="15" t="s">
        <v>10451</v>
      </c>
      <c r="L2761" s="16">
        <v>20</v>
      </c>
      <c r="M2761" s="15"/>
      <c r="N2761" s="15"/>
      <c r="O2761" s="15"/>
      <c r="P2761" s="17">
        <v>70</v>
      </c>
      <c r="Q2761" s="16">
        <v>50</v>
      </c>
      <c r="R2761" s="15" t="s">
        <v>68</v>
      </c>
      <c r="S2761" s="15" t="s">
        <v>69</v>
      </c>
      <c r="T2761" s="15"/>
      <c r="U2761" s="15"/>
      <c r="V2761" s="15"/>
      <c r="W2761" s="18"/>
      <c r="X2761" s="15"/>
      <c r="Y2761" s="15"/>
      <c r="Z2761" s="15"/>
      <c r="AA2761" s="19"/>
      <c r="AB2761" s="15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5"/>
      <c r="AN2761" s="18"/>
      <c r="AO2761" s="18"/>
      <c r="AP2761" s="18"/>
      <c r="AQ2761" s="15"/>
      <c r="AR2761" s="18"/>
      <c r="AS2761" s="18"/>
      <c r="AT2761" s="18"/>
      <c r="AU2761" s="15"/>
      <c r="AV2761" s="18"/>
      <c r="AW2761" s="18"/>
      <c r="AX2761" s="18"/>
      <c r="AY2761" s="15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20"/>
      <c r="BN2761" s="20"/>
      <c r="BO2761" s="11"/>
      <c r="BP2761" s="11"/>
      <c r="BQ2761" s="11"/>
      <c r="BR2761" s="11"/>
      <c r="BS2761" s="11"/>
      <c r="BT2761" s="11"/>
      <c r="BU2761" s="11"/>
      <c r="BV2761" s="11"/>
      <c r="BW2761" s="11"/>
      <c r="BX2761" s="11"/>
      <c r="BY2761" s="11"/>
      <c r="BZ2761" s="11"/>
      <c r="CA2761" s="11"/>
      <c r="CB2761" s="11"/>
      <c r="CC2761" s="11"/>
      <c r="CD2761" s="11"/>
      <c r="CE2761" s="11"/>
      <c r="CF2761" s="11"/>
      <c r="CG2761" s="11"/>
      <c r="CH2761" s="11"/>
      <c r="CI2761" s="11"/>
      <c r="CJ2761" s="11"/>
      <c r="CK2761" s="11"/>
      <c r="CL2761" s="11"/>
      <c r="CM2761" s="11"/>
      <c r="CN2761" s="11"/>
      <c r="CO2761" s="11"/>
      <c r="CP2761" s="11"/>
      <c r="CQ2761" s="11"/>
      <c r="CR2761" s="11"/>
      <c r="CS2761" s="11"/>
      <c r="CT2761" s="11"/>
      <c r="CU2761" s="11"/>
      <c r="CV2761" s="11"/>
      <c r="CW2761" s="11"/>
      <c r="CX2761" s="11"/>
      <c r="CY2761" s="11"/>
      <c r="CZ2761" s="11"/>
      <c r="DA2761" s="11"/>
      <c r="DB2761" s="11"/>
      <c r="DC2761" s="11"/>
      <c r="DD2761" s="11"/>
      <c r="DE2761" s="11"/>
      <c r="DF2761" s="11"/>
    </row>
    <row x14ac:dyDescent="0.25" r="2762" customHeight="1" ht="283.5">
      <c r="A2762" s="12" t="s">
        <v>10452</v>
      </c>
      <c r="B2762" s="13">
        <v>41789</v>
      </c>
      <c r="C2762" s="13">
        <v>42029</v>
      </c>
      <c r="D2762" s="14">
        <f>TEXT(B2762,"aaa")</f>
      </c>
      <c r="E2762" s="15" t="s">
        <v>10453</v>
      </c>
      <c r="F2762" s="15"/>
      <c r="G2762" s="15"/>
      <c r="H2762" s="15"/>
      <c r="I2762" s="15"/>
      <c r="J2762" s="15"/>
      <c r="K2762" s="15" t="s">
        <v>10454</v>
      </c>
      <c r="L2762" s="16">
        <v>20</v>
      </c>
      <c r="M2762" s="15"/>
      <c r="N2762" s="15"/>
      <c r="O2762" s="15"/>
      <c r="P2762" s="17">
        <v>50</v>
      </c>
      <c r="Q2762" s="16">
        <v>50</v>
      </c>
      <c r="R2762" s="15" t="s">
        <v>10455</v>
      </c>
      <c r="S2762" s="15" t="s">
        <v>10456</v>
      </c>
      <c r="T2762" s="15"/>
      <c r="U2762" s="15"/>
      <c r="V2762" s="15" t="s">
        <v>10457</v>
      </c>
      <c r="W2762" s="18" t="s">
        <v>10458</v>
      </c>
      <c r="X2762" s="15"/>
      <c r="Y2762" s="15"/>
      <c r="Z2762" s="15"/>
      <c r="AA2762" s="19"/>
      <c r="AB2762" s="15"/>
      <c r="AC2762" s="18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5" t="s">
        <v>10459</v>
      </c>
      <c r="AN2762" s="18"/>
      <c r="AO2762" s="18"/>
      <c r="AP2762" s="18"/>
      <c r="AQ2762" s="15"/>
      <c r="AR2762" s="18"/>
      <c r="AS2762" s="18"/>
      <c r="AT2762" s="18"/>
      <c r="AU2762" s="15"/>
      <c r="AV2762" s="18"/>
      <c r="AW2762" s="18"/>
      <c r="AX2762" s="18"/>
      <c r="AY2762" s="15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20"/>
      <c r="BN2762" s="20"/>
      <c r="BO2762" s="11"/>
      <c r="BP2762" s="11"/>
      <c r="BQ2762" s="11"/>
      <c r="BR2762" s="11"/>
      <c r="BS2762" s="11"/>
      <c r="BT2762" s="11"/>
      <c r="BU2762" s="11"/>
      <c r="BV2762" s="11"/>
      <c r="BW2762" s="11"/>
      <c r="BX2762" s="11"/>
      <c r="BY2762" s="11"/>
      <c r="BZ2762" s="11"/>
      <c r="CA2762" s="11"/>
      <c r="CB2762" s="11"/>
      <c r="CC2762" s="11"/>
      <c r="CD2762" s="11"/>
      <c r="CE2762" s="11"/>
      <c r="CF2762" s="11"/>
      <c r="CG2762" s="11"/>
      <c r="CH2762" s="11"/>
      <c r="CI2762" s="11"/>
      <c r="CJ2762" s="11"/>
      <c r="CK2762" s="11"/>
      <c r="CL2762" s="11"/>
      <c r="CM2762" s="11"/>
      <c r="CN2762" s="11"/>
      <c r="CO2762" s="11"/>
      <c r="CP2762" s="11"/>
      <c r="CQ2762" s="11"/>
      <c r="CR2762" s="11"/>
      <c r="CS2762" s="11"/>
      <c r="CT2762" s="11"/>
      <c r="CU2762" s="11"/>
      <c r="CV2762" s="11"/>
      <c r="CW2762" s="11"/>
      <c r="CX2762" s="11"/>
      <c r="CY2762" s="11"/>
      <c r="CZ2762" s="11"/>
      <c r="DA2762" s="11"/>
      <c r="DB2762" s="11"/>
      <c r="DC2762" s="11"/>
      <c r="DD2762" s="11"/>
      <c r="DE2762" s="11"/>
      <c r="DF2762" s="11"/>
    </row>
    <row x14ac:dyDescent="0.25" r="2763" customHeight="1" ht="17.25">
      <c r="A2763" s="12" t="s">
        <v>10460</v>
      </c>
      <c r="B2763" s="13">
        <v>41794</v>
      </c>
      <c r="C2763" s="13"/>
      <c r="D2763" s="14">
        <f>TEXT(B2763,"aaa")</f>
      </c>
      <c r="E2763" s="15" t="s">
        <v>10461</v>
      </c>
      <c r="F2763" s="15"/>
      <c r="G2763" s="15"/>
      <c r="H2763" s="15"/>
      <c r="I2763" s="15"/>
      <c r="J2763" s="15"/>
      <c r="K2763" s="15"/>
      <c r="L2763" s="16">
        <v>30</v>
      </c>
      <c r="M2763" s="15"/>
      <c r="N2763" s="15"/>
      <c r="O2763" s="15"/>
      <c r="P2763" s="17">
        <v>30</v>
      </c>
      <c r="Q2763" s="16">
        <v>50</v>
      </c>
      <c r="R2763" s="15" t="s">
        <v>68</v>
      </c>
      <c r="S2763" s="15" t="s">
        <v>69</v>
      </c>
      <c r="T2763" s="15"/>
      <c r="U2763" s="15"/>
      <c r="V2763" s="15" t="s">
        <v>369</v>
      </c>
      <c r="W2763" s="18" t="s">
        <v>370</v>
      </c>
      <c r="X2763" s="15"/>
      <c r="Y2763" s="15"/>
      <c r="Z2763" s="15"/>
      <c r="AA2763" s="19"/>
      <c r="AB2763" s="15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 t="s">
        <v>10462</v>
      </c>
      <c r="AM2763" s="15"/>
      <c r="AN2763" s="18"/>
      <c r="AO2763" s="18"/>
      <c r="AP2763" s="18"/>
      <c r="AQ2763" s="15"/>
      <c r="AR2763" s="18"/>
      <c r="AS2763" s="18"/>
      <c r="AT2763" s="18"/>
      <c r="AU2763" s="15"/>
      <c r="AV2763" s="18"/>
      <c r="AW2763" s="18"/>
      <c r="AX2763" s="18"/>
      <c r="AY2763" s="15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20"/>
      <c r="BN2763" s="20"/>
      <c r="BO2763" s="11"/>
      <c r="BP2763" s="11"/>
      <c r="BQ2763" s="11"/>
      <c r="BR2763" s="11"/>
      <c r="BS2763" s="11"/>
      <c r="BT2763" s="11"/>
      <c r="BU2763" s="11"/>
      <c r="BV2763" s="11"/>
      <c r="BW2763" s="11"/>
      <c r="BX2763" s="11"/>
      <c r="BY2763" s="11"/>
      <c r="BZ2763" s="11"/>
      <c r="CA2763" s="11"/>
      <c r="CB2763" s="11"/>
      <c r="CC2763" s="11"/>
      <c r="CD2763" s="11"/>
      <c r="CE2763" s="11"/>
      <c r="CF2763" s="11"/>
      <c r="CG2763" s="11"/>
      <c r="CH2763" s="11"/>
      <c r="CI2763" s="11"/>
      <c r="CJ2763" s="11"/>
      <c r="CK2763" s="11"/>
      <c r="CL2763" s="11"/>
      <c r="CM2763" s="11"/>
      <c r="CN2763" s="11"/>
      <c r="CO2763" s="11"/>
      <c r="CP2763" s="11"/>
      <c r="CQ2763" s="11"/>
      <c r="CR2763" s="11"/>
      <c r="CS2763" s="11"/>
      <c r="CT2763" s="11"/>
      <c r="CU2763" s="11"/>
      <c r="CV2763" s="11"/>
      <c r="CW2763" s="11"/>
      <c r="CX2763" s="11"/>
      <c r="CY2763" s="11"/>
      <c r="CZ2763" s="11"/>
      <c r="DA2763" s="11"/>
      <c r="DB2763" s="11"/>
      <c r="DC2763" s="11"/>
      <c r="DD2763" s="11"/>
      <c r="DE2763" s="11"/>
      <c r="DF2763" s="11"/>
    </row>
    <row x14ac:dyDescent="0.25" r="2764" customHeight="1" ht="17.25">
      <c r="A2764" s="12" t="s">
        <v>10463</v>
      </c>
      <c r="B2764" s="13">
        <v>41818</v>
      </c>
      <c r="C2764" s="13"/>
      <c r="D2764" s="14">
        <f>TEXT(B2764,"aaa")</f>
      </c>
      <c r="E2764" s="15" t="s">
        <v>10464</v>
      </c>
      <c r="F2764" s="15"/>
      <c r="G2764" s="15"/>
      <c r="H2764" s="15"/>
      <c r="I2764" s="15"/>
      <c r="J2764" s="15"/>
      <c r="K2764" s="15" t="s">
        <v>10465</v>
      </c>
      <c r="L2764" s="16">
        <v>20</v>
      </c>
      <c r="M2764" s="15"/>
      <c r="N2764" s="15"/>
      <c r="O2764" s="15"/>
      <c r="P2764" s="17">
        <v>30</v>
      </c>
      <c r="Q2764" s="16">
        <v>50</v>
      </c>
      <c r="R2764" s="15" t="s">
        <v>10455</v>
      </c>
      <c r="S2764" s="15" t="s">
        <v>10456</v>
      </c>
      <c r="T2764" s="15"/>
      <c r="U2764" s="15"/>
      <c r="V2764" s="15" t="s">
        <v>10466</v>
      </c>
      <c r="W2764" s="18" t="s">
        <v>10467</v>
      </c>
      <c r="X2764" s="15"/>
      <c r="Y2764" s="15"/>
      <c r="Z2764" s="15"/>
      <c r="AA2764" s="19"/>
      <c r="AB2764" s="15"/>
      <c r="AC2764" s="18"/>
      <c r="AD2764" s="18"/>
      <c r="AE2764" s="18"/>
      <c r="AF2764" s="18"/>
      <c r="AG2764" s="18"/>
      <c r="AH2764" s="18"/>
      <c r="AI2764" s="18"/>
      <c r="AJ2764" s="18"/>
      <c r="AK2764" s="18"/>
      <c r="AL2764" s="18" t="s">
        <v>10468</v>
      </c>
      <c r="AM2764" s="15" t="s">
        <v>10459</v>
      </c>
      <c r="AN2764" s="18"/>
      <c r="AO2764" s="18"/>
      <c r="AP2764" s="18"/>
      <c r="AQ2764" s="15"/>
      <c r="AR2764" s="18"/>
      <c r="AS2764" s="18"/>
      <c r="AT2764" s="18"/>
      <c r="AU2764" s="15"/>
      <c r="AV2764" s="18"/>
      <c r="AW2764" s="18"/>
      <c r="AX2764" s="18"/>
      <c r="AY2764" s="15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20"/>
      <c r="BN2764" s="20"/>
      <c r="BO2764" s="11"/>
      <c r="BP2764" s="11"/>
      <c r="BQ2764" s="11"/>
      <c r="BR2764" s="11"/>
      <c r="BS2764" s="11"/>
      <c r="BT2764" s="11"/>
      <c r="BU2764" s="11"/>
      <c r="BV2764" s="11"/>
      <c r="BW2764" s="11"/>
      <c r="BX2764" s="11"/>
      <c r="BY2764" s="11"/>
      <c r="BZ2764" s="11"/>
      <c r="CA2764" s="11"/>
      <c r="CB2764" s="11"/>
      <c r="CC2764" s="11"/>
      <c r="CD2764" s="11"/>
      <c r="CE2764" s="11"/>
      <c r="CF2764" s="11"/>
      <c r="CG2764" s="11"/>
      <c r="CH2764" s="11"/>
      <c r="CI2764" s="11"/>
      <c r="CJ2764" s="11"/>
      <c r="CK2764" s="11"/>
      <c r="CL2764" s="11"/>
      <c r="CM2764" s="11"/>
      <c r="CN2764" s="11"/>
      <c r="CO2764" s="11"/>
      <c r="CP2764" s="11"/>
      <c r="CQ2764" s="11"/>
      <c r="CR2764" s="11"/>
      <c r="CS2764" s="11"/>
      <c r="CT2764" s="11"/>
      <c r="CU2764" s="11"/>
      <c r="CV2764" s="11"/>
      <c r="CW2764" s="11"/>
      <c r="CX2764" s="11"/>
      <c r="CY2764" s="11"/>
      <c r="CZ2764" s="11"/>
      <c r="DA2764" s="11"/>
      <c r="DB2764" s="11"/>
      <c r="DC2764" s="11"/>
      <c r="DD2764" s="11"/>
      <c r="DE2764" s="11"/>
      <c r="DF2764" s="11"/>
    </row>
    <row x14ac:dyDescent="0.25" r="2765" customHeight="1" ht="17.25">
      <c r="A2765" s="12" t="s">
        <v>10469</v>
      </c>
      <c r="B2765" s="13">
        <v>41819</v>
      </c>
      <c r="C2765" s="13"/>
      <c r="D2765" s="14">
        <f>TEXT(B2765,"aaa")</f>
      </c>
      <c r="E2765" s="15" t="s">
        <v>10470</v>
      </c>
      <c r="F2765" s="15"/>
      <c r="G2765" s="15"/>
      <c r="H2765" s="15"/>
      <c r="I2765" s="15"/>
      <c r="J2765" s="15"/>
      <c r="K2765" s="15" t="s">
        <v>10471</v>
      </c>
      <c r="L2765" s="16">
        <v>20</v>
      </c>
      <c r="M2765" s="15"/>
      <c r="N2765" s="15"/>
      <c r="O2765" s="15"/>
      <c r="P2765" s="17">
        <v>30</v>
      </c>
      <c r="Q2765" s="16">
        <v>50</v>
      </c>
      <c r="R2765" s="15" t="s">
        <v>10455</v>
      </c>
      <c r="S2765" s="15" t="s">
        <v>10456</v>
      </c>
      <c r="T2765" s="15"/>
      <c r="U2765" s="15"/>
      <c r="V2765" s="15" t="s">
        <v>10466</v>
      </c>
      <c r="W2765" s="18" t="s">
        <v>10467</v>
      </c>
      <c r="X2765" s="15"/>
      <c r="Y2765" s="15"/>
      <c r="Z2765" s="15"/>
      <c r="AA2765" s="19"/>
      <c r="AB2765" s="15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 t="s">
        <v>10472</v>
      </c>
      <c r="AM2765" s="15" t="s">
        <v>10459</v>
      </c>
      <c r="AN2765" s="18"/>
      <c r="AO2765" s="18"/>
      <c r="AP2765" s="18"/>
      <c r="AQ2765" s="15"/>
      <c r="AR2765" s="18"/>
      <c r="AS2765" s="18"/>
      <c r="AT2765" s="18"/>
      <c r="AU2765" s="15"/>
      <c r="AV2765" s="18"/>
      <c r="AW2765" s="18"/>
      <c r="AX2765" s="18"/>
      <c r="AY2765" s="15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20"/>
      <c r="BN2765" s="20"/>
      <c r="BO2765" s="11"/>
      <c r="BP2765" s="11"/>
      <c r="BQ2765" s="11"/>
      <c r="BR2765" s="11"/>
      <c r="BS2765" s="11"/>
      <c r="BT2765" s="11"/>
      <c r="BU2765" s="11"/>
      <c r="BV2765" s="11"/>
      <c r="BW2765" s="11"/>
      <c r="BX2765" s="11"/>
      <c r="BY2765" s="11"/>
      <c r="BZ2765" s="11"/>
      <c r="CA2765" s="11"/>
      <c r="CB2765" s="11"/>
      <c r="CC2765" s="11"/>
      <c r="CD2765" s="11"/>
      <c r="CE2765" s="11"/>
      <c r="CF2765" s="11"/>
      <c r="CG2765" s="11"/>
      <c r="CH2765" s="11"/>
      <c r="CI2765" s="11"/>
      <c r="CJ2765" s="11"/>
      <c r="CK2765" s="11"/>
      <c r="CL2765" s="11"/>
      <c r="CM2765" s="11"/>
      <c r="CN2765" s="11"/>
      <c r="CO2765" s="11"/>
      <c r="CP2765" s="11"/>
      <c r="CQ2765" s="11"/>
      <c r="CR2765" s="11"/>
      <c r="CS2765" s="11"/>
      <c r="CT2765" s="11"/>
      <c r="CU2765" s="11"/>
      <c r="CV2765" s="11"/>
      <c r="CW2765" s="11"/>
      <c r="CX2765" s="11"/>
      <c r="CY2765" s="11"/>
      <c r="CZ2765" s="11"/>
      <c r="DA2765" s="11"/>
      <c r="DB2765" s="11"/>
      <c r="DC2765" s="11"/>
      <c r="DD2765" s="11"/>
      <c r="DE2765" s="11"/>
      <c r="DF2765" s="11"/>
    </row>
    <row x14ac:dyDescent="0.25" r="2766" customHeight="1" ht="17.25">
      <c r="A2766" s="12" t="s">
        <v>10473</v>
      </c>
      <c r="B2766" s="13">
        <v>41822</v>
      </c>
      <c r="C2766" s="13"/>
      <c r="D2766" s="14">
        <f>TEXT(B2766,"aaa")</f>
      </c>
      <c r="E2766" s="15" t="s">
        <v>10474</v>
      </c>
      <c r="F2766" s="15"/>
      <c r="G2766" s="15"/>
      <c r="H2766" s="15"/>
      <c r="I2766" s="15"/>
      <c r="J2766" s="15"/>
      <c r="K2766" s="15" t="s">
        <v>10475</v>
      </c>
      <c r="L2766" s="16">
        <v>20</v>
      </c>
      <c r="M2766" s="15"/>
      <c r="N2766" s="15"/>
      <c r="O2766" s="15"/>
      <c r="P2766" s="17">
        <v>20</v>
      </c>
      <c r="Q2766" s="16">
        <v>50</v>
      </c>
      <c r="R2766" s="15" t="s">
        <v>68</v>
      </c>
      <c r="S2766" s="15" t="s">
        <v>69</v>
      </c>
      <c r="T2766" s="15"/>
      <c r="U2766" s="15"/>
      <c r="V2766" s="15"/>
      <c r="W2766" s="18"/>
      <c r="X2766" s="15"/>
      <c r="Y2766" s="15"/>
      <c r="Z2766" s="15" t="s">
        <v>10210</v>
      </c>
      <c r="AA2766" s="19" t="s">
        <v>10211</v>
      </c>
      <c r="AB2766" s="15"/>
      <c r="AC2766" s="18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5" t="s">
        <v>10211</v>
      </c>
      <c r="AN2766" s="18"/>
      <c r="AO2766" s="18"/>
      <c r="AP2766" s="18"/>
      <c r="AQ2766" s="15"/>
      <c r="AR2766" s="18"/>
      <c r="AS2766" s="18"/>
      <c r="AT2766" s="18"/>
      <c r="AU2766" s="15"/>
      <c r="AV2766" s="18"/>
      <c r="AW2766" s="18"/>
      <c r="AX2766" s="18"/>
      <c r="AY2766" s="15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20"/>
      <c r="BN2766" s="20"/>
      <c r="BO2766" s="11"/>
      <c r="BP2766" s="11"/>
      <c r="BQ2766" s="11"/>
      <c r="BR2766" s="11"/>
      <c r="BS2766" s="11"/>
      <c r="BT2766" s="11"/>
      <c r="BU2766" s="11"/>
      <c r="BV2766" s="11"/>
      <c r="BW2766" s="11"/>
      <c r="BX2766" s="11"/>
      <c r="BY2766" s="11"/>
      <c r="BZ2766" s="11"/>
      <c r="CA2766" s="11"/>
      <c r="CB2766" s="11"/>
      <c r="CC2766" s="11"/>
      <c r="CD2766" s="11"/>
      <c r="CE2766" s="11"/>
      <c r="CF2766" s="11"/>
      <c r="CG2766" s="11"/>
      <c r="CH2766" s="11"/>
      <c r="CI2766" s="11"/>
      <c r="CJ2766" s="11"/>
      <c r="CK2766" s="11"/>
      <c r="CL2766" s="11"/>
      <c r="CM2766" s="11"/>
      <c r="CN2766" s="11"/>
      <c r="CO2766" s="11"/>
      <c r="CP2766" s="11"/>
      <c r="CQ2766" s="11"/>
      <c r="CR2766" s="11"/>
      <c r="CS2766" s="11"/>
      <c r="CT2766" s="11"/>
      <c r="CU2766" s="11"/>
      <c r="CV2766" s="11"/>
      <c r="CW2766" s="11"/>
      <c r="CX2766" s="11"/>
      <c r="CY2766" s="11"/>
      <c r="CZ2766" s="11"/>
      <c r="DA2766" s="11"/>
      <c r="DB2766" s="11"/>
      <c r="DC2766" s="11"/>
      <c r="DD2766" s="11"/>
      <c r="DE2766" s="11"/>
      <c r="DF2766" s="11"/>
    </row>
    <row x14ac:dyDescent="0.25" r="2767" customHeight="1" ht="17.25">
      <c r="A2767" s="12" t="s">
        <v>10476</v>
      </c>
      <c r="B2767" s="13">
        <v>41825</v>
      </c>
      <c r="C2767" s="13"/>
      <c r="D2767" s="14">
        <f>TEXT(B2767,"aaa")</f>
      </c>
      <c r="E2767" s="15" t="s">
        <v>10477</v>
      </c>
      <c r="F2767" s="15"/>
      <c r="G2767" s="15"/>
      <c r="H2767" s="15"/>
      <c r="I2767" s="15"/>
      <c r="J2767" s="15"/>
      <c r="K2767" s="15" t="s">
        <v>10478</v>
      </c>
      <c r="L2767" s="16">
        <v>20</v>
      </c>
      <c r="M2767" s="15"/>
      <c r="N2767" s="15"/>
      <c r="O2767" s="15"/>
      <c r="P2767" s="17">
        <v>30</v>
      </c>
      <c r="Q2767" s="16">
        <v>50</v>
      </c>
      <c r="R2767" s="15" t="s">
        <v>10455</v>
      </c>
      <c r="S2767" s="15" t="s">
        <v>10456</v>
      </c>
      <c r="T2767" s="15"/>
      <c r="U2767" s="15"/>
      <c r="V2767" s="15" t="s">
        <v>9071</v>
      </c>
      <c r="W2767" s="18" t="s">
        <v>9072</v>
      </c>
      <c r="X2767" s="15"/>
      <c r="Y2767" s="15"/>
      <c r="Z2767" s="15"/>
      <c r="AA2767" s="19"/>
      <c r="AB2767" s="15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 t="s">
        <v>10479</v>
      </c>
      <c r="AM2767" s="15" t="s">
        <v>10459</v>
      </c>
      <c r="AN2767" s="18"/>
      <c r="AO2767" s="18"/>
      <c r="AP2767" s="18"/>
      <c r="AQ2767" s="15"/>
      <c r="AR2767" s="18"/>
      <c r="AS2767" s="18"/>
      <c r="AT2767" s="18"/>
      <c r="AU2767" s="15"/>
      <c r="AV2767" s="18"/>
      <c r="AW2767" s="18"/>
      <c r="AX2767" s="18"/>
      <c r="AY2767" s="15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20"/>
      <c r="BN2767" s="20"/>
      <c r="BO2767" s="11"/>
      <c r="BP2767" s="11"/>
      <c r="BQ2767" s="11"/>
      <c r="BR2767" s="11"/>
      <c r="BS2767" s="11"/>
      <c r="BT2767" s="11"/>
      <c r="BU2767" s="11"/>
      <c r="BV2767" s="11"/>
      <c r="BW2767" s="11"/>
      <c r="BX2767" s="11"/>
      <c r="BY2767" s="11"/>
      <c r="BZ2767" s="11"/>
      <c r="CA2767" s="11"/>
      <c r="CB2767" s="11"/>
      <c r="CC2767" s="11"/>
      <c r="CD2767" s="11"/>
      <c r="CE2767" s="11"/>
      <c r="CF2767" s="11"/>
      <c r="CG2767" s="11"/>
      <c r="CH2767" s="11"/>
      <c r="CI2767" s="11"/>
      <c r="CJ2767" s="11"/>
      <c r="CK2767" s="11"/>
      <c r="CL2767" s="11"/>
      <c r="CM2767" s="11"/>
      <c r="CN2767" s="11"/>
      <c r="CO2767" s="11"/>
      <c r="CP2767" s="11"/>
      <c r="CQ2767" s="11"/>
      <c r="CR2767" s="11"/>
      <c r="CS2767" s="11"/>
      <c r="CT2767" s="11"/>
      <c r="CU2767" s="11"/>
      <c r="CV2767" s="11"/>
      <c r="CW2767" s="11"/>
      <c r="CX2767" s="11"/>
      <c r="CY2767" s="11"/>
      <c r="CZ2767" s="11"/>
      <c r="DA2767" s="11"/>
      <c r="DB2767" s="11"/>
      <c r="DC2767" s="11"/>
      <c r="DD2767" s="11"/>
      <c r="DE2767" s="11"/>
      <c r="DF2767" s="11"/>
    </row>
    <row x14ac:dyDescent="0.25" r="2768" customHeight="1" ht="17.25">
      <c r="A2768" s="12" t="s">
        <v>10480</v>
      </c>
      <c r="B2768" s="13">
        <v>41826</v>
      </c>
      <c r="C2768" s="13"/>
      <c r="D2768" s="14">
        <f>TEXT(B2768,"aaa")</f>
      </c>
      <c r="E2768" s="15" t="s">
        <v>10477</v>
      </c>
      <c r="F2768" s="15"/>
      <c r="G2768" s="15"/>
      <c r="H2768" s="15"/>
      <c r="I2768" s="15"/>
      <c r="J2768" s="15"/>
      <c r="K2768" s="15" t="s">
        <v>10481</v>
      </c>
      <c r="L2768" s="16">
        <v>20</v>
      </c>
      <c r="M2768" s="15"/>
      <c r="N2768" s="15"/>
      <c r="O2768" s="15"/>
      <c r="P2768" s="17">
        <v>30</v>
      </c>
      <c r="Q2768" s="16">
        <v>50</v>
      </c>
      <c r="R2768" s="15" t="s">
        <v>10455</v>
      </c>
      <c r="S2768" s="15" t="s">
        <v>10456</v>
      </c>
      <c r="T2768" s="15"/>
      <c r="U2768" s="15"/>
      <c r="V2768" s="15" t="s">
        <v>9071</v>
      </c>
      <c r="W2768" s="18" t="s">
        <v>9072</v>
      </c>
      <c r="X2768" s="15"/>
      <c r="Y2768" s="15"/>
      <c r="Z2768" s="15"/>
      <c r="AA2768" s="19"/>
      <c r="AB2768" s="15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 t="s">
        <v>10482</v>
      </c>
      <c r="AM2768" s="15" t="s">
        <v>10459</v>
      </c>
      <c r="AN2768" s="18"/>
      <c r="AO2768" s="18"/>
      <c r="AP2768" s="18"/>
      <c r="AQ2768" s="15"/>
      <c r="AR2768" s="18"/>
      <c r="AS2768" s="18"/>
      <c r="AT2768" s="18"/>
      <c r="AU2768" s="15"/>
      <c r="AV2768" s="18"/>
      <c r="AW2768" s="18"/>
      <c r="AX2768" s="18"/>
      <c r="AY2768" s="15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20"/>
      <c r="BN2768" s="20"/>
      <c r="BO2768" s="11"/>
      <c r="BP2768" s="11"/>
      <c r="BQ2768" s="11"/>
      <c r="BR2768" s="11"/>
      <c r="BS2768" s="11"/>
      <c r="BT2768" s="11"/>
      <c r="BU2768" s="11"/>
      <c r="BV2768" s="11"/>
      <c r="BW2768" s="11"/>
      <c r="BX2768" s="11"/>
      <c r="BY2768" s="11"/>
      <c r="BZ2768" s="11"/>
      <c r="CA2768" s="11"/>
      <c r="CB2768" s="11"/>
      <c r="CC2768" s="11"/>
      <c r="CD2768" s="11"/>
      <c r="CE2768" s="11"/>
      <c r="CF2768" s="11"/>
      <c r="CG2768" s="11"/>
      <c r="CH2768" s="11"/>
      <c r="CI2768" s="11"/>
      <c r="CJ2768" s="11"/>
      <c r="CK2768" s="11"/>
      <c r="CL2768" s="11"/>
      <c r="CM2768" s="11"/>
      <c r="CN2768" s="11"/>
      <c r="CO2768" s="11"/>
      <c r="CP2768" s="11"/>
      <c r="CQ2768" s="11"/>
      <c r="CR2768" s="11"/>
      <c r="CS2768" s="11"/>
      <c r="CT2768" s="11"/>
      <c r="CU2768" s="11"/>
      <c r="CV2768" s="11"/>
      <c r="CW2768" s="11"/>
      <c r="CX2768" s="11"/>
      <c r="CY2768" s="11"/>
      <c r="CZ2768" s="11"/>
      <c r="DA2768" s="11"/>
      <c r="DB2768" s="11"/>
      <c r="DC2768" s="11"/>
      <c r="DD2768" s="11"/>
      <c r="DE2768" s="11"/>
      <c r="DF2768" s="11"/>
    </row>
    <row x14ac:dyDescent="0.25" r="2769" customHeight="1" ht="17.25">
      <c r="A2769" s="12" t="s">
        <v>10483</v>
      </c>
      <c r="B2769" s="13">
        <v>41832</v>
      </c>
      <c r="C2769" s="13"/>
      <c r="D2769" s="14">
        <f>TEXT(B2769,"aaa")</f>
      </c>
      <c r="E2769" s="15" t="s">
        <v>10484</v>
      </c>
      <c r="F2769" s="15"/>
      <c r="G2769" s="15"/>
      <c r="H2769" s="15"/>
      <c r="I2769" s="15"/>
      <c r="J2769" s="15"/>
      <c r="K2769" s="15" t="s">
        <v>10485</v>
      </c>
      <c r="L2769" s="16">
        <v>20</v>
      </c>
      <c r="M2769" s="15"/>
      <c r="N2769" s="15"/>
      <c r="O2769" s="15"/>
      <c r="P2769" s="17">
        <v>30</v>
      </c>
      <c r="Q2769" s="16">
        <v>50</v>
      </c>
      <c r="R2769" s="15" t="s">
        <v>10455</v>
      </c>
      <c r="S2769" s="15" t="s">
        <v>10456</v>
      </c>
      <c r="T2769" s="15"/>
      <c r="U2769" s="15"/>
      <c r="V2769" s="15" t="s">
        <v>10486</v>
      </c>
      <c r="W2769" s="18" t="s">
        <v>10487</v>
      </c>
      <c r="X2769" s="15"/>
      <c r="Y2769" s="15"/>
      <c r="Z2769" s="15"/>
      <c r="AA2769" s="19"/>
      <c r="AB2769" s="15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 t="s">
        <v>10488</v>
      </c>
      <c r="AM2769" s="15" t="s">
        <v>10459</v>
      </c>
      <c r="AN2769" s="18"/>
      <c r="AO2769" s="18"/>
      <c r="AP2769" s="18"/>
      <c r="AQ2769" s="15"/>
      <c r="AR2769" s="18"/>
      <c r="AS2769" s="18"/>
      <c r="AT2769" s="18"/>
      <c r="AU2769" s="15"/>
      <c r="AV2769" s="18"/>
      <c r="AW2769" s="18"/>
      <c r="AX2769" s="18"/>
      <c r="AY2769" s="15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20"/>
      <c r="BN2769" s="20"/>
      <c r="BO2769" s="11"/>
      <c r="BP2769" s="11"/>
      <c r="BQ2769" s="11"/>
      <c r="BR2769" s="11"/>
      <c r="BS2769" s="11"/>
      <c r="BT2769" s="11"/>
      <c r="BU2769" s="11"/>
      <c r="BV2769" s="11"/>
      <c r="BW2769" s="11"/>
      <c r="BX2769" s="11"/>
      <c r="BY2769" s="11"/>
      <c r="BZ2769" s="11"/>
      <c r="CA2769" s="11"/>
      <c r="CB2769" s="11"/>
      <c r="CC2769" s="11"/>
      <c r="CD2769" s="11"/>
      <c r="CE2769" s="11"/>
      <c r="CF2769" s="11"/>
      <c r="CG2769" s="11"/>
      <c r="CH2769" s="11"/>
      <c r="CI2769" s="11"/>
      <c r="CJ2769" s="11"/>
      <c r="CK2769" s="11"/>
      <c r="CL2769" s="11"/>
      <c r="CM2769" s="11"/>
      <c r="CN2769" s="11"/>
      <c r="CO2769" s="11"/>
      <c r="CP2769" s="11"/>
      <c r="CQ2769" s="11"/>
      <c r="CR2769" s="11"/>
      <c r="CS2769" s="11"/>
      <c r="CT2769" s="11"/>
      <c r="CU2769" s="11"/>
      <c r="CV2769" s="11"/>
      <c r="CW2769" s="11"/>
      <c r="CX2769" s="11"/>
      <c r="CY2769" s="11"/>
      <c r="CZ2769" s="11"/>
      <c r="DA2769" s="11"/>
      <c r="DB2769" s="11"/>
      <c r="DC2769" s="11"/>
      <c r="DD2769" s="11"/>
      <c r="DE2769" s="11"/>
      <c r="DF2769" s="11"/>
    </row>
    <row x14ac:dyDescent="0.25" r="2770" customHeight="1" ht="17.25">
      <c r="A2770" s="12" t="s">
        <v>10489</v>
      </c>
      <c r="B2770" s="13">
        <v>41832</v>
      </c>
      <c r="C2770" s="13"/>
      <c r="D2770" s="14">
        <f>TEXT(B2770,"aaa")</f>
      </c>
      <c r="E2770" s="15" t="s">
        <v>10490</v>
      </c>
      <c r="F2770" s="15"/>
      <c r="G2770" s="15"/>
      <c r="H2770" s="15"/>
      <c r="I2770" s="15"/>
      <c r="J2770" s="15"/>
      <c r="K2770" s="15" t="s">
        <v>10491</v>
      </c>
      <c r="L2770" s="16">
        <v>20</v>
      </c>
      <c r="M2770" s="15"/>
      <c r="N2770" s="15"/>
      <c r="O2770" s="15"/>
      <c r="P2770" s="17">
        <v>70</v>
      </c>
      <c r="Q2770" s="16">
        <v>50</v>
      </c>
      <c r="R2770" s="15" t="s">
        <v>68</v>
      </c>
      <c r="S2770" s="15" t="s">
        <v>69</v>
      </c>
      <c r="T2770" s="15"/>
      <c r="U2770" s="15"/>
      <c r="V2770" s="15" t="s">
        <v>10486</v>
      </c>
      <c r="W2770" s="18" t="s">
        <v>10487</v>
      </c>
      <c r="X2770" s="15"/>
      <c r="Y2770" s="15"/>
      <c r="Z2770" s="15"/>
      <c r="AA2770" s="19"/>
      <c r="AB2770" s="15"/>
      <c r="AC2770" s="18"/>
      <c r="AD2770" s="18"/>
      <c r="AE2770" s="18"/>
      <c r="AF2770" s="18"/>
      <c r="AG2770" s="18"/>
      <c r="AH2770" s="18"/>
      <c r="AI2770" s="18"/>
      <c r="AJ2770" s="18"/>
      <c r="AK2770" s="18"/>
      <c r="AL2770" s="18"/>
      <c r="AM2770" s="15"/>
      <c r="AN2770" s="18"/>
      <c r="AO2770" s="18"/>
      <c r="AP2770" s="18"/>
      <c r="AQ2770" s="15"/>
      <c r="AR2770" s="18"/>
      <c r="AS2770" s="18"/>
      <c r="AT2770" s="18"/>
      <c r="AU2770" s="15"/>
      <c r="AV2770" s="18"/>
      <c r="AW2770" s="18"/>
      <c r="AX2770" s="18"/>
      <c r="AY2770" s="15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20"/>
      <c r="BN2770" s="20"/>
      <c r="BO2770" s="11"/>
      <c r="BP2770" s="11"/>
      <c r="BQ2770" s="11"/>
      <c r="BR2770" s="11"/>
      <c r="BS2770" s="11"/>
      <c r="BT2770" s="11"/>
      <c r="BU2770" s="11"/>
      <c r="BV2770" s="11"/>
      <c r="BW2770" s="11"/>
      <c r="BX2770" s="11"/>
      <c r="BY2770" s="11"/>
      <c r="BZ2770" s="11"/>
      <c r="CA2770" s="11"/>
      <c r="CB2770" s="11"/>
      <c r="CC2770" s="11"/>
      <c r="CD2770" s="11"/>
      <c r="CE2770" s="11"/>
      <c r="CF2770" s="11"/>
      <c r="CG2770" s="11"/>
      <c r="CH2770" s="11"/>
      <c r="CI2770" s="11"/>
      <c r="CJ2770" s="11"/>
      <c r="CK2770" s="11"/>
      <c r="CL2770" s="11"/>
      <c r="CM2770" s="11"/>
      <c r="CN2770" s="11"/>
      <c r="CO2770" s="11"/>
      <c r="CP2770" s="11"/>
      <c r="CQ2770" s="11"/>
      <c r="CR2770" s="11"/>
      <c r="CS2770" s="11"/>
      <c r="CT2770" s="11"/>
      <c r="CU2770" s="11"/>
      <c r="CV2770" s="11"/>
      <c r="CW2770" s="11"/>
      <c r="CX2770" s="11"/>
      <c r="CY2770" s="11"/>
      <c r="CZ2770" s="11"/>
      <c r="DA2770" s="11"/>
      <c r="DB2770" s="11"/>
      <c r="DC2770" s="11"/>
      <c r="DD2770" s="11"/>
      <c r="DE2770" s="11"/>
      <c r="DF2770" s="11"/>
    </row>
    <row x14ac:dyDescent="0.25" r="2771" customHeight="1" ht="17.25">
      <c r="A2771" s="12" t="s">
        <v>10492</v>
      </c>
      <c r="B2771" s="13">
        <v>41833</v>
      </c>
      <c r="C2771" s="13"/>
      <c r="D2771" s="14">
        <f>TEXT(B2771,"aaa")</f>
      </c>
      <c r="E2771" s="15" t="s">
        <v>10484</v>
      </c>
      <c r="F2771" s="15"/>
      <c r="G2771" s="15"/>
      <c r="H2771" s="15"/>
      <c r="I2771" s="15"/>
      <c r="J2771" s="15"/>
      <c r="K2771" s="15"/>
      <c r="L2771" s="16">
        <v>30</v>
      </c>
      <c r="M2771" s="15"/>
      <c r="N2771" s="15"/>
      <c r="O2771" s="15"/>
      <c r="P2771" s="17">
        <v>30</v>
      </c>
      <c r="Q2771" s="16">
        <v>50</v>
      </c>
      <c r="R2771" s="15" t="s">
        <v>10455</v>
      </c>
      <c r="S2771" s="15" t="s">
        <v>10456</v>
      </c>
      <c r="T2771" s="15"/>
      <c r="U2771" s="15"/>
      <c r="V2771" s="15" t="s">
        <v>10486</v>
      </c>
      <c r="W2771" s="18" t="s">
        <v>10487</v>
      </c>
      <c r="X2771" s="15"/>
      <c r="Y2771" s="15"/>
      <c r="Z2771" s="15"/>
      <c r="AA2771" s="19"/>
      <c r="AB2771" s="15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 t="s">
        <v>10493</v>
      </c>
      <c r="AM2771" s="15" t="s">
        <v>10459</v>
      </c>
      <c r="AN2771" s="18"/>
      <c r="AO2771" s="18"/>
      <c r="AP2771" s="18"/>
      <c r="AQ2771" s="15"/>
      <c r="AR2771" s="18"/>
      <c r="AS2771" s="18"/>
      <c r="AT2771" s="18"/>
      <c r="AU2771" s="15"/>
      <c r="AV2771" s="18"/>
      <c r="AW2771" s="18"/>
      <c r="AX2771" s="18"/>
      <c r="AY2771" s="15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20"/>
      <c r="BN2771" s="20"/>
      <c r="BO2771" s="11"/>
      <c r="BP2771" s="11"/>
      <c r="BQ2771" s="11"/>
      <c r="BR2771" s="11"/>
      <c r="BS2771" s="11"/>
      <c r="BT2771" s="11"/>
      <c r="BU2771" s="11"/>
      <c r="BV2771" s="11"/>
      <c r="BW2771" s="11"/>
      <c r="BX2771" s="11"/>
      <c r="BY2771" s="11"/>
      <c r="BZ2771" s="11"/>
      <c r="CA2771" s="11"/>
      <c r="CB2771" s="11"/>
      <c r="CC2771" s="11"/>
      <c r="CD2771" s="11"/>
      <c r="CE2771" s="11"/>
      <c r="CF2771" s="11"/>
      <c r="CG2771" s="11"/>
      <c r="CH2771" s="11"/>
      <c r="CI2771" s="11"/>
      <c r="CJ2771" s="11"/>
      <c r="CK2771" s="11"/>
      <c r="CL2771" s="11"/>
      <c r="CM2771" s="11"/>
      <c r="CN2771" s="11"/>
      <c r="CO2771" s="11"/>
      <c r="CP2771" s="11"/>
      <c r="CQ2771" s="11"/>
      <c r="CR2771" s="11"/>
      <c r="CS2771" s="11"/>
      <c r="CT2771" s="11"/>
      <c r="CU2771" s="11"/>
      <c r="CV2771" s="11"/>
      <c r="CW2771" s="11"/>
      <c r="CX2771" s="11"/>
      <c r="CY2771" s="11"/>
      <c r="CZ2771" s="11"/>
      <c r="DA2771" s="11"/>
      <c r="DB2771" s="11"/>
      <c r="DC2771" s="11"/>
      <c r="DD2771" s="11"/>
      <c r="DE2771" s="11"/>
      <c r="DF2771" s="11"/>
    </row>
    <row x14ac:dyDescent="0.25" r="2772" customHeight="1" ht="17.25">
      <c r="A2772" s="12" t="s">
        <v>10494</v>
      </c>
      <c r="B2772" s="13">
        <v>41838</v>
      </c>
      <c r="C2772" s="13"/>
      <c r="D2772" s="14">
        <f>TEXT(B2772,"aaa")</f>
      </c>
      <c r="E2772" s="15" t="s">
        <v>10495</v>
      </c>
      <c r="F2772" s="15"/>
      <c r="G2772" s="15"/>
      <c r="H2772" s="15"/>
      <c r="I2772" s="15"/>
      <c r="J2772" s="15"/>
      <c r="K2772" s="15"/>
      <c r="L2772" s="16">
        <v>30</v>
      </c>
      <c r="M2772" s="15"/>
      <c r="N2772" s="15"/>
      <c r="O2772" s="15"/>
      <c r="P2772" s="17">
        <v>30</v>
      </c>
      <c r="Q2772" s="16">
        <v>50</v>
      </c>
      <c r="R2772" s="15" t="s">
        <v>10455</v>
      </c>
      <c r="S2772" s="15" t="s">
        <v>10456</v>
      </c>
      <c r="T2772" s="15"/>
      <c r="U2772" s="15"/>
      <c r="V2772" s="15" t="s">
        <v>9148</v>
      </c>
      <c r="W2772" s="18" t="s">
        <v>9149</v>
      </c>
      <c r="X2772" s="15"/>
      <c r="Y2772" s="15"/>
      <c r="Z2772" s="15"/>
      <c r="AA2772" s="19"/>
      <c r="AB2772" s="15"/>
      <c r="AC2772" s="18"/>
      <c r="AD2772" s="18"/>
      <c r="AE2772" s="18"/>
      <c r="AF2772" s="18"/>
      <c r="AG2772" s="18"/>
      <c r="AH2772" s="18"/>
      <c r="AI2772" s="18"/>
      <c r="AJ2772" s="18"/>
      <c r="AK2772" s="18"/>
      <c r="AL2772" s="18" t="s">
        <v>10496</v>
      </c>
      <c r="AM2772" s="15" t="s">
        <v>10459</v>
      </c>
      <c r="AN2772" s="18"/>
      <c r="AO2772" s="18"/>
      <c r="AP2772" s="18"/>
      <c r="AQ2772" s="15"/>
      <c r="AR2772" s="18"/>
      <c r="AS2772" s="18"/>
      <c r="AT2772" s="18"/>
      <c r="AU2772" s="15"/>
      <c r="AV2772" s="18"/>
      <c r="AW2772" s="18"/>
      <c r="AX2772" s="18"/>
      <c r="AY2772" s="15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20"/>
      <c r="BN2772" s="20"/>
      <c r="BO2772" s="11"/>
      <c r="BP2772" s="11"/>
      <c r="BQ2772" s="11"/>
      <c r="BR2772" s="11"/>
      <c r="BS2772" s="11"/>
      <c r="BT2772" s="11"/>
      <c r="BU2772" s="11"/>
      <c r="BV2772" s="11"/>
      <c r="BW2772" s="11"/>
      <c r="BX2772" s="11"/>
      <c r="BY2772" s="11"/>
      <c r="BZ2772" s="11"/>
      <c r="CA2772" s="11"/>
      <c r="CB2772" s="11"/>
      <c r="CC2772" s="11"/>
      <c r="CD2772" s="11"/>
      <c r="CE2772" s="11"/>
      <c r="CF2772" s="11"/>
      <c r="CG2772" s="11"/>
      <c r="CH2772" s="11"/>
      <c r="CI2772" s="11"/>
      <c r="CJ2772" s="11"/>
      <c r="CK2772" s="11"/>
      <c r="CL2772" s="11"/>
      <c r="CM2772" s="11"/>
      <c r="CN2772" s="11"/>
      <c r="CO2772" s="11"/>
      <c r="CP2772" s="11"/>
      <c r="CQ2772" s="11"/>
      <c r="CR2772" s="11"/>
      <c r="CS2772" s="11"/>
      <c r="CT2772" s="11"/>
      <c r="CU2772" s="11"/>
      <c r="CV2772" s="11"/>
      <c r="CW2772" s="11"/>
      <c r="CX2772" s="11"/>
      <c r="CY2772" s="11"/>
      <c r="CZ2772" s="11"/>
      <c r="DA2772" s="11"/>
      <c r="DB2772" s="11"/>
      <c r="DC2772" s="11"/>
      <c r="DD2772" s="11"/>
      <c r="DE2772" s="11"/>
      <c r="DF2772" s="11"/>
    </row>
    <row x14ac:dyDescent="0.25" r="2773" customHeight="1" ht="17.25">
      <c r="A2773" s="12" t="s">
        <v>10497</v>
      </c>
      <c r="B2773" s="13">
        <v>41839</v>
      </c>
      <c r="C2773" s="13"/>
      <c r="D2773" s="14">
        <f>TEXT(B2773,"aaa")</f>
      </c>
      <c r="E2773" s="15" t="s">
        <v>10495</v>
      </c>
      <c r="F2773" s="15"/>
      <c r="G2773" s="15"/>
      <c r="H2773" s="15"/>
      <c r="I2773" s="15"/>
      <c r="J2773" s="15"/>
      <c r="K2773" s="15"/>
      <c r="L2773" s="16">
        <v>30</v>
      </c>
      <c r="M2773" s="15"/>
      <c r="N2773" s="15"/>
      <c r="O2773" s="15"/>
      <c r="P2773" s="17">
        <v>30</v>
      </c>
      <c r="Q2773" s="16">
        <v>50</v>
      </c>
      <c r="R2773" s="15" t="s">
        <v>10455</v>
      </c>
      <c r="S2773" s="15" t="s">
        <v>10456</v>
      </c>
      <c r="T2773" s="15"/>
      <c r="U2773" s="15"/>
      <c r="V2773" s="15" t="s">
        <v>9148</v>
      </c>
      <c r="W2773" s="18" t="s">
        <v>9149</v>
      </c>
      <c r="X2773" s="15"/>
      <c r="Y2773" s="15"/>
      <c r="Z2773" s="15"/>
      <c r="AA2773" s="19"/>
      <c r="AB2773" s="15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 t="s">
        <v>10498</v>
      </c>
      <c r="AM2773" s="15" t="s">
        <v>10459</v>
      </c>
      <c r="AN2773" s="18"/>
      <c r="AO2773" s="18"/>
      <c r="AP2773" s="18"/>
      <c r="AQ2773" s="15"/>
      <c r="AR2773" s="18"/>
      <c r="AS2773" s="18"/>
      <c r="AT2773" s="18"/>
      <c r="AU2773" s="15"/>
      <c r="AV2773" s="18"/>
      <c r="AW2773" s="18"/>
      <c r="AX2773" s="18"/>
      <c r="AY2773" s="15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20"/>
      <c r="BN2773" s="20"/>
      <c r="BO2773" s="11"/>
      <c r="BP2773" s="11"/>
      <c r="BQ2773" s="11"/>
      <c r="BR2773" s="11"/>
      <c r="BS2773" s="11"/>
      <c r="BT2773" s="11"/>
      <c r="BU2773" s="11"/>
      <c r="BV2773" s="11"/>
      <c r="BW2773" s="11"/>
      <c r="BX2773" s="11"/>
      <c r="BY2773" s="11"/>
      <c r="BZ2773" s="11"/>
      <c r="CA2773" s="11"/>
      <c r="CB2773" s="11"/>
      <c r="CC2773" s="11"/>
      <c r="CD2773" s="11"/>
      <c r="CE2773" s="11"/>
      <c r="CF2773" s="11"/>
      <c r="CG2773" s="11"/>
      <c r="CH2773" s="11"/>
      <c r="CI2773" s="11"/>
      <c r="CJ2773" s="11"/>
      <c r="CK2773" s="11"/>
      <c r="CL2773" s="11"/>
      <c r="CM2773" s="11"/>
      <c r="CN2773" s="11"/>
      <c r="CO2773" s="11"/>
      <c r="CP2773" s="11"/>
      <c r="CQ2773" s="11"/>
      <c r="CR2773" s="11"/>
      <c r="CS2773" s="11"/>
      <c r="CT2773" s="11"/>
      <c r="CU2773" s="11"/>
      <c r="CV2773" s="11"/>
      <c r="CW2773" s="11"/>
      <c r="CX2773" s="11"/>
      <c r="CY2773" s="11"/>
      <c r="CZ2773" s="11"/>
      <c r="DA2773" s="11"/>
      <c r="DB2773" s="11"/>
      <c r="DC2773" s="11"/>
      <c r="DD2773" s="11"/>
      <c r="DE2773" s="11"/>
      <c r="DF2773" s="11"/>
    </row>
    <row x14ac:dyDescent="0.25" r="2774" customHeight="1" ht="17.25">
      <c r="A2774" s="12" t="s">
        <v>10499</v>
      </c>
      <c r="B2774" s="13">
        <v>41846</v>
      </c>
      <c r="C2774" s="13"/>
      <c r="D2774" s="14">
        <f>TEXT(B2774,"aaa")</f>
      </c>
      <c r="E2774" s="15" t="s">
        <v>10500</v>
      </c>
      <c r="F2774" s="15"/>
      <c r="G2774" s="15"/>
      <c r="H2774" s="15"/>
      <c r="I2774" s="15"/>
      <c r="J2774" s="15"/>
      <c r="K2774" s="15" t="s">
        <v>10501</v>
      </c>
      <c r="L2774" s="16">
        <v>20</v>
      </c>
      <c r="M2774" s="15"/>
      <c r="N2774" s="15"/>
      <c r="O2774" s="15"/>
      <c r="P2774" s="17">
        <v>30</v>
      </c>
      <c r="Q2774" s="16">
        <v>50</v>
      </c>
      <c r="R2774" s="15" t="s">
        <v>10455</v>
      </c>
      <c r="S2774" s="15" t="s">
        <v>10456</v>
      </c>
      <c r="T2774" s="15"/>
      <c r="U2774" s="15"/>
      <c r="V2774" s="15" t="s">
        <v>6029</v>
      </c>
      <c r="W2774" s="18" t="s">
        <v>6030</v>
      </c>
      <c r="X2774" s="15"/>
      <c r="Y2774" s="15"/>
      <c r="Z2774" s="15"/>
      <c r="AA2774" s="19"/>
      <c r="AB2774" s="15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 t="s">
        <v>10502</v>
      </c>
      <c r="AM2774" s="15" t="s">
        <v>10459</v>
      </c>
      <c r="AN2774" s="18"/>
      <c r="AO2774" s="18"/>
      <c r="AP2774" s="18"/>
      <c r="AQ2774" s="15"/>
      <c r="AR2774" s="18"/>
      <c r="AS2774" s="18"/>
      <c r="AT2774" s="18"/>
      <c r="AU2774" s="15"/>
      <c r="AV2774" s="18"/>
      <c r="AW2774" s="18"/>
      <c r="AX2774" s="18"/>
      <c r="AY2774" s="15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20"/>
      <c r="BN2774" s="20"/>
      <c r="BO2774" s="11"/>
      <c r="BP2774" s="11"/>
      <c r="BQ2774" s="11"/>
      <c r="BR2774" s="11"/>
      <c r="BS2774" s="11"/>
      <c r="BT2774" s="11"/>
      <c r="BU2774" s="11"/>
      <c r="BV2774" s="11"/>
      <c r="BW2774" s="11"/>
      <c r="BX2774" s="11"/>
      <c r="BY2774" s="11"/>
      <c r="BZ2774" s="11"/>
      <c r="CA2774" s="11"/>
      <c r="CB2774" s="11"/>
      <c r="CC2774" s="11"/>
      <c r="CD2774" s="11"/>
      <c r="CE2774" s="11"/>
      <c r="CF2774" s="11"/>
      <c r="CG2774" s="11"/>
      <c r="CH2774" s="11"/>
      <c r="CI2774" s="11"/>
      <c r="CJ2774" s="11"/>
      <c r="CK2774" s="11"/>
      <c r="CL2774" s="11"/>
      <c r="CM2774" s="11"/>
      <c r="CN2774" s="11"/>
      <c r="CO2774" s="11"/>
      <c r="CP2774" s="11"/>
      <c r="CQ2774" s="11"/>
      <c r="CR2774" s="11"/>
      <c r="CS2774" s="11"/>
      <c r="CT2774" s="11"/>
      <c r="CU2774" s="11"/>
      <c r="CV2774" s="11"/>
      <c r="CW2774" s="11"/>
      <c r="CX2774" s="11"/>
      <c r="CY2774" s="11"/>
      <c r="CZ2774" s="11"/>
      <c r="DA2774" s="11"/>
      <c r="DB2774" s="11"/>
      <c r="DC2774" s="11"/>
      <c r="DD2774" s="11"/>
      <c r="DE2774" s="11"/>
      <c r="DF2774" s="11"/>
    </row>
    <row x14ac:dyDescent="0.25" r="2775" customHeight="1" ht="17.25">
      <c r="A2775" s="12" t="s">
        <v>10503</v>
      </c>
      <c r="B2775" s="13">
        <v>41847</v>
      </c>
      <c r="C2775" s="13"/>
      <c r="D2775" s="14">
        <f>TEXT(B2775,"aaa")</f>
      </c>
      <c r="E2775" s="15" t="s">
        <v>10500</v>
      </c>
      <c r="F2775" s="15"/>
      <c r="G2775" s="15"/>
      <c r="H2775" s="15"/>
      <c r="I2775" s="15"/>
      <c r="J2775" s="15"/>
      <c r="K2775" s="15" t="s">
        <v>10504</v>
      </c>
      <c r="L2775" s="16">
        <v>20</v>
      </c>
      <c r="M2775" s="15"/>
      <c r="N2775" s="15"/>
      <c r="O2775" s="15"/>
      <c r="P2775" s="17">
        <v>30</v>
      </c>
      <c r="Q2775" s="16">
        <v>50</v>
      </c>
      <c r="R2775" s="15" t="s">
        <v>10455</v>
      </c>
      <c r="S2775" s="15" t="s">
        <v>10456</v>
      </c>
      <c r="T2775" s="15"/>
      <c r="U2775" s="15"/>
      <c r="V2775" s="15" t="s">
        <v>6029</v>
      </c>
      <c r="W2775" s="18" t="s">
        <v>6030</v>
      </c>
      <c r="X2775" s="15"/>
      <c r="Y2775" s="15"/>
      <c r="Z2775" s="15"/>
      <c r="AA2775" s="19"/>
      <c r="AB2775" s="15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 t="s">
        <v>10505</v>
      </c>
      <c r="AM2775" s="15" t="s">
        <v>10459</v>
      </c>
      <c r="AN2775" s="18"/>
      <c r="AO2775" s="18"/>
      <c r="AP2775" s="18"/>
      <c r="AQ2775" s="15"/>
      <c r="AR2775" s="18"/>
      <c r="AS2775" s="18"/>
      <c r="AT2775" s="18"/>
      <c r="AU2775" s="15"/>
      <c r="AV2775" s="18"/>
      <c r="AW2775" s="18"/>
      <c r="AX2775" s="18"/>
      <c r="AY2775" s="15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20"/>
      <c r="BN2775" s="20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  <c r="CA2775" s="11"/>
      <c r="CB2775" s="11"/>
      <c r="CC2775" s="11"/>
      <c r="CD2775" s="11"/>
      <c r="CE2775" s="11"/>
      <c r="CF2775" s="11"/>
      <c r="CG2775" s="11"/>
      <c r="CH2775" s="11"/>
      <c r="CI2775" s="11"/>
      <c r="CJ2775" s="11"/>
      <c r="CK2775" s="11"/>
      <c r="CL2775" s="11"/>
      <c r="CM2775" s="11"/>
      <c r="CN2775" s="11"/>
      <c r="CO2775" s="11"/>
      <c r="CP2775" s="11"/>
      <c r="CQ2775" s="11"/>
      <c r="CR2775" s="11"/>
      <c r="CS2775" s="11"/>
      <c r="CT2775" s="11"/>
      <c r="CU2775" s="11"/>
      <c r="CV2775" s="11"/>
      <c r="CW2775" s="11"/>
      <c r="CX2775" s="11"/>
      <c r="CY2775" s="11"/>
      <c r="CZ2775" s="11"/>
      <c r="DA2775" s="11"/>
      <c r="DB2775" s="11"/>
      <c r="DC2775" s="11"/>
      <c r="DD2775" s="11"/>
      <c r="DE2775" s="11"/>
      <c r="DF2775" s="11"/>
    </row>
    <row x14ac:dyDescent="0.25" r="2776" customHeight="1" ht="17.25">
      <c r="A2776" s="12" t="s">
        <v>10506</v>
      </c>
      <c r="B2776" s="13">
        <v>41856</v>
      </c>
      <c r="C2776" s="13"/>
      <c r="D2776" s="14">
        <f>TEXT(B2776,"aaa")</f>
      </c>
      <c r="E2776" s="15" t="s">
        <v>10507</v>
      </c>
      <c r="F2776" s="15"/>
      <c r="G2776" s="15"/>
      <c r="H2776" s="15"/>
      <c r="I2776" s="15"/>
      <c r="J2776" s="15"/>
      <c r="K2776" s="15"/>
      <c r="L2776" s="16">
        <v>30</v>
      </c>
      <c r="M2776" s="15"/>
      <c r="N2776" s="15"/>
      <c r="O2776" s="15"/>
      <c r="P2776" s="17">
        <v>30</v>
      </c>
      <c r="Q2776" s="16">
        <v>50</v>
      </c>
      <c r="R2776" s="15" t="s">
        <v>10455</v>
      </c>
      <c r="S2776" s="15" t="s">
        <v>10456</v>
      </c>
      <c r="T2776" s="15"/>
      <c r="U2776" s="15"/>
      <c r="V2776" s="15" t="s">
        <v>4805</v>
      </c>
      <c r="W2776" s="18" t="s">
        <v>9023</v>
      </c>
      <c r="X2776" s="15"/>
      <c r="Y2776" s="15"/>
      <c r="Z2776" s="15"/>
      <c r="AA2776" s="19"/>
      <c r="AB2776" s="15"/>
      <c r="AC2776" s="18"/>
      <c r="AD2776" s="18"/>
      <c r="AE2776" s="18"/>
      <c r="AF2776" s="18"/>
      <c r="AG2776" s="18"/>
      <c r="AH2776" s="18"/>
      <c r="AI2776" s="18"/>
      <c r="AJ2776" s="18"/>
      <c r="AK2776" s="18"/>
      <c r="AL2776" s="18" t="s">
        <v>10508</v>
      </c>
      <c r="AM2776" s="15" t="s">
        <v>10459</v>
      </c>
      <c r="AN2776" s="18"/>
      <c r="AO2776" s="18"/>
      <c r="AP2776" s="18"/>
      <c r="AQ2776" s="15"/>
      <c r="AR2776" s="18"/>
      <c r="AS2776" s="18"/>
      <c r="AT2776" s="18"/>
      <c r="AU2776" s="15"/>
      <c r="AV2776" s="18"/>
      <c r="AW2776" s="18"/>
      <c r="AX2776" s="18"/>
      <c r="AY2776" s="15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20"/>
      <c r="BN2776" s="20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  <c r="CA2776" s="11"/>
      <c r="CB2776" s="11"/>
      <c r="CC2776" s="11"/>
      <c r="CD2776" s="11"/>
      <c r="CE2776" s="11"/>
      <c r="CF2776" s="11"/>
      <c r="CG2776" s="11"/>
      <c r="CH2776" s="11"/>
      <c r="CI2776" s="11"/>
      <c r="CJ2776" s="11"/>
      <c r="CK2776" s="11"/>
      <c r="CL2776" s="11"/>
      <c r="CM2776" s="11"/>
      <c r="CN2776" s="11"/>
      <c r="CO2776" s="11"/>
      <c r="CP2776" s="11"/>
      <c r="CQ2776" s="11"/>
      <c r="CR2776" s="11"/>
      <c r="CS2776" s="11"/>
      <c r="CT2776" s="11"/>
      <c r="CU2776" s="11"/>
      <c r="CV2776" s="11"/>
      <c r="CW2776" s="11"/>
      <c r="CX2776" s="11"/>
      <c r="CY2776" s="11"/>
      <c r="CZ2776" s="11"/>
      <c r="DA2776" s="11"/>
      <c r="DB2776" s="11"/>
      <c r="DC2776" s="11"/>
      <c r="DD2776" s="11"/>
      <c r="DE2776" s="11"/>
      <c r="DF2776" s="11"/>
    </row>
    <row x14ac:dyDescent="0.25" r="2777" customHeight="1" ht="17.25">
      <c r="A2777" s="12" t="s">
        <v>10509</v>
      </c>
      <c r="B2777" s="13">
        <v>41857</v>
      </c>
      <c r="C2777" s="13"/>
      <c r="D2777" s="14">
        <f>TEXT(B2777,"aaa")</f>
      </c>
      <c r="E2777" s="15" t="s">
        <v>10507</v>
      </c>
      <c r="F2777" s="15"/>
      <c r="G2777" s="15"/>
      <c r="H2777" s="15"/>
      <c r="I2777" s="15"/>
      <c r="J2777" s="15"/>
      <c r="K2777" s="15" t="s">
        <v>10510</v>
      </c>
      <c r="L2777" s="16">
        <v>20</v>
      </c>
      <c r="M2777" s="15"/>
      <c r="N2777" s="15"/>
      <c r="O2777" s="15"/>
      <c r="P2777" s="17">
        <v>30</v>
      </c>
      <c r="Q2777" s="16">
        <v>50</v>
      </c>
      <c r="R2777" s="15" t="s">
        <v>10455</v>
      </c>
      <c r="S2777" s="15" t="s">
        <v>10456</v>
      </c>
      <c r="T2777" s="15"/>
      <c r="U2777" s="15"/>
      <c r="V2777" s="15" t="s">
        <v>4805</v>
      </c>
      <c r="W2777" s="18" t="s">
        <v>9023</v>
      </c>
      <c r="X2777" s="15"/>
      <c r="Y2777" s="15"/>
      <c r="Z2777" s="15"/>
      <c r="AA2777" s="19"/>
      <c r="AB2777" s="15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 t="s">
        <v>10511</v>
      </c>
      <c r="AM2777" s="15" t="s">
        <v>10459</v>
      </c>
      <c r="AN2777" s="18"/>
      <c r="AO2777" s="18"/>
      <c r="AP2777" s="18"/>
      <c r="AQ2777" s="15"/>
      <c r="AR2777" s="18"/>
      <c r="AS2777" s="18"/>
      <c r="AT2777" s="18"/>
      <c r="AU2777" s="15"/>
      <c r="AV2777" s="18"/>
      <c r="AW2777" s="18"/>
      <c r="AX2777" s="18"/>
      <c r="AY2777" s="15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20"/>
      <c r="BN2777" s="20"/>
      <c r="BO2777" s="11"/>
      <c r="BP2777" s="11"/>
      <c r="BQ2777" s="11"/>
      <c r="BR2777" s="11"/>
      <c r="BS2777" s="11"/>
      <c r="BT2777" s="11"/>
      <c r="BU2777" s="11"/>
      <c r="BV2777" s="11"/>
      <c r="BW2777" s="11"/>
      <c r="BX2777" s="11"/>
      <c r="BY2777" s="11"/>
      <c r="BZ2777" s="11"/>
      <c r="CA2777" s="11"/>
      <c r="CB2777" s="11"/>
      <c r="CC2777" s="11"/>
      <c r="CD2777" s="11"/>
      <c r="CE2777" s="11"/>
      <c r="CF2777" s="11"/>
      <c r="CG2777" s="11"/>
      <c r="CH2777" s="11"/>
      <c r="CI2777" s="11"/>
      <c r="CJ2777" s="11"/>
      <c r="CK2777" s="11"/>
      <c r="CL2777" s="11"/>
      <c r="CM2777" s="11"/>
      <c r="CN2777" s="11"/>
      <c r="CO2777" s="11"/>
      <c r="CP2777" s="11"/>
      <c r="CQ2777" s="11"/>
      <c r="CR2777" s="11"/>
      <c r="CS2777" s="11"/>
      <c r="CT2777" s="11"/>
      <c r="CU2777" s="11"/>
      <c r="CV2777" s="11"/>
      <c r="CW2777" s="11"/>
      <c r="CX2777" s="11"/>
      <c r="CY2777" s="11"/>
      <c r="CZ2777" s="11"/>
      <c r="DA2777" s="11"/>
      <c r="DB2777" s="11"/>
      <c r="DC2777" s="11"/>
      <c r="DD2777" s="11"/>
      <c r="DE2777" s="11"/>
      <c r="DF2777" s="11"/>
    </row>
    <row x14ac:dyDescent="0.25" r="2778" customHeight="1" ht="17.25">
      <c r="A2778" s="12" t="s">
        <v>10512</v>
      </c>
      <c r="B2778" s="13">
        <v>41859</v>
      </c>
      <c r="C2778" s="13">
        <v>41971</v>
      </c>
      <c r="D2778" s="14">
        <f>TEXT(B2778,"aaa")</f>
      </c>
      <c r="E2778" s="15" t="s">
        <v>10513</v>
      </c>
      <c r="F2778" s="15"/>
      <c r="G2778" s="15"/>
      <c r="H2778" s="15"/>
      <c r="I2778" s="15"/>
      <c r="J2778" s="15"/>
      <c r="K2778" s="15"/>
      <c r="L2778" s="16">
        <v>30</v>
      </c>
      <c r="M2778" s="15"/>
      <c r="N2778" s="15"/>
      <c r="O2778" s="15"/>
      <c r="P2778" s="17">
        <v>70</v>
      </c>
      <c r="Q2778" s="16">
        <v>50</v>
      </c>
      <c r="R2778" s="15" t="s">
        <v>10514</v>
      </c>
      <c r="S2778" s="15" t="s">
        <v>10515</v>
      </c>
      <c r="T2778" s="15"/>
      <c r="U2778" s="15"/>
      <c r="V2778" s="15" t="s">
        <v>4546</v>
      </c>
      <c r="W2778" s="18" t="s">
        <v>4547</v>
      </c>
      <c r="X2778" s="15"/>
      <c r="Y2778" s="15"/>
      <c r="Z2778" s="15"/>
      <c r="AA2778" s="19"/>
      <c r="AB2778" s="15"/>
      <c r="AC2778" s="18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5"/>
      <c r="AN2778" s="18"/>
      <c r="AO2778" s="18"/>
      <c r="AP2778" s="18" t="s">
        <v>10516</v>
      </c>
      <c r="AQ2778" s="15" t="s">
        <v>10517</v>
      </c>
      <c r="AR2778" s="18"/>
      <c r="AS2778" s="18"/>
      <c r="AT2778" s="18"/>
      <c r="AU2778" s="15"/>
      <c r="AV2778" s="18"/>
      <c r="AW2778" s="18"/>
      <c r="AX2778" s="18"/>
      <c r="AY2778" s="15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20"/>
      <c r="BN2778" s="20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  <c r="CA2778" s="11"/>
      <c r="CB2778" s="11"/>
      <c r="CC2778" s="11"/>
      <c r="CD2778" s="11"/>
      <c r="CE2778" s="11"/>
      <c r="CF2778" s="11"/>
      <c r="CG2778" s="11"/>
      <c r="CH2778" s="11"/>
      <c r="CI2778" s="11"/>
      <c r="CJ2778" s="11"/>
      <c r="CK2778" s="11"/>
      <c r="CL2778" s="11"/>
      <c r="CM2778" s="11"/>
      <c r="CN2778" s="11"/>
      <c r="CO2778" s="11"/>
      <c r="CP2778" s="11"/>
      <c r="CQ2778" s="11"/>
      <c r="CR2778" s="11"/>
      <c r="CS2778" s="11"/>
      <c r="CT2778" s="11"/>
      <c r="CU2778" s="11"/>
      <c r="CV2778" s="11"/>
      <c r="CW2778" s="11"/>
      <c r="CX2778" s="11"/>
      <c r="CY2778" s="11"/>
      <c r="CZ2778" s="11"/>
      <c r="DA2778" s="11"/>
      <c r="DB2778" s="11"/>
      <c r="DC2778" s="11"/>
      <c r="DD2778" s="11"/>
      <c r="DE2778" s="11"/>
      <c r="DF2778" s="11"/>
    </row>
    <row x14ac:dyDescent="0.25" r="2779" customHeight="1" ht="17.25">
      <c r="A2779" s="12" t="s">
        <v>10518</v>
      </c>
      <c r="B2779" s="13">
        <v>41864</v>
      </c>
      <c r="C2779" s="13"/>
      <c r="D2779" s="14">
        <f>TEXT(B2779,"aaa")</f>
      </c>
      <c r="E2779" s="15" t="s">
        <v>10519</v>
      </c>
      <c r="F2779" s="15"/>
      <c r="G2779" s="15"/>
      <c r="H2779" s="15"/>
      <c r="I2779" s="15"/>
      <c r="J2779" s="15"/>
      <c r="K2779" s="15"/>
      <c r="L2779" s="16">
        <v>30</v>
      </c>
      <c r="M2779" s="15"/>
      <c r="N2779" s="15"/>
      <c r="O2779" s="15"/>
      <c r="P2779" s="17">
        <v>30</v>
      </c>
      <c r="Q2779" s="16">
        <v>50</v>
      </c>
      <c r="R2779" s="15" t="s">
        <v>10455</v>
      </c>
      <c r="S2779" s="15" t="s">
        <v>10456</v>
      </c>
      <c r="T2779" s="15"/>
      <c r="U2779" s="15"/>
      <c r="V2779" s="15" t="s">
        <v>7858</v>
      </c>
      <c r="W2779" s="18" t="s">
        <v>7859</v>
      </c>
      <c r="X2779" s="15"/>
      <c r="Y2779" s="15"/>
      <c r="Z2779" s="15"/>
      <c r="AA2779" s="19"/>
      <c r="AB2779" s="15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 t="s">
        <v>10520</v>
      </c>
      <c r="AM2779" s="15" t="s">
        <v>10459</v>
      </c>
      <c r="AN2779" s="18"/>
      <c r="AO2779" s="18"/>
      <c r="AP2779" s="18"/>
      <c r="AQ2779" s="15"/>
      <c r="AR2779" s="18"/>
      <c r="AS2779" s="18"/>
      <c r="AT2779" s="18"/>
      <c r="AU2779" s="15"/>
      <c r="AV2779" s="18"/>
      <c r="AW2779" s="18"/>
      <c r="AX2779" s="18"/>
      <c r="AY2779" s="15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20"/>
      <c r="BN2779" s="20"/>
      <c r="BO2779" s="11"/>
      <c r="BP2779" s="11"/>
      <c r="BQ2779" s="11"/>
      <c r="BR2779" s="11"/>
      <c r="BS2779" s="11"/>
      <c r="BT2779" s="11"/>
      <c r="BU2779" s="11"/>
      <c r="BV2779" s="11"/>
      <c r="BW2779" s="11"/>
      <c r="BX2779" s="11"/>
      <c r="BY2779" s="11"/>
      <c r="BZ2779" s="11"/>
      <c r="CA2779" s="11"/>
      <c r="CB2779" s="11"/>
      <c r="CC2779" s="11"/>
      <c r="CD2779" s="11"/>
      <c r="CE2779" s="11"/>
      <c r="CF2779" s="11"/>
      <c r="CG2779" s="11"/>
      <c r="CH2779" s="11"/>
      <c r="CI2779" s="11"/>
      <c r="CJ2779" s="11"/>
      <c r="CK2779" s="11"/>
      <c r="CL2779" s="11"/>
      <c r="CM2779" s="11"/>
      <c r="CN2779" s="11"/>
      <c r="CO2779" s="11"/>
      <c r="CP2779" s="11"/>
      <c r="CQ2779" s="11"/>
      <c r="CR2779" s="11"/>
      <c r="CS2779" s="11"/>
      <c r="CT2779" s="11"/>
      <c r="CU2779" s="11"/>
      <c r="CV2779" s="11"/>
      <c r="CW2779" s="11"/>
      <c r="CX2779" s="11"/>
      <c r="CY2779" s="11"/>
      <c r="CZ2779" s="11"/>
      <c r="DA2779" s="11"/>
      <c r="DB2779" s="11"/>
      <c r="DC2779" s="11"/>
      <c r="DD2779" s="11"/>
      <c r="DE2779" s="11"/>
      <c r="DF2779" s="11"/>
    </row>
    <row x14ac:dyDescent="0.25" r="2780" customHeight="1" ht="17.25">
      <c r="A2780" s="12" t="s">
        <v>10521</v>
      </c>
      <c r="B2780" s="13">
        <v>41865</v>
      </c>
      <c r="C2780" s="13"/>
      <c r="D2780" s="14">
        <f>TEXT(B2780,"aaa")</f>
      </c>
      <c r="E2780" s="15" t="s">
        <v>10519</v>
      </c>
      <c r="F2780" s="15"/>
      <c r="G2780" s="15"/>
      <c r="H2780" s="15"/>
      <c r="I2780" s="15"/>
      <c r="J2780" s="15"/>
      <c r="K2780" s="15"/>
      <c r="L2780" s="16">
        <v>30</v>
      </c>
      <c r="M2780" s="15"/>
      <c r="N2780" s="15"/>
      <c r="O2780" s="15"/>
      <c r="P2780" s="17">
        <v>30</v>
      </c>
      <c r="Q2780" s="16">
        <v>50</v>
      </c>
      <c r="R2780" s="15" t="s">
        <v>10455</v>
      </c>
      <c r="S2780" s="15" t="s">
        <v>10456</v>
      </c>
      <c r="T2780" s="15"/>
      <c r="U2780" s="15"/>
      <c r="V2780" s="15" t="s">
        <v>7858</v>
      </c>
      <c r="W2780" s="18" t="s">
        <v>7859</v>
      </c>
      <c r="X2780" s="15"/>
      <c r="Y2780" s="15"/>
      <c r="Z2780" s="15"/>
      <c r="AA2780" s="19"/>
      <c r="AB2780" s="15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 t="s">
        <v>10522</v>
      </c>
      <c r="AM2780" s="15" t="s">
        <v>10459</v>
      </c>
      <c r="AN2780" s="18"/>
      <c r="AO2780" s="18"/>
      <c r="AP2780" s="18"/>
      <c r="AQ2780" s="15"/>
      <c r="AR2780" s="18"/>
      <c r="AS2780" s="18"/>
      <c r="AT2780" s="18"/>
      <c r="AU2780" s="15"/>
      <c r="AV2780" s="18"/>
      <c r="AW2780" s="18"/>
      <c r="AX2780" s="18"/>
      <c r="AY2780" s="15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20"/>
      <c r="BN2780" s="20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  <c r="CA2780" s="11"/>
      <c r="CB2780" s="11"/>
      <c r="CC2780" s="11"/>
      <c r="CD2780" s="11"/>
      <c r="CE2780" s="11"/>
      <c r="CF2780" s="11"/>
      <c r="CG2780" s="11"/>
      <c r="CH2780" s="11"/>
      <c r="CI2780" s="11"/>
      <c r="CJ2780" s="11"/>
      <c r="CK2780" s="11"/>
      <c r="CL2780" s="11"/>
      <c r="CM2780" s="11"/>
      <c r="CN2780" s="11"/>
      <c r="CO2780" s="11"/>
      <c r="CP2780" s="11"/>
      <c r="CQ2780" s="11"/>
      <c r="CR2780" s="11"/>
      <c r="CS2780" s="11"/>
      <c r="CT2780" s="11"/>
      <c r="CU2780" s="11"/>
      <c r="CV2780" s="11"/>
      <c r="CW2780" s="11"/>
      <c r="CX2780" s="11"/>
      <c r="CY2780" s="11"/>
      <c r="CZ2780" s="11"/>
      <c r="DA2780" s="11"/>
      <c r="DB2780" s="11"/>
      <c r="DC2780" s="11"/>
      <c r="DD2780" s="11"/>
      <c r="DE2780" s="11"/>
      <c r="DF2780" s="11"/>
    </row>
    <row x14ac:dyDescent="0.25" r="2781" customHeight="1" ht="17.25">
      <c r="A2781" s="12" t="s">
        <v>10523</v>
      </c>
      <c r="B2781" s="13">
        <v>41872</v>
      </c>
      <c r="C2781" s="13"/>
      <c r="D2781" s="14">
        <f>TEXT(B2781,"aaa")</f>
      </c>
      <c r="E2781" s="15" t="s">
        <v>10524</v>
      </c>
      <c r="F2781" s="15"/>
      <c r="G2781" s="15"/>
      <c r="H2781" s="15"/>
      <c r="I2781" s="15"/>
      <c r="J2781" s="15"/>
      <c r="K2781" s="15" t="s">
        <v>10525</v>
      </c>
      <c r="L2781" s="16">
        <v>20</v>
      </c>
      <c r="M2781" s="15"/>
      <c r="N2781" s="15"/>
      <c r="O2781" s="15"/>
      <c r="P2781" s="17">
        <v>30</v>
      </c>
      <c r="Q2781" s="16">
        <v>50</v>
      </c>
      <c r="R2781" s="15" t="s">
        <v>10455</v>
      </c>
      <c r="S2781" s="15" t="s">
        <v>10456</v>
      </c>
      <c r="T2781" s="15"/>
      <c r="U2781" s="15"/>
      <c r="V2781" s="15" t="s">
        <v>9047</v>
      </c>
      <c r="W2781" s="18" t="s">
        <v>9048</v>
      </c>
      <c r="X2781" s="15"/>
      <c r="Y2781" s="15"/>
      <c r="Z2781" s="15"/>
      <c r="AA2781" s="19"/>
      <c r="AB2781" s="15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 t="s">
        <v>10526</v>
      </c>
      <c r="AM2781" s="15" t="s">
        <v>10459</v>
      </c>
      <c r="AN2781" s="18"/>
      <c r="AO2781" s="18"/>
      <c r="AP2781" s="18"/>
      <c r="AQ2781" s="15"/>
      <c r="AR2781" s="18"/>
      <c r="AS2781" s="18"/>
      <c r="AT2781" s="18"/>
      <c r="AU2781" s="15"/>
      <c r="AV2781" s="18"/>
      <c r="AW2781" s="18"/>
      <c r="AX2781" s="18"/>
      <c r="AY2781" s="15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20"/>
      <c r="BN2781" s="20"/>
      <c r="BO2781" s="11"/>
      <c r="BP2781" s="11"/>
      <c r="BQ2781" s="11"/>
      <c r="BR2781" s="11"/>
      <c r="BS2781" s="11"/>
      <c r="BT2781" s="11"/>
      <c r="BU2781" s="11"/>
      <c r="BV2781" s="11"/>
      <c r="BW2781" s="11"/>
      <c r="BX2781" s="11"/>
      <c r="BY2781" s="11"/>
      <c r="BZ2781" s="11"/>
      <c r="CA2781" s="11"/>
      <c r="CB2781" s="11"/>
      <c r="CC2781" s="11"/>
      <c r="CD2781" s="11"/>
      <c r="CE2781" s="11"/>
      <c r="CF2781" s="11"/>
      <c r="CG2781" s="11"/>
      <c r="CH2781" s="11"/>
      <c r="CI2781" s="11"/>
      <c r="CJ2781" s="11"/>
      <c r="CK2781" s="11"/>
      <c r="CL2781" s="11"/>
      <c r="CM2781" s="11"/>
      <c r="CN2781" s="11"/>
      <c r="CO2781" s="11"/>
      <c r="CP2781" s="11"/>
      <c r="CQ2781" s="11"/>
      <c r="CR2781" s="11"/>
      <c r="CS2781" s="11"/>
      <c r="CT2781" s="11"/>
      <c r="CU2781" s="11"/>
      <c r="CV2781" s="11"/>
      <c r="CW2781" s="11"/>
      <c r="CX2781" s="11"/>
      <c r="CY2781" s="11"/>
      <c r="CZ2781" s="11"/>
      <c r="DA2781" s="11"/>
      <c r="DB2781" s="11"/>
      <c r="DC2781" s="11"/>
      <c r="DD2781" s="11"/>
      <c r="DE2781" s="11"/>
      <c r="DF2781" s="11"/>
    </row>
    <row x14ac:dyDescent="0.25" r="2782" customHeight="1" ht="17.25">
      <c r="A2782" s="12" t="s">
        <v>10527</v>
      </c>
      <c r="B2782" s="13">
        <v>41873</v>
      </c>
      <c r="C2782" s="13"/>
      <c r="D2782" s="14">
        <f>TEXT(B2782,"aaa")</f>
      </c>
      <c r="E2782" s="15" t="s">
        <v>10524</v>
      </c>
      <c r="F2782" s="15"/>
      <c r="G2782" s="15"/>
      <c r="H2782" s="15"/>
      <c r="I2782" s="15"/>
      <c r="J2782" s="15"/>
      <c r="K2782" s="15"/>
      <c r="L2782" s="16">
        <v>30</v>
      </c>
      <c r="M2782" s="15"/>
      <c r="N2782" s="15"/>
      <c r="O2782" s="15"/>
      <c r="P2782" s="17">
        <v>30</v>
      </c>
      <c r="Q2782" s="16">
        <v>50</v>
      </c>
      <c r="R2782" s="15" t="s">
        <v>10455</v>
      </c>
      <c r="S2782" s="15" t="s">
        <v>10456</v>
      </c>
      <c r="T2782" s="15"/>
      <c r="U2782" s="15"/>
      <c r="V2782" s="15" t="s">
        <v>9047</v>
      </c>
      <c r="W2782" s="18" t="s">
        <v>9048</v>
      </c>
      <c r="X2782" s="15"/>
      <c r="Y2782" s="15"/>
      <c r="Z2782" s="15"/>
      <c r="AA2782" s="19"/>
      <c r="AB2782" s="15"/>
      <c r="AC2782" s="18"/>
      <c r="AD2782" s="18"/>
      <c r="AE2782" s="18"/>
      <c r="AF2782" s="18"/>
      <c r="AG2782" s="18"/>
      <c r="AH2782" s="18"/>
      <c r="AI2782" s="18"/>
      <c r="AJ2782" s="18"/>
      <c r="AK2782" s="18"/>
      <c r="AL2782" s="18" t="s">
        <v>10528</v>
      </c>
      <c r="AM2782" s="15" t="s">
        <v>10459</v>
      </c>
      <c r="AN2782" s="18"/>
      <c r="AO2782" s="18"/>
      <c r="AP2782" s="18"/>
      <c r="AQ2782" s="15"/>
      <c r="AR2782" s="18"/>
      <c r="AS2782" s="18"/>
      <c r="AT2782" s="18"/>
      <c r="AU2782" s="15"/>
      <c r="AV2782" s="18"/>
      <c r="AW2782" s="18"/>
      <c r="AX2782" s="18"/>
      <c r="AY2782" s="15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20"/>
      <c r="BN2782" s="20"/>
      <c r="BO2782" s="11"/>
      <c r="BP2782" s="11"/>
      <c r="BQ2782" s="11"/>
      <c r="BR2782" s="11"/>
      <c r="BS2782" s="11"/>
      <c r="BT2782" s="11"/>
      <c r="BU2782" s="11"/>
      <c r="BV2782" s="11"/>
      <c r="BW2782" s="11"/>
      <c r="BX2782" s="11"/>
      <c r="BY2782" s="11"/>
      <c r="BZ2782" s="11"/>
      <c r="CA2782" s="11"/>
      <c r="CB2782" s="11"/>
      <c r="CC2782" s="11"/>
      <c r="CD2782" s="11"/>
      <c r="CE2782" s="11"/>
      <c r="CF2782" s="11"/>
      <c r="CG2782" s="11"/>
      <c r="CH2782" s="11"/>
      <c r="CI2782" s="11"/>
      <c r="CJ2782" s="11"/>
      <c r="CK2782" s="11"/>
      <c r="CL2782" s="11"/>
      <c r="CM2782" s="11"/>
      <c r="CN2782" s="11"/>
      <c r="CO2782" s="11"/>
      <c r="CP2782" s="11"/>
      <c r="CQ2782" s="11"/>
      <c r="CR2782" s="11"/>
      <c r="CS2782" s="11"/>
      <c r="CT2782" s="11"/>
      <c r="CU2782" s="11"/>
      <c r="CV2782" s="11"/>
      <c r="CW2782" s="11"/>
      <c r="CX2782" s="11"/>
      <c r="CY2782" s="11"/>
      <c r="CZ2782" s="11"/>
      <c r="DA2782" s="11"/>
      <c r="DB2782" s="11"/>
      <c r="DC2782" s="11"/>
      <c r="DD2782" s="11"/>
      <c r="DE2782" s="11"/>
      <c r="DF2782" s="11"/>
    </row>
    <row x14ac:dyDescent="0.25" r="2783" customHeight="1" ht="17.25">
      <c r="A2783" s="12" t="s">
        <v>10529</v>
      </c>
      <c r="B2783" s="13">
        <v>41877</v>
      </c>
      <c r="C2783" s="13"/>
      <c r="D2783" s="14">
        <f>TEXT(B2783,"aaa")</f>
      </c>
      <c r="E2783" s="15" t="s">
        <v>10530</v>
      </c>
      <c r="F2783" s="15"/>
      <c r="G2783" s="15"/>
      <c r="H2783" s="15"/>
      <c r="I2783" s="15"/>
      <c r="J2783" s="15"/>
      <c r="K2783" s="15"/>
      <c r="L2783" s="16">
        <v>30</v>
      </c>
      <c r="M2783" s="15"/>
      <c r="N2783" s="15"/>
      <c r="O2783" s="15"/>
      <c r="P2783" s="17">
        <v>30</v>
      </c>
      <c r="Q2783" s="16">
        <v>50</v>
      </c>
      <c r="R2783" s="15" t="s">
        <v>10455</v>
      </c>
      <c r="S2783" s="15" t="s">
        <v>10456</v>
      </c>
      <c r="T2783" s="15"/>
      <c r="U2783" s="15"/>
      <c r="V2783" s="15" t="s">
        <v>3768</v>
      </c>
      <c r="W2783" s="18" t="s">
        <v>3769</v>
      </c>
      <c r="X2783" s="15"/>
      <c r="Y2783" s="15"/>
      <c r="Z2783" s="15"/>
      <c r="AA2783" s="19"/>
      <c r="AB2783" s="15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 t="s">
        <v>10531</v>
      </c>
      <c r="AM2783" s="15" t="s">
        <v>10459</v>
      </c>
      <c r="AN2783" s="18"/>
      <c r="AO2783" s="18"/>
      <c r="AP2783" s="18"/>
      <c r="AQ2783" s="15"/>
      <c r="AR2783" s="18"/>
      <c r="AS2783" s="18"/>
      <c r="AT2783" s="18"/>
      <c r="AU2783" s="15"/>
      <c r="AV2783" s="18"/>
      <c r="AW2783" s="18"/>
      <c r="AX2783" s="18"/>
      <c r="AY2783" s="15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20"/>
      <c r="BN2783" s="20"/>
      <c r="BO2783" s="11"/>
      <c r="BP2783" s="11"/>
      <c r="BQ2783" s="11"/>
      <c r="BR2783" s="11"/>
      <c r="BS2783" s="11"/>
      <c r="BT2783" s="11"/>
      <c r="BU2783" s="11"/>
      <c r="BV2783" s="11"/>
      <c r="BW2783" s="11"/>
      <c r="BX2783" s="11"/>
      <c r="BY2783" s="11"/>
      <c r="BZ2783" s="11"/>
      <c r="CA2783" s="11"/>
      <c r="CB2783" s="11"/>
      <c r="CC2783" s="11"/>
      <c r="CD2783" s="11"/>
      <c r="CE2783" s="11"/>
      <c r="CF2783" s="11"/>
      <c r="CG2783" s="11"/>
      <c r="CH2783" s="11"/>
      <c r="CI2783" s="11"/>
      <c r="CJ2783" s="11"/>
      <c r="CK2783" s="11"/>
      <c r="CL2783" s="11"/>
      <c r="CM2783" s="11"/>
      <c r="CN2783" s="11"/>
      <c r="CO2783" s="11"/>
      <c r="CP2783" s="11"/>
      <c r="CQ2783" s="11"/>
      <c r="CR2783" s="11"/>
      <c r="CS2783" s="11"/>
      <c r="CT2783" s="11"/>
      <c r="CU2783" s="11"/>
      <c r="CV2783" s="11"/>
      <c r="CW2783" s="11"/>
      <c r="CX2783" s="11"/>
      <c r="CY2783" s="11"/>
      <c r="CZ2783" s="11"/>
      <c r="DA2783" s="11"/>
      <c r="DB2783" s="11"/>
      <c r="DC2783" s="11"/>
      <c r="DD2783" s="11"/>
      <c r="DE2783" s="11"/>
      <c r="DF2783" s="11"/>
    </row>
    <row x14ac:dyDescent="0.25" r="2784" customHeight="1" ht="17.25">
      <c r="A2784" s="12" t="s">
        <v>10532</v>
      </c>
      <c r="B2784" s="13">
        <v>41878</v>
      </c>
      <c r="C2784" s="13"/>
      <c r="D2784" s="14">
        <f>TEXT(B2784,"aaa")</f>
      </c>
      <c r="E2784" s="15" t="s">
        <v>10530</v>
      </c>
      <c r="F2784" s="15"/>
      <c r="G2784" s="15"/>
      <c r="H2784" s="15"/>
      <c r="I2784" s="15"/>
      <c r="J2784" s="15"/>
      <c r="K2784" s="15" t="s">
        <v>10533</v>
      </c>
      <c r="L2784" s="16">
        <v>20</v>
      </c>
      <c r="M2784" s="15"/>
      <c r="N2784" s="15"/>
      <c r="O2784" s="15"/>
      <c r="P2784" s="17">
        <v>30</v>
      </c>
      <c r="Q2784" s="16">
        <v>50</v>
      </c>
      <c r="R2784" s="15" t="s">
        <v>10455</v>
      </c>
      <c r="S2784" s="15" t="s">
        <v>10456</v>
      </c>
      <c r="T2784" s="15"/>
      <c r="U2784" s="15"/>
      <c r="V2784" s="15" t="s">
        <v>3768</v>
      </c>
      <c r="W2784" s="18" t="s">
        <v>3769</v>
      </c>
      <c r="X2784" s="15"/>
      <c r="Y2784" s="15"/>
      <c r="Z2784" s="15"/>
      <c r="AA2784" s="19"/>
      <c r="AB2784" s="15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 t="s">
        <v>10534</v>
      </c>
      <c r="AM2784" s="15" t="s">
        <v>10459</v>
      </c>
      <c r="AN2784" s="18"/>
      <c r="AO2784" s="18"/>
      <c r="AP2784" s="18"/>
      <c r="AQ2784" s="15"/>
      <c r="AR2784" s="18"/>
      <c r="AS2784" s="18"/>
      <c r="AT2784" s="18"/>
      <c r="AU2784" s="15"/>
      <c r="AV2784" s="18"/>
      <c r="AW2784" s="18"/>
      <c r="AX2784" s="18"/>
      <c r="AY2784" s="15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20"/>
      <c r="BN2784" s="20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  <c r="CA2784" s="11"/>
      <c r="CB2784" s="11"/>
      <c r="CC2784" s="11"/>
      <c r="CD2784" s="11"/>
      <c r="CE2784" s="11"/>
      <c r="CF2784" s="11"/>
      <c r="CG2784" s="11"/>
      <c r="CH2784" s="11"/>
      <c r="CI2784" s="11"/>
      <c r="CJ2784" s="11"/>
      <c r="CK2784" s="11"/>
      <c r="CL2784" s="11"/>
      <c r="CM2784" s="11"/>
      <c r="CN2784" s="11"/>
      <c r="CO2784" s="11"/>
      <c r="CP2784" s="11"/>
      <c r="CQ2784" s="11"/>
      <c r="CR2784" s="11"/>
      <c r="CS2784" s="11"/>
      <c r="CT2784" s="11"/>
      <c r="CU2784" s="11"/>
      <c r="CV2784" s="11"/>
      <c r="CW2784" s="11"/>
      <c r="CX2784" s="11"/>
      <c r="CY2784" s="11"/>
      <c r="CZ2784" s="11"/>
      <c r="DA2784" s="11"/>
      <c r="DB2784" s="11"/>
      <c r="DC2784" s="11"/>
      <c r="DD2784" s="11"/>
      <c r="DE2784" s="11"/>
      <c r="DF2784" s="11"/>
    </row>
    <row x14ac:dyDescent="0.25" r="2785" customHeight="1" ht="373.5">
      <c r="A2785" s="12" t="s">
        <v>10535</v>
      </c>
      <c r="B2785" s="13">
        <v>41879</v>
      </c>
      <c r="C2785" s="13"/>
      <c r="D2785" s="14">
        <f>TEXT(B2785,"aaa")</f>
      </c>
      <c r="E2785" s="15" t="s">
        <v>10536</v>
      </c>
      <c r="F2785" s="15"/>
      <c r="G2785" s="15"/>
      <c r="H2785" s="15"/>
      <c r="I2785" s="15"/>
      <c r="J2785" s="15"/>
      <c r="K2785" s="15"/>
      <c r="L2785" s="16">
        <v>30</v>
      </c>
      <c r="M2785" s="15"/>
      <c r="N2785" s="15"/>
      <c r="O2785" s="15"/>
      <c r="P2785" s="17">
        <v>50</v>
      </c>
      <c r="Q2785" s="16">
        <v>50</v>
      </c>
      <c r="R2785" s="15" t="s">
        <v>10537</v>
      </c>
      <c r="S2785" s="15" t="s">
        <v>10538</v>
      </c>
      <c r="T2785" s="15"/>
      <c r="U2785" s="15"/>
      <c r="V2785" s="15" t="s">
        <v>10539</v>
      </c>
      <c r="W2785" s="18" t="s">
        <v>10540</v>
      </c>
      <c r="X2785" s="15"/>
      <c r="Y2785" s="15"/>
      <c r="Z2785" s="15"/>
      <c r="AA2785" s="19"/>
      <c r="AB2785" s="15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5" t="s">
        <v>10541</v>
      </c>
      <c r="AN2785" s="18"/>
      <c r="AO2785" s="18"/>
      <c r="AP2785" s="18"/>
      <c r="AQ2785" s="15"/>
      <c r="AR2785" s="18"/>
      <c r="AS2785" s="18"/>
      <c r="AT2785" s="18"/>
      <c r="AU2785" s="15"/>
      <c r="AV2785" s="18"/>
      <c r="AW2785" s="18"/>
      <c r="AX2785" s="18"/>
      <c r="AY2785" s="15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20"/>
      <c r="BN2785" s="20"/>
      <c r="BO2785" s="11"/>
      <c r="BP2785" s="11"/>
      <c r="BQ2785" s="11"/>
      <c r="BR2785" s="11"/>
      <c r="BS2785" s="11"/>
      <c r="BT2785" s="11"/>
      <c r="BU2785" s="11"/>
      <c r="BV2785" s="11"/>
      <c r="BW2785" s="11"/>
      <c r="BX2785" s="11"/>
      <c r="BY2785" s="11"/>
      <c r="BZ2785" s="11"/>
      <c r="CA2785" s="11"/>
      <c r="CB2785" s="11"/>
      <c r="CC2785" s="11"/>
      <c r="CD2785" s="11"/>
      <c r="CE2785" s="11"/>
      <c r="CF2785" s="11"/>
      <c r="CG2785" s="11"/>
      <c r="CH2785" s="11"/>
      <c r="CI2785" s="11"/>
      <c r="CJ2785" s="11"/>
      <c r="CK2785" s="11"/>
      <c r="CL2785" s="11"/>
      <c r="CM2785" s="11"/>
      <c r="CN2785" s="11"/>
      <c r="CO2785" s="11"/>
      <c r="CP2785" s="11"/>
      <c r="CQ2785" s="11"/>
      <c r="CR2785" s="11"/>
      <c r="CS2785" s="11"/>
      <c r="CT2785" s="11"/>
      <c r="CU2785" s="11"/>
      <c r="CV2785" s="11"/>
      <c r="CW2785" s="11"/>
      <c r="CX2785" s="11"/>
      <c r="CY2785" s="11"/>
      <c r="CZ2785" s="11"/>
      <c r="DA2785" s="11"/>
      <c r="DB2785" s="11"/>
      <c r="DC2785" s="11"/>
      <c r="DD2785" s="11"/>
      <c r="DE2785" s="11"/>
      <c r="DF2785" s="11"/>
    </row>
    <row x14ac:dyDescent="0.25" r="2786" customHeight="1" ht="17.25">
      <c r="A2786" s="12" t="s">
        <v>10542</v>
      </c>
      <c r="B2786" s="13">
        <v>41886</v>
      </c>
      <c r="C2786" s="13"/>
      <c r="D2786" s="14">
        <f>TEXT(B2786,"aaa")</f>
      </c>
      <c r="E2786" s="15" t="s">
        <v>10543</v>
      </c>
      <c r="F2786" s="15"/>
      <c r="G2786" s="15"/>
      <c r="H2786" s="15"/>
      <c r="I2786" s="15"/>
      <c r="J2786" s="15"/>
      <c r="K2786" s="15"/>
      <c r="L2786" s="16">
        <v>30</v>
      </c>
      <c r="M2786" s="15"/>
      <c r="N2786" s="15"/>
      <c r="O2786" s="15"/>
      <c r="P2786" s="17">
        <v>30</v>
      </c>
      <c r="Q2786" s="16">
        <v>50</v>
      </c>
      <c r="R2786" s="15" t="s">
        <v>10455</v>
      </c>
      <c r="S2786" s="15" t="s">
        <v>10456</v>
      </c>
      <c r="T2786" s="15"/>
      <c r="U2786" s="15"/>
      <c r="V2786" s="15" t="s">
        <v>10006</v>
      </c>
      <c r="W2786" s="18" t="s">
        <v>10007</v>
      </c>
      <c r="X2786" s="15"/>
      <c r="Y2786" s="15"/>
      <c r="Z2786" s="15"/>
      <c r="AA2786" s="19"/>
      <c r="AB2786" s="15"/>
      <c r="AC2786" s="18"/>
      <c r="AD2786" s="18"/>
      <c r="AE2786" s="18"/>
      <c r="AF2786" s="18"/>
      <c r="AG2786" s="18"/>
      <c r="AH2786" s="18"/>
      <c r="AI2786" s="18"/>
      <c r="AJ2786" s="18"/>
      <c r="AK2786" s="18"/>
      <c r="AL2786" s="18" t="s">
        <v>10544</v>
      </c>
      <c r="AM2786" s="15" t="s">
        <v>10459</v>
      </c>
      <c r="AN2786" s="18"/>
      <c r="AO2786" s="18"/>
      <c r="AP2786" s="18"/>
      <c r="AQ2786" s="15"/>
      <c r="AR2786" s="18"/>
      <c r="AS2786" s="18"/>
      <c r="AT2786" s="18"/>
      <c r="AU2786" s="15"/>
      <c r="AV2786" s="18"/>
      <c r="AW2786" s="18"/>
      <c r="AX2786" s="18"/>
      <c r="AY2786" s="15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20"/>
      <c r="BN2786" s="20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  <c r="CA2786" s="11"/>
      <c r="CB2786" s="11"/>
      <c r="CC2786" s="11"/>
      <c r="CD2786" s="11"/>
      <c r="CE2786" s="11"/>
      <c r="CF2786" s="11"/>
      <c r="CG2786" s="11"/>
      <c r="CH2786" s="11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1"/>
      <c r="CU2786" s="11"/>
      <c r="CV2786" s="11"/>
      <c r="CW2786" s="11"/>
      <c r="CX2786" s="11"/>
      <c r="CY2786" s="11"/>
      <c r="CZ2786" s="11"/>
      <c r="DA2786" s="11"/>
      <c r="DB2786" s="11"/>
      <c r="DC2786" s="11"/>
      <c r="DD2786" s="11"/>
      <c r="DE2786" s="11"/>
      <c r="DF2786" s="11"/>
    </row>
    <row x14ac:dyDescent="0.25" r="2787" customHeight="1" ht="17.25">
      <c r="A2787" s="12" t="s">
        <v>10545</v>
      </c>
      <c r="B2787" s="13">
        <v>41887</v>
      </c>
      <c r="C2787" s="13"/>
      <c r="D2787" s="14">
        <f>TEXT(B2787,"aaa")</f>
      </c>
      <c r="E2787" s="15" t="s">
        <v>10543</v>
      </c>
      <c r="F2787" s="15"/>
      <c r="G2787" s="15"/>
      <c r="H2787" s="15"/>
      <c r="I2787" s="15"/>
      <c r="J2787" s="15"/>
      <c r="K2787" s="15"/>
      <c r="L2787" s="16">
        <v>30</v>
      </c>
      <c r="M2787" s="15"/>
      <c r="N2787" s="15"/>
      <c r="O2787" s="15"/>
      <c r="P2787" s="17">
        <v>30</v>
      </c>
      <c r="Q2787" s="16">
        <v>50</v>
      </c>
      <c r="R2787" s="15" t="s">
        <v>10455</v>
      </c>
      <c r="S2787" s="15" t="s">
        <v>10456</v>
      </c>
      <c r="T2787" s="15"/>
      <c r="U2787" s="15"/>
      <c r="V2787" s="15" t="s">
        <v>10006</v>
      </c>
      <c r="W2787" s="18" t="s">
        <v>10007</v>
      </c>
      <c r="X2787" s="15"/>
      <c r="Y2787" s="15"/>
      <c r="Z2787" s="15"/>
      <c r="AA2787" s="19"/>
      <c r="AB2787" s="15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 t="s">
        <v>10546</v>
      </c>
      <c r="AM2787" s="15" t="s">
        <v>10459</v>
      </c>
      <c r="AN2787" s="18"/>
      <c r="AO2787" s="18"/>
      <c r="AP2787" s="18"/>
      <c r="AQ2787" s="15"/>
      <c r="AR2787" s="18"/>
      <c r="AS2787" s="18"/>
      <c r="AT2787" s="18"/>
      <c r="AU2787" s="15"/>
      <c r="AV2787" s="18"/>
      <c r="AW2787" s="18"/>
      <c r="AX2787" s="18"/>
      <c r="AY2787" s="15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20"/>
      <c r="BN2787" s="20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  <c r="CA2787" s="11"/>
      <c r="CB2787" s="11"/>
      <c r="CC2787" s="11"/>
      <c r="CD2787" s="11"/>
      <c r="CE2787" s="11"/>
      <c r="CF2787" s="11"/>
      <c r="CG2787" s="11"/>
      <c r="CH2787" s="11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1"/>
      <c r="CU2787" s="11"/>
      <c r="CV2787" s="11"/>
      <c r="CW2787" s="11"/>
      <c r="CX2787" s="11"/>
      <c r="CY2787" s="11"/>
      <c r="CZ2787" s="11"/>
      <c r="DA2787" s="11"/>
      <c r="DB2787" s="11"/>
      <c r="DC2787" s="11"/>
      <c r="DD2787" s="11"/>
      <c r="DE2787" s="11"/>
      <c r="DF2787" s="11"/>
    </row>
    <row x14ac:dyDescent="0.25" r="2788" customHeight="1" ht="17.25">
      <c r="A2788" s="12" t="s">
        <v>10547</v>
      </c>
      <c r="B2788" s="13">
        <v>41889</v>
      </c>
      <c r="C2788" s="13"/>
      <c r="D2788" s="14">
        <f>TEXT(B2788,"aaa")</f>
      </c>
      <c r="E2788" s="15" t="s">
        <v>10548</v>
      </c>
      <c r="F2788" s="15"/>
      <c r="G2788" s="15"/>
      <c r="H2788" s="15"/>
      <c r="I2788" s="15"/>
      <c r="J2788" s="15"/>
      <c r="K2788" s="15" t="s">
        <v>10549</v>
      </c>
      <c r="L2788" s="16">
        <v>10</v>
      </c>
      <c r="M2788" s="15" t="s">
        <v>10550</v>
      </c>
      <c r="N2788" s="15"/>
      <c r="O2788" s="15"/>
      <c r="P2788" s="17">
        <v>30</v>
      </c>
      <c r="Q2788" s="16">
        <v>50</v>
      </c>
      <c r="R2788" s="15" t="s">
        <v>10537</v>
      </c>
      <c r="S2788" s="15" t="s">
        <v>10538</v>
      </c>
      <c r="T2788" s="15"/>
      <c r="U2788" s="15"/>
      <c r="V2788" s="15" t="s">
        <v>10551</v>
      </c>
      <c r="W2788" s="18" t="s">
        <v>10552</v>
      </c>
      <c r="X2788" s="15"/>
      <c r="Y2788" s="15"/>
      <c r="Z2788" s="15"/>
      <c r="AA2788" s="19"/>
      <c r="AB2788" s="15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 t="s">
        <v>10553</v>
      </c>
      <c r="AM2788" s="15" t="s">
        <v>10541</v>
      </c>
      <c r="AN2788" s="18"/>
      <c r="AO2788" s="18"/>
      <c r="AP2788" s="18"/>
      <c r="AQ2788" s="15"/>
      <c r="AR2788" s="18"/>
      <c r="AS2788" s="18"/>
      <c r="AT2788" s="18"/>
      <c r="AU2788" s="15"/>
      <c r="AV2788" s="18"/>
      <c r="AW2788" s="18"/>
      <c r="AX2788" s="18"/>
      <c r="AY2788" s="15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20"/>
      <c r="BN2788" s="20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</row>
    <row x14ac:dyDescent="0.25" r="2789" customHeight="1" ht="17.25">
      <c r="A2789" s="12" t="s">
        <v>10554</v>
      </c>
      <c r="B2789" s="13">
        <v>41890</v>
      </c>
      <c r="C2789" s="13"/>
      <c r="D2789" s="14">
        <f>TEXT(B2789,"aaa")</f>
      </c>
      <c r="E2789" s="15" t="s">
        <v>10555</v>
      </c>
      <c r="F2789" s="15"/>
      <c r="G2789" s="15"/>
      <c r="H2789" s="15"/>
      <c r="I2789" s="15"/>
      <c r="J2789" s="15"/>
      <c r="K2789" s="15"/>
      <c r="L2789" s="16">
        <v>30</v>
      </c>
      <c r="M2789" s="15"/>
      <c r="N2789" s="15"/>
      <c r="O2789" s="15"/>
      <c r="P2789" s="17">
        <v>40</v>
      </c>
      <c r="Q2789" s="16">
        <v>50</v>
      </c>
      <c r="R2789" s="15" t="s">
        <v>68</v>
      </c>
      <c r="S2789" s="15" t="s">
        <v>69</v>
      </c>
      <c r="T2789" s="15"/>
      <c r="U2789" s="15"/>
      <c r="V2789" s="15" t="s">
        <v>10556</v>
      </c>
      <c r="W2789" s="18" t="s">
        <v>10557</v>
      </c>
      <c r="X2789" s="15"/>
      <c r="Y2789" s="15"/>
      <c r="Z2789" s="15"/>
      <c r="AA2789" s="19"/>
      <c r="AB2789" s="15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5"/>
      <c r="AN2789" s="18"/>
      <c r="AO2789" s="18"/>
      <c r="AP2789" s="18"/>
      <c r="AQ2789" s="15"/>
      <c r="AR2789" s="18"/>
      <c r="AS2789" s="18"/>
      <c r="AT2789" s="18"/>
      <c r="AU2789" s="15"/>
      <c r="AV2789" s="18"/>
      <c r="AW2789" s="18"/>
      <c r="AX2789" s="18"/>
      <c r="AY2789" s="15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20"/>
      <c r="BN2789" s="20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</row>
    <row x14ac:dyDescent="0.25" r="2790" customHeight="1" ht="17.25">
      <c r="A2790" s="12" t="s">
        <v>10558</v>
      </c>
      <c r="B2790" s="13">
        <v>41892</v>
      </c>
      <c r="C2790" s="13"/>
      <c r="D2790" s="14">
        <f>TEXT(B2790,"aaa")</f>
      </c>
      <c r="E2790" s="15" t="s">
        <v>10559</v>
      </c>
      <c r="F2790" s="15"/>
      <c r="G2790" s="15"/>
      <c r="H2790" s="15"/>
      <c r="I2790" s="15"/>
      <c r="J2790" s="15"/>
      <c r="K2790" s="15"/>
      <c r="L2790" s="16">
        <v>30</v>
      </c>
      <c r="M2790" s="15"/>
      <c r="N2790" s="15"/>
      <c r="O2790" s="15"/>
      <c r="P2790" s="17">
        <v>30</v>
      </c>
      <c r="Q2790" s="16">
        <v>50</v>
      </c>
      <c r="R2790" s="15" t="s">
        <v>10455</v>
      </c>
      <c r="S2790" s="15" t="s">
        <v>10456</v>
      </c>
      <c r="T2790" s="15"/>
      <c r="U2790" s="15"/>
      <c r="V2790" s="15" t="s">
        <v>6084</v>
      </c>
      <c r="W2790" s="18" t="s">
        <v>6085</v>
      </c>
      <c r="X2790" s="15"/>
      <c r="Y2790" s="15"/>
      <c r="Z2790" s="15"/>
      <c r="AA2790" s="19"/>
      <c r="AB2790" s="15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 t="s">
        <v>10560</v>
      </c>
      <c r="AM2790" s="15" t="s">
        <v>10459</v>
      </c>
      <c r="AN2790" s="18"/>
      <c r="AO2790" s="18"/>
      <c r="AP2790" s="18"/>
      <c r="AQ2790" s="15"/>
      <c r="AR2790" s="18"/>
      <c r="AS2790" s="18"/>
      <c r="AT2790" s="18"/>
      <c r="AU2790" s="15"/>
      <c r="AV2790" s="18"/>
      <c r="AW2790" s="18"/>
      <c r="AX2790" s="18"/>
      <c r="AY2790" s="15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20"/>
      <c r="BN2790" s="20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</row>
    <row x14ac:dyDescent="0.25" r="2791" customHeight="1" ht="17.25">
      <c r="A2791" s="12" t="s">
        <v>10561</v>
      </c>
      <c r="B2791" s="13">
        <v>41893</v>
      </c>
      <c r="C2791" s="13"/>
      <c r="D2791" s="14">
        <f>TEXT(B2791,"aaa")</f>
      </c>
      <c r="E2791" s="15" t="s">
        <v>10559</v>
      </c>
      <c r="F2791" s="15"/>
      <c r="G2791" s="15"/>
      <c r="H2791" s="15"/>
      <c r="I2791" s="15"/>
      <c r="J2791" s="15"/>
      <c r="K2791" s="15"/>
      <c r="L2791" s="16">
        <v>30</v>
      </c>
      <c r="M2791" s="15"/>
      <c r="N2791" s="15"/>
      <c r="O2791" s="15"/>
      <c r="P2791" s="17">
        <v>30</v>
      </c>
      <c r="Q2791" s="16">
        <v>50</v>
      </c>
      <c r="R2791" s="15" t="s">
        <v>10455</v>
      </c>
      <c r="S2791" s="15" t="s">
        <v>10456</v>
      </c>
      <c r="T2791" s="15"/>
      <c r="U2791" s="15"/>
      <c r="V2791" s="15" t="s">
        <v>6084</v>
      </c>
      <c r="W2791" s="18" t="s">
        <v>6085</v>
      </c>
      <c r="X2791" s="15"/>
      <c r="Y2791" s="15"/>
      <c r="Z2791" s="15"/>
      <c r="AA2791" s="19"/>
      <c r="AB2791" s="15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 t="s">
        <v>10562</v>
      </c>
      <c r="AM2791" s="15" t="s">
        <v>10459</v>
      </c>
      <c r="AN2791" s="18"/>
      <c r="AO2791" s="18"/>
      <c r="AP2791" s="18"/>
      <c r="AQ2791" s="15"/>
      <c r="AR2791" s="18"/>
      <c r="AS2791" s="18"/>
      <c r="AT2791" s="18"/>
      <c r="AU2791" s="15"/>
      <c r="AV2791" s="18"/>
      <c r="AW2791" s="18"/>
      <c r="AX2791" s="18"/>
      <c r="AY2791" s="15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20"/>
      <c r="BN2791" s="20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  <c r="CA2791" s="11"/>
      <c r="CB2791" s="11"/>
      <c r="CC2791" s="11"/>
      <c r="CD2791" s="11"/>
      <c r="CE2791" s="11"/>
      <c r="CF2791" s="11"/>
      <c r="CG2791" s="11"/>
      <c r="CH2791" s="11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1"/>
      <c r="CU2791" s="11"/>
      <c r="CV2791" s="11"/>
      <c r="CW2791" s="11"/>
      <c r="CX2791" s="11"/>
      <c r="CY2791" s="11"/>
      <c r="CZ2791" s="11"/>
      <c r="DA2791" s="11"/>
      <c r="DB2791" s="11"/>
      <c r="DC2791" s="11"/>
      <c r="DD2791" s="11"/>
      <c r="DE2791" s="11"/>
      <c r="DF2791" s="11"/>
    </row>
    <row x14ac:dyDescent="0.25" r="2792" customHeight="1" ht="17.25">
      <c r="A2792" s="12" t="s">
        <v>10563</v>
      </c>
      <c r="B2792" s="13">
        <v>41900</v>
      </c>
      <c r="C2792" s="13"/>
      <c r="D2792" s="14">
        <f>TEXT(B2792,"aaa")</f>
      </c>
      <c r="E2792" s="15" t="s">
        <v>10564</v>
      </c>
      <c r="F2792" s="15"/>
      <c r="G2792" s="15"/>
      <c r="H2792" s="15"/>
      <c r="I2792" s="15"/>
      <c r="J2792" s="15"/>
      <c r="K2792" s="15"/>
      <c r="L2792" s="16">
        <v>20</v>
      </c>
      <c r="M2792" s="15" t="s">
        <v>10565</v>
      </c>
      <c r="N2792" s="15"/>
      <c r="O2792" s="15"/>
      <c r="P2792" s="17">
        <v>30</v>
      </c>
      <c r="Q2792" s="16">
        <v>50</v>
      </c>
      <c r="R2792" s="15" t="s">
        <v>10455</v>
      </c>
      <c r="S2792" s="15" t="s">
        <v>10456</v>
      </c>
      <c r="T2792" s="15"/>
      <c r="U2792" s="15"/>
      <c r="V2792" s="15" t="s">
        <v>10566</v>
      </c>
      <c r="W2792" s="18" t="s">
        <v>10567</v>
      </c>
      <c r="X2792" s="15"/>
      <c r="Y2792" s="15"/>
      <c r="Z2792" s="15"/>
      <c r="AA2792" s="19"/>
      <c r="AB2792" s="15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 t="s">
        <v>10568</v>
      </c>
      <c r="AM2792" s="15" t="s">
        <v>10459</v>
      </c>
      <c r="AN2792" s="18"/>
      <c r="AO2792" s="18"/>
      <c r="AP2792" s="18"/>
      <c r="AQ2792" s="15"/>
      <c r="AR2792" s="18"/>
      <c r="AS2792" s="18"/>
      <c r="AT2792" s="18"/>
      <c r="AU2792" s="15"/>
      <c r="AV2792" s="18"/>
      <c r="AW2792" s="18"/>
      <c r="AX2792" s="18"/>
      <c r="AY2792" s="15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20"/>
      <c r="BN2792" s="20"/>
      <c r="BO2792" s="11"/>
      <c r="BP2792" s="11"/>
      <c r="BQ2792" s="11"/>
      <c r="BR2792" s="11"/>
      <c r="BS2792" s="11"/>
      <c r="BT2792" s="11"/>
      <c r="BU2792" s="11"/>
      <c r="BV2792" s="11"/>
      <c r="BW2792" s="11"/>
      <c r="BX2792" s="11"/>
      <c r="BY2792" s="11"/>
      <c r="BZ2792" s="11"/>
      <c r="CA2792" s="11"/>
      <c r="CB2792" s="11"/>
      <c r="CC2792" s="11"/>
      <c r="CD2792" s="11"/>
      <c r="CE2792" s="11"/>
      <c r="CF2792" s="11"/>
      <c r="CG2792" s="11"/>
      <c r="CH2792" s="11"/>
      <c r="CI2792" s="11"/>
      <c r="CJ2792" s="11"/>
      <c r="CK2792" s="11"/>
      <c r="CL2792" s="11"/>
      <c r="CM2792" s="11"/>
      <c r="CN2792" s="11"/>
      <c r="CO2792" s="11"/>
      <c r="CP2792" s="11"/>
      <c r="CQ2792" s="11"/>
      <c r="CR2792" s="11"/>
      <c r="CS2792" s="11"/>
      <c r="CT2792" s="11"/>
      <c r="CU2792" s="11"/>
      <c r="CV2792" s="11"/>
      <c r="CW2792" s="11"/>
      <c r="CX2792" s="11"/>
      <c r="CY2792" s="11"/>
      <c r="CZ2792" s="11"/>
      <c r="DA2792" s="11"/>
      <c r="DB2792" s="11"/>
      <c r="DC2792" s="11"/>
      <c r="DD2792" s="11"/>
      <c r="DE2792" s="11"/>
      <c r="DF2792" s="11"/>
    </row>
    <row x14ac:dyDescent="0.25" r="2793" customHeight="1" ht="17.25">
      <c r="A2793" s="12" t="s">
        <v>10569</v>
      </c>
      <c r="B2793" s="13">
        <v>41901</v>
      </c>
      <c r="C2793" s="13"/>
      <c r="D2793" s="14">
        <f>TEXT(B2793,"aaa")</f>
      </c>
      <c r="E2793" s="15" t="s">
        <v>10564</v>
      </c>
      <c r="F2793" s="15"/>
      <c r="G2793" s="15"/>
      <c r="H2793" s="15"/>
      <c r="I2793" s="15"/>
      <c r="J2793" s="15"/>
      <c r="K2793" s="15"/>
      <c r="L2793" s="16">
        <v>20</v>
      </c>
      <c r="M2793" s="15" t="s">
        <v>10565</v>
      </c>
      <c r="N2793" s="15"/>
      <c r="O2793" s="15"/>
      <c r="P2793" s="17">
        <v>30</v>
      </c>
      <c r="Q2793" s="16">
        <v>50</v>
      </c>
      <c r="R2793" s="15" t="s">
        <v>10455</v>
      </c>
      <c r="S2793" s="15" t="s">
        <v>10456</v>
      </c>
      <c r="T2793" s="15"/>
      <c r="U2793" s="15"/>
      <c r="V2793" s="15" t="s">
        <v>10566</v>
      </c>
      <c r="W2793" s="18" t="s">
        <v>10567</v>
      </c>
      <c r="X2793" s="15"/>
      <c r="Y2793" s="15"/>
      <c r="Z2793" s="15"/>
      <c r="AA2793" s="19"/>
      <c r="AB2793" s="15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 t="s">
        <v>10570</v>
      </c>
      <c r="AM2793" s="15" t="s">
        <v>10459</v>
      </c>
      <c r="AN2793" s="18"/>
      <c r="AO2793" s="18"/>
      <c r="AP2793" s="18"/>
      <c r="AQ2793" s="15"/>
      <c r="AR2793" s="18"/>
      <c r="AS2793" s="18"/>
      <c r="AT2793" s="18"/>
      <c r="AU2793" s="15"/>
      <c r="AV2793" s="18"/>
      <c r="AW2793" s="18"/>
      <c r="AX2793" s="18"/>
      <c r="AY2793" s="15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20"/>
      <c r="BN2793" s="20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  <c r="CA2793" s="11"/>
      <c r="CB2793" s="11"/>
      <c r="CC2793" s="11"/>
      <c r="CD2793" s="11"/>
      <c r="CE2793" s="11"/>
      <c r="CF2793" s="11"/>
      <c r="CG2793" s="11"/>
      <c r="CH2793" s="11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1"/>
      <c r="CU2793" s="11"/>
      <c r="CV2793" s="11"/>
      <c r="CW2793" s="11"/>
      <c r="CX2793" s="11"/>
      <c r="CY2793" s="11"/>
      <c r="CZ2793" s="11"/>
      <c r="DA2793" s="11"/>
      <c r="DB2793" s="11"/>
      <c r="DC2793" s="11"/>
      <c r="DD2793" s="11"/>
      <c r="DE2793" s="11"/>
      <c r="DF2793" s="11"/>
    </row>
    <row x14ac:dyDescent="0.25" r="2794" customHeight="1" ht="17.25">
      <c r="A2794" s="12" t="s">
        <v>10571</v>
      </c>
      <c r="B2794" s="13">
        <v>41907</v>
      </c>
      <c r="C2794" s="13"/>
      <c r="D2794" s="14">
        <f>TEXT(B2794,"aaa")</f>
      </c>
      <c r="E2794" s="15" t="s">
        <v>10572</v>
      </c>
      <c r="F2794" s="15"/>
      <c r="G2794" s="15"/>
      <c r="H2794" s="15"/>
      <c r="I2794" s="15"/>
      <c r="J2794" s="15"/>
      <c r="K2794" s="15"/>
      <c r="L2794" s="16">
        <v>30</v>
      </c>
      <c r="M2794" s="15"/>
      <c r="N2794" s="15"/>
      <c r="O2794" s="15"/>
      <c r="P2794" s="17">
        <v>30</v>
      </c>
      <c r="Q2794" s="16">
        <v>50</v>
      </c>
      <c r="R2794" s="15" t="s">
        <v>10455</v>
      </c>
      <c r="S2794" s="15" t="s">
        <v>10456</v>
      </c>
      <c r="T2794" s="15"/>
      <c r="U2794" s="15"/>
      <c r="V2794" s="15" t="s">
        <v>10573</v>
      </c>
      <c r="W2794" s="18" t="s">
        <v>10574</v>
      </c>
      <c r="X2794" s="15"/>
      <c r="Y2794" s="15"/>
      <c r="Z2794" s="15"/>
      <c r="AA2794" s="19"/>
      <c r="AB2794" s="15"/>
      <c r="AC2794" s="18"/>
      <c r="AD2794" s="18"/>
      <c r="AE2794" s="18"/>
      <c r="AF2794" s="18"/>
      <c r="AG2794" s="18"/>
      <c r="AH2794" s="18"/>
      <c r="AI2794" s="18"/>
      <c r="AJ2794" s="18"/>
      <c r="AK2794" s="18"/>
      <c r="AL2794" s="18" t="s">
        <v>10575</v>
      </c>
      <c r="AM2794" s="15" t="s">
        <v>10459</v>
      </c>
      <c r="AN2794" s="18"/>
      <c r="AO2794" s="18"/>
      <c r="AP2794" s="18"/>
      <c r="AQ2794" s="15"/>
      <c r="AR2794" s="18"/>
      <c r="AS2794" s="18"/>
      <c r="AT2794" s="18"/>
      <c r="AU2794" s="15"/>
      <c r="AV2794" s="18"/>
      <c r="AW2794" s="18"/>
      <c r="AX2794" s="18"/>
      <c r="AY2794" s="15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20"/>
      <c r="BN2794" s="20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  <c r="CA2794" s="11"/>
      <c r="CB2794" s="11"/>
      <c r="CC2794" s="11"/>
      <c r="CD2794" s="11"/>
      <c r="CE2794" s="11"/>
      <c r="CF2794" s="11"/>
      <c r="CG2794" s="11"/>
      <c r="CH2794" s="11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1"/>
      <c r="CU2794" s="11"/>
      <c r="CV2794" s="11"/>
      <c r="CW2794" s="11"/>
      <c r="CX2794" s="11"/>
      <c r="CY2794" s="11"/>
      <c r="CZ2794" s="11"/>
      <c r="DA2794" s="11"/>
      <c r="DB2794" s="11"/>
      <c r="DC2794" s="11"/>
      <c r="DD2794" s="11"/>
      <c r="DE2794" s="11"/>
      <c r="DF2794" s="11"/>
    </row>
    <row x14ac:dyDescent="0.25" r="2795" customHeight="1" ht="17.25">
      <c r="A2795" s="12" t="s">
        <v>10576</v>
      </c>
      <c r="B2795" s="13">
        <v>41908</v>
      </c>
      <c r="C2795" s="13"/>
      <c r="D2795" s="14">
        <f>TEXT(B2795,"aaa")</f>
      </c>
      <c r="E2795" s="15" t="s">
        <v>10572</v>
      </c>
      <c r="F2795" s="15"/>
      <c r="G2795" s="15"/>
      <c r="H2795" s="15"/>
      <c r="I2795" s="15"/>
      <c r="J2795" s="15"/>
      <c r="K2795" s="15"/>
      <c r="L2795" s="16">
        <v>30</v>
      </c>
      <c r="M2795" s="15"/>
      <c r="N2795" s="15"/>
      <c r="O2795" s="15"/>
      <c r="P2795" s="17">
        <v>30</v>
      </c>
      <c r="Q2795" s="16">
        <v>50</v>
      </c>
      <c r="R2795" s="15" t="s">
        <v>10455</v>
      </c>
      <c r="S2795" s="15" t="s">
        <v>10456</v>
      </c>
      <c r="T2795" s="15"/>
      <c r="U2795" s="15"/>
      <c r="V2795" s="15" t="s">
        <v>10573</v>
      </c>
      <c r="W2795" s="18" t="s">
        <v>10574</v>
      </c>
      <c r="X2795" s="15"/>
      <c r="Y2795" s="15"/>
      <c r="Z2795" s="15"/>
      <c r="AA2795" s="19"/>
      <c r="AB2795" s="15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 t="s">
        <v>10577</v>
      </c>
      <c r="AM2795" s="15" t="s">
        <v>10459</v>
      </c>
      <c r="AN2795" s="18"/>
      <c r="AO2795" s="18"/>
      <c r="AP2795" s="18"/>
      <c r="AQ2795" s="15"/>
      <c r="AR2795" s="18"/>
      <c r="AS2795" s="18"/>
      <c r="AT2795" s="18"/>
      <c r="AU2795" s="15"/>
      <c r="AV2795" s="18"/>
      <c r="AW2795" s="18"/>
      <c r="AX2795" s="18"/>
      <c r="AY2795" s="15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20"/>
      <c r="BN2795" s="20"/>
      <c r="BO2795" s="11"/>
      <c r="BP2795" s="11"/>
      <c r="BQ2795" s="11"/>
      <c r="BR2795" s="11"/>
      <c r="BS2795" s="11"/>
      <c r="BT2795" s="11"/>
      <c r="BU2795" s="11"/>
      <c r="BV2795" s="11"/>
      <c r="BW2795" s="11"/>
      <c r="BX2795" s="11"/>
      <c r="BY2795" s="11"/>
      <c r="BZ2795" s="11"/>
      <c r="CA2795" s="11"/>
      <c r="CB2795" s="11"/>
      <c r="CC2795" s="11"/>
      <c r="CD2795" s="11"/>
      <c r="CE2795" s="11"/>
      <c r="CF2795" s="11"/>
      <c r="CG2795" s="11"/>
      <c r="CH2795" s="11"/>
      <c r="CI2795" s="11"/>
      <c r="CJ2795" s="11"/>
      <c r="CK2795" s="11"/>
      <c r="CL2795" s="11"/>
      <c r="CM2795" s="11"/>
      <c r="CN2795" s="11"/>
      <c r="CO2795" s="11"/>
      <c r="CP2795" s="11"/>
      <c r="CQ2795" s="11"/>
      <c r="CR2795" s="11"/>
      <c r="CS2795" s="11"/>
      <c r="CT2795" s="11"/>
      <c r="CU2795" s="11"/>
      <c r="CV2795" s="11"/>
      <c r="CW2795" s="11"/>
      <c r="CX2795" s="11"/>
      <c r="CY2795" s="11"/>
      <c r="CZ2795" s="11"/>
      <c r="DA2795" s="11"/>
      <c r="DB2795" s="11"/>
      <c r="DC2795" s="11"/>
      <c r="DD2795" s="11"/>
      <c r="DE2795" s="11"/>
      <c r="DF2795" s="11"/>
    </row>
    <row x14ac:dyDescent="0.25" r="2796" customHeight="1" ht="17.25">
      <c r="A2796" s="12" t="s">
        <v>10578</v>
      </c>
      <c r="B2796" s="13">
        <v>41909</v>
      </c>
      <c r="C2796" s="13"/>
      <c r="D2796" s="14">
        <f>TEXT(B2796,"aaa")</f>
      </c>
      <c r="E2796" s="15" t="s">
        <v>10579</v>
      </c>
      <c r="F2796" s="15"/>
      <c r="G2796" s="15"/>
      <c r="H2796" s="15"/>
      <c r="I2796" s="15"/>
      <c r="J2796" s="15"/>
      <c r="K2796" s="15"/>
      <c r="L2796" s="16">
        <v>30</v>
      </c>
      <c r="M2796" s="15"/>
      <c r="N2796" s="15"/>
      <c r="O2796" s="15"/>
      <c r="P2796" s="17">
        <v>110</v>
      </c>
      <c r="Q2796" s="16">
        <v>50</v>
      </c>
      <c r="R2796" s="15"/>
      <c r="S2796" s="15"/>
      <c r="T2796" s="15"/>
      <c r="U2796" s="15"/>
      <c r="V2796" s="15"/>
      <c r="W2796" s="18"/>
      <c r="X2796" s="15"/>
      <c r="Y2796" s="15"/>
      <c r="Z2796" s="15"/>
      <c r="AA2796" s="19"/>
      <c r="AB2796" s="15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5"/>
      <c r="AN2796" s="18"/>
      <c r="AO2796" s="18"/>
      <c r="AP2796" s="18"/>
      <c r="AQ2796" s="15"/>
      <c r="AR2796" s="18"/>
      <c r="AS2796" s="18"/>
      <c r="AT2796" s="18"/>
      <c r="AU2796" s="15"/>
      <c r="AV2796" s="18"/>
      <c r="AW2796" s="18"/>
      <c r="AX2796" s="18"/>
      <c r="AY2796" s="15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20"/>
      <c r="BN2796" s="20"/>
      <c r="BO2796" s="11"/>
      <c r="BP2796" s="11"/>
      <c r="BQ2796" s="11"/>
      <c r="BR2796" s="11"/>
      <c r="BS2796" s="11"/>
      <c r="BT2796" s="11"/>
      <c r="BU2796" s="11"/>
      <c r="BV2796" s="11"/>
      <c r="BW2796" s="11"/>
      <c r="BX2796" s="11"/>
      <c r="BY2796" s="11"/>
      <c r="BZ2796" s="11"/>
      <c r="CA2796" s="11"/>
      <c r="CB2796" s="11"/>
      <c r="CC2796" s="11"/>
      <c r="CD2796" s="11"/>
      <c r="CE2796" s="11"/>
      <c r="CF2796" s="11"/>
      <c r="CG2796" s="11"/>
      <c r="CH2796" s="11"/>
      <c r="CI2796" s="11"/>
      <c r="CJ2796" s="11"/>
      <c r="CK2796" s="11"/>
      <c r="CL2796" s="11"/>
      <c r="CM2796" s="11"/>
      <c r="CN2796" s="11"/>
      <c r="CO2796" s="11"/>
      <c r="CP2796" s="11"/>
      <c r="CQ2796" s="11"/>
      <c r="CR2796" s="11"/>
      <c r="CS2796" s="11"/>
      <c r="CT2796" s="11"/>
      <c r="CU2796" s="11"/>
      <c r="CV2796" s="11"/>
      <c r="CW2796" s="11"/>
      <c r="CX2796" s="11"/>
      <c r="CY2796" s="11"/>
      <c r="CZ2796" s="11"/>
      <c r="DA2796" s="11"/>
      <c r="DB2796" s="11"/>
      <c r="DC2796" s="11"/>
      <c r="DD2796" s="11"/>
      <c r="DE2796" s="11"/>
      <c r="DF2796" s="11"/>
    </row>
    <row x14ac:dyDescent="0.25" r="2797" customHeight="1" ht="17.25">
      <c r="A2797" s="12" t="s">
        <v>10580</v>
      </c>
      <c r="B2797" s="13">
        <v>41914</v>
      </c>
      <c r="C2797" s="13"/>
      <c r="D2797" s="14">
        <f>TEXT(B2797,"aaa")</f>
      </c>
      <c r="E2797" s="15" t="s">
        <v>10581</v>
      </c>
      <c r="F2797" s="15"/>
      <c r="G2797" s="15"/>
      <c r="H2797" s="15"/>
      <c r="I2797" s="15"/>
      <c r="J2797" s="15"/>
      <c r="K2797" s="15" t="s">
        <v>10582</v>
      </c>
      <c r="L2797" s="16">
        <v>20</v>
      </c>
      <c r="M2797" s="15"/>
      <c r="N2797" s="15"/>
      <c r="O2797" s="15"/>
      <c r="P2797" s="17">
        <v>30</v>
      </c>
      <c r="Q2797" s="16">
        <v>50</v>
      </c>
      <c r="R2797" s="15" t="s">
        <v>10455</v>
      </c>
      <c r="S2797" s="15" t="s">
        <v>10456</v>
      </c>
      <c r="T2797" s="15"/>
      <c r="U2797" s="15"/>
      <c r="V2797" s="15" t="s">
        <v>8299</v>
      </c>
      <c r="W2797" s="18" t="s">
        <v>8300</v>
      </c>
      <c r="X2797" s="15"/>
      <c r="Y2797" s="15"/>
      <c r="Z2797" s="15"/>
      <c r="AA2797" s="19"/>
      <c r="AB2797" s="15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 t="s">
        <v>10583</v>
      </c>
      <c r="AM2797" s="15" t="s">
        <v>10459</v>
      </c>
      <c r="AN2797" s="18"/>
      <c r="AO2797" s="18"/>
      <c r="AP2797" s="18"/>
      <c r="AQ2797" s="15"/>
      <c r="AR2797" s="18"/>
      <c r="AS2797" s="18"/>
      <c r="AT2797" s="18"/>
      <c r="AU2797" s="15"/>
      <c r="AV2797" s="18"/>
      <c r="AW2797" s="18"/>
      <c r="AX2797" s="18"/>
      <c r="AY2797" s="15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20"/>
      <c r="BN2797" s="20"/>
      <c r="BO2797" s="11"/>
      <c r="BP2797" s="11"/>
      <c r="BQ2797" s="11"/>
      <c r="BR2797" s="11"/>
      <c r="BS2797" s="11"/>
      <c r="BT2797" s="11"/>
      <c r="BU2797" s="11"/>
      <c r="BV2797" s="11"/>
      <c r="BW2797" s="11"/>
      <c r="BX2797" s="11"/>
      <c r="BY2797" s="11"/>
      <c r="BZ2797" s="11"/>
      <c r="CA2797" s="11"/>
      <c r="CB2797" s="11"/>
      <c r="CC2797" s="11"/>
      <c r="CD2797" s="11"/>
      <c r="CE2797" s="11"/>
      <c r="CF2797" s="11"/>
      <c r="CG2797" s="11"/>
      <c r="CH2797" s="11"/>
      <c r="CI2797" s="11"/>
      <c r="CJ2797" s="11"/>
      <c r="CK2797" s="11"/>
      <c r="CL2797" s="11"/>
      <c r="CM2797" s="11"/>
      <c r="CN2797" s="11"/>
      <c r="CO2797" s="11"/>
      <c r="CP2797" s="11"/>
      <c r="CQ2797" s="11"/>
      <c r="CR2797" s="11"/>
      <c r="CS2797" s="11"/>
      <c r="CT2797" s="11"/>
      <c r="CU2797" s="11"/>
      <c r="CV2797" s="11"/>
      <c r="CW2797" s="11"/>
      <c r="CX2797" s="11"/>
      <c r="CY2797" s="11"/>
      <c r="CZ2797" s="11"/>
      <c r="DA2797" s="11"/>
      <c r="DB2797" s="11"/>
      <c r="DC2797" s="11"/>
      <c r="DD2797" s="11"/>
      <c r="DE2797" s="11"/>
      <c r="DF2797" s="11"/>
    </row>
    <row x14ac:dyDescent="0.25" r="2798" customHeight="1" ht="17.25">
      <c r="A2798" s="12" t="s">
        <v>10584</v>
      </c>
      <c r="B2798" s="13">
        <v>41915</v>
      </c>
      <c r="C2798" s="13"/>
      <c r="D2798" s="14">
        <f>TEXT(B2798,"aaa")</f>
      </c>
      <c r="E2798" s="15" t="s">
        <v>10581</v>
      </c>
      <c r="F2798" s="15"/>
      <c r="G2798" s="15"/>
      <c r="H2798" s="15"/>
      <c r="I2798" s="15"/>
      <c r="J2798" s="15"/>
      <c r="K2798" s="15"/>
      <c r="L2798" s="16">
        <v>30</v>
      </c>
      <c r="M2798" s="15"/>
      <c r="N2798" s="15"/>
      <c r="O2798" s="15"/>
      <c r="P2798" s="17">
        <v>30</v>
      </c>
      <c r="Q2798" s="16">
        <v>50</v>
      </c>
      <c r="R2798" s="15" t="s">
        <v>10455</v>
      </c>
      <c r="S2798" s="15" t="s">
        <v>10456</v>
      </c>
      <c r="T2798" s="15"/>
      <c r="U2798" s="15"/>
      <c r="V2798" s="15" t="s">
        <v>8299</v>
      </c>
      <c r="W2798" s="18" t="s">
        <v>8300</v>
      </c>
      <c r="X2798" s="15"/>
      <c r="Y2798" s="15"/>
      <c r="Z2798" s="15"/>
      <c r="AA2798" s="19"/>
      <c r="AB2798" s="15"/>
      <c r="AC2798" s="18"/>
      <c r="AD2798" s="18"/>
      <c r="AE2798" s="18"/>
      <c r="AF2798" s="18"/>
      <c r="AG2798" s="18"/>
      <c r="AH2798" s="18"/>
      <c r="AI2798" s="18"/>
      <c r="AJ2798" s="18"/>
      <c r="AK2798" s="18"/>
      <c r="AL2798" s="18" t="s">
        <v>10585</v>
      </c>
      <c r="AM2798" s="15" t="s">
        <v>10459</v>
      </c>
      <c r="AN2798" s="18"/>
      <c r="AO2798" s="18"/>
      <c r="AP2798" s="18"/>
      <c r="AQ2798" s="15"/>
      <c r="AR2798" s="18"/>
      <c r="AS2798" s="18"/>
      <c r="AT2798" s="18"/>
      <c r="AU2798" s="15"/>
      <c r="AV2798" s="18"/>
      <c r="AW2798" s="18"/>
      <c r="AX2798" s="18"/>
      <c r="AY2798" s="15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20"/>
      <c r="BN2798" s="20"/>
      <c r="BO2798" s="11"/>
      <c r="BP2798" s="11"/>
      <c r="BQ2798" s="11"/>
      <c r="BR2798" s="11"/>
      <c r="BS2798" s="11"/>
      <c r="BT2798" s="11"/>
      <c r="BU2798" s="11"/>
      <c r="BV2798" s="11"/>
      <c r="BW2798" s="11"/>
      <c r="BX2798" s="11"/>
      <c r="BY2798" s="11"/>
      <c r="BZ2798" s="11"/>
      <c r="CA2798" s="11"/>
      <c r="CB2798" s="11"/>
      <c r="CC2798" s="11"/>
      <c r="CD2798" s="11"/>
      <c r="CE2798" s="11"/>
      <c r="CF2798" s="11"/>
      <c r="CG2798" s="11"/>
      <c r="CH2798" s="11"/>
      <c r="CI2798" s="11"/>
      <c r="CJ2798" s="11"/>
      <c r="CK2798" s="11"/>
      <c r="CL2798" s="11"/>
      <c r="CM2798" s="11"/>
      <c r="CN2798" s="11"/>
      <c r="CO2798" s="11"/>
      <c r="CP2798" s="11"/>
      <c r="CQ2798" s="11"/>
      <c r="CR2798" s="11"/>
      <c r="CS2798" s="11"/>
      <c r="CT2798" s="11"/>
      <c r="CU2798" s="11"/>
      <c r="CV2798" s="11"/>
      <c r="CW2798" s="11"/>
      <c r="CX2798" s="11"/>
      <c r="CY2798" s="11"/>
      <c r="CZ2798" s="11"/>
      <c r="DA2798" s="11"/>
      <c r="DB2798" s="11"/>
      <c r="DC2798" s="11"/>
      <c r="DD2798" s="11"/>
      <c r="DE2798" s="11"/>
      <c r="DF2798" s="11"/>
    </row>
    <row x14ac:dyDescent="0.25" r="2799" customHeight="1" ht="17.25">
      <c r="A2799" s="12" t="s">
        <v>10586</v>
      </c>
      <c r="B2799" s="13">
        <v>41917</v>
      </c>
      <c r="C2799" s="13"/>
      <c r="D2799" s="14">
        <f>TEXT(B2799,"aaa")</f>
      </c>
      <c r="E2799" s="15" t="s">
        <v>10587</v>
      </c>
      <c r="F2799" s="15"/>
      <c r="G2799" s="15"/>
      <c r="H2799" s="15"/>
      <c r="I2799" s="15"/>
      <c r="J2799" s="15"/>
      <c r="K2799" s="15" t="s">
        <v>10588</v>
      </c>
      <c r="L2799" s="16">
        <v>10</v>
      </c>
      <c r="M2799" s="15" t="s">
        <v>10589</v>
      </c>
      <c r="N2799" s="15"/>
      <c r="O2799" s="15"/>
      <c r="P2799" s="17">
        <v>30</v>
      </c>
      <c r="Q2799" s="16">
        <v>50</v>
      </c>
      <c r="R2799" s="15" t="s">
        <v>10590</v>
      </c>
      <c r="S2799" s="15" t="s">
        <v>10591</v>
      </c>
      <c r="T2799" s="15"/>
      <c r="U2799" s="15"/>
      <c r="V2799" s="15" t="s">
        <v>9455</v>
      </c>
      <c r="W2799" s="18" t="s">
        <v>9456</v>
      </c>
      <c r="X2799" s="15"/>
      <c r="Y2799" s="15"/>
      <c r="Z2799" s="15"/>
      <c r="AA2799" s="19"/>
      <c r="AB2799" s="15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 t="s">
        <v>10592</v>
      </c>
      <c r="AM2799" s="15" t="s">
        <v>10593</v>
      </c>
      <c r="AN2799" s="18"/>
      <c r="AO2799" s="18"/>
      <c r="AP2799" s="18"/>
      <c r="AQ2799" s="15"/>
      <c r="AR2799" s="18"/>
      <c r="AS2799" s="18"/>
      <c r="AT2799" s="18"/>
      <c r="AU2799" s="15"/>
      <c r="AV2799" s="18"/>
      <c r="AW2799" s="18"/>
      <c r="AX2799" s="18"/>
      <c r="AY2799" s="15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20"/>
      <c r="BN2799" s="20"/>
      <c r="BO2799" s="11"/>
      <c r="BP2799" s="11"/>
      <c r="BQ2799" s="11"/>
      <c r="BR2799" s="11"/>
      <c r="BS2799" s="11"/>
      <c r="BT2799" s="11"/>
      <c r="BU2799" s="11"/>
      <c r="BV2799" s="11"/>
      <c r="BW2799" s="11"/>
      <c r="BX2799" s="11"/>
      <c r="BY2799" s="11"/>
      <c r="BZ2799" s="11"/>
      <c r="CA2799" s="11"/>
      <c r="CB2799" s="11"/>
      <c r="CC2799" s="11"/>
      <c r="CD2799" s="11"/>
      <c r="CE2799" s="11"/>
      <c r="CF2799" s="11"/>
      <c r="CG2799" s="11"/>
      <c r="CH2799" s="11"/>
      <c r="CI2799" s="11"/>
      <c r="CJ2799" s="11"/>
      <c r="CK2799" s="11"/>
      <c r="CL2799" s="11"/>
      <c r="CM2799" s="11"/>
      <c r="CN2799" s="11"/>
      <c r="CO2799" s="11"/>
      <c r="CP2799" s="11"/>
      <c r="CQ2799" s="11"/>
      <c r="CR2799" s="11"/>
      <c r="CS2799" s="11"/>
      <c r="CT2799" s="11"/>
      <c r="CU2799" s="11"/>
      <c r="CV2799" s="11"/>
      <c r="CW2799" s="11"/>
      <c r="CX2799" s="11"/>
      <c r="CY2799" s="11"/>
      <c r="CZ2799" s="11"/>
      <c r="DA2799" s="11"/>
      <c r="DB2799" s="11"/>
      <c r="DC2799" s="11"/>
      <c r="DD2799" s="11"/>
      <c r="DE2799" s="11"/>
      <c r="DF2799" s="11"/>
    </row>
    <row x14ac:dyDescent="0.25" r="2800" customHeight="1" ht="17.25">
      <c r="A2800" s="12" t="s">
        <v>10594</v>
      </c>
      <c r="B2800" s="13">
        <v>41921</v>
      </c>
      <c r="C2800" s="13"/>
      <c r="D2800" s="14">
        <f>TEXT(B2800,"aaa")</f>
      </c>
      <c r="E2800" s="15" t="s">
        <v>10595</v>
      </c>
      <c r="F2800" s="15"/>
      <c r="G2800" s="15"/>
      <c r="H2800" s="15"/>
      <c r="I2800" s="15"/>
      <c r="J2800" s="15"/>
      <c r="K2800" s="15"/>
      <c r="L2800" s="16">
        <v>30</v>
      </c>
      <c r="M2800" s="15"/>
      <c r="N2800" s="15"/>
      <c r="O2800" s="15"/>
      <c r="P2800" s="17">
        <v>40</v>
      </c>
      <c r="Q2800" s="16">
        <v>50</v>
      </c>
      <c r="R2800" s="15" t="s">
        <v>68</v>
      </c>
      <c r="S2800" s="15" t="s">
        <v>69</v>
      </c>
      <c r="T2800" s="15"/>
      <c r="U2800" s="15"/>
      <c r="V2800" s="15"/>
      <c r="W2800" s="18"/>
      <c r="X2800" s="15"/>
      <c r="Y2800" s="15"/>
      <c r="Z2800" s="15"/>
      <c r="AA2800" s="19"/>
      <c r="AB2800" s="15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5"/>
      <c r="AN2800" s="18"/>
      <c r="AO2800" s="18"/>
      <c r="AP2800" s="18"/>
      <c r="AQ2800" s="15"/>
      <c r="AR2800" s="18"/>
      <c r="AS2800" s="18"/>
      <c r="AT2800" s="18"/>
      <c r="AU2800" s="15"/>
      <c r="AV2800" s="18"/>
      <c r="AW2800" s="18"/>
      <c r="AX2800" s="18"/>
      <c r="AY2800" s="15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20"/>
      <c r="BN2800" s="20"/>
      <c r="BO2800" s="11"/>
      <c r="BP2800" s="11"/>
      <c r="BQ2800" s="11"/>
      <c r="BR2800" s="11"/>
      <c r="BS2800" s="11"/>
      <c r="BT2800" s="11"/>
      <c r="BU2800" s="11"/>
      <c r="BV2800" s="11"/>
      <c r="BW2800" s="11"/>
      <c r="BX2800" s="11"/>
      <c r="BY2800" s="11"/>
      <c r="BZ2800" s="11"/>
      <c r="CA2800" s="11"/>
      <c r="CB2800" s="11"/>
      <c r="CC2800" s="11"/>
      <c r="CD2800" s="11"/>
      <c r="CE2800" s="11"/>
      <c r="CF2800" s="11"/>
      <c r="CG2800" s="11"/>
      <c r="CH2800" s="11"/>
      <c r="CI2800" s="11"/>
      <c r="CJ2800" s="11"/>
      <c r="CK2800" s="11"/>
      <c r="CL2800" s="11"/>
      <c r="CM2800" s="11"/>
      <c r="CN2800" s="11"/>
      <c r="CO2800" s="11"/>
      <c r="CP2800" s="11"/>
      <c r="CQ2800" s="11"/>
      <c r="CR2800" s="11"/>
      <c r="CS2800" s="11"/>
      <c r="CT2800" s="11"/>
      <c r="CU2800" s="11"/>
      <c r="CV2800" s="11"/>
      <c r="CW2800" s="11"/>
      <c r="CX2800" s="11"/>
      <c r="CY2800" s="11"/>
      <c r="CZ2800" s="11"/>
      <c r="DA2800" s="11"/>
      <c r="DB2800" s="11"/>
      <c r="DC2800" s="11"/>
      <c r="DD2800" s="11"/>
      <c r="DE2800" s="11"/>
      <c r="DF2800" s="11"/>
    </row>
    <row x14ac:dyDescent="0.25" r="2801" customHeight="1" ht="17.25">
      <c r="A2801" s="12" t="s">
        <v>10596</v>
      </c>
      <c r="B2801" s="13">
        <v>41923</v>
      </c>
      <c r="C2801" s="13"/>
      <c r="D2801" s="14">
        <f>TEXT(B2801,"aaa")</f>
      </c>
      <c r="E2801" s="15" t="s">
        <v>10597</v>
      </c>
      <c r="F2801" s="15"/>
      <c r="G2801" s="15"/>
      <c r="H2801" s="15"/>
      <c r="I2801" s="15"/>
      <c r="J2801" s="15"/>
      <c r="K2801" s="15"/>
      <c r="L2801" s="16">
        <v>30</v>
      </c>
      <c r="M2801" s="15"/>
      <c r="N2801" s="15"/>
      <c r="O2801" s="15"/>
      <c r="P2801" s="17">
        <v>30</v>
      </c>
      <c r="Q2801" s="16">
        <v>50</v>
      </c>
      <c r="R2801" s="15" t="s">
        <v>10455</v>
      </c>
      <c r="S2801" s="15" t="s">
        <v>10456</v>
      </c>
      <c r="T2801" s="15"/>
      <c r="U2801" s="15"/>
      <c r="V2801" s="15" t="s">
        <v>8252</v>
      </c>
      <c r="W2801" s="18" t="s">
        <v>8253</v>
      </c>
      <c r="X2801" s="15"/>
      <c r="Y2801" s="15"/>
      <c r="Z2801" s="15"/>
      <c r="AA2801" s="19"/>
      <c r="AB2801" s="15"/>
      <c r="AC2801" s="18"/>
      <c r="AD2801" s="18"/>
      <c r="AE2801" s="18"/>
      <c r="AF2801" s="18"/>
      <c r="AG2801" s="18"/>
      <c r="AH2801" s="18"/>
      <c r="AI2801" s="18"/>
      <c r="AJ2801" s="18"/>
      <c r="AK2801" s="18"/>
      <c r="AL2801" s="18" t="s">
        <v>10598</v>
      </c>
      <c r="AM2801" s="15" t="s">
        <v>10459</v>
      </c>
      <c r="AN2801" s="18"/>
      <c r="AO2801" s="18"/>
      <c r="AP2801" s="18"/>
      <c r="AQ2801" s="15"/>
      <c r="AR2801" s="18"/>
      <c r="AS2801" s="18"/>
      <c r="AT2801" s="18"/>
      <c r="AU2801" s="15"/>
      <c r="AV2801" s="18"/>
      <c r="AW2801" s="18"/>
      <c r="AX2801" s="18"/>
      <c r="AY2801" s="15"/>
      <c r="AZ2801" s="18"/>
      <c r="BA2801" s="18"/>
      <c r="BB2801" s="18"/>
      <c r="BC2801" s="18"/>
      <c r="BD2801" s="18"/>
      <c r="BE2801" s="18"/>
      <c r="BF2801" s="18"/>
      <c r="BG2801" s="18"/>
      <c r="BH2801" s="18"/>
      <c r="BI2801" s="18"/>
      <c r="BJ2801" s="18"/>
      <c r="BK2801" s="18"/>
      <c r="BL2801" s="18"/>
      <c r="BM2801" s="20"/>
      <c r="BN2801" s="20"/>
      <c r="BO2801" s="11"/>
      <c r="BP2801" s="11"/>
      <c r="BQ2801" s="11"/>
      <c r="BR2801" s="11"/>
      <c r="BS2801" s="11"/>
      <c r="BT2801" s="11"/>
      <c r="BU2801" s="11"/>
      <c r="BV2801" s="11"/>
      <c r="BW2801" s="11"/>
      <c r="BX2801" s="11"/>
      <c r="BY2801" s="11"/>
      <c r="BZ2801" s="11"/>
      <c r="CA2801" s="11"/>
      <c r="CB2801" s="11"/>
      <c r="CC2801" s="11"/>
      <c r="CD2801" s="11"/>
      <c r="CE2801" s="11"/>
      <c r="CF2801" s="11"/>
      <c r="CG2801" s="11"/>
      <c r="CH2801" s="11"/>
      <c r="CI2801" s="11"/>
      <c r="CJ2801" s="11"/>
      <c r="CK2801" s="11"/>
      <c r="CL2801" s="11"/>
      <c r="CM2801" s="11"/>
      <c r="CN2801" s="11"/>
      <c r="CO2801" s="11"/>
      <c r="CP2801" s="11"/>
      <c r="CQ2801" s="11"/>
      <c r="CR2801" s="11"/>
      <c r="CS2801" s="11"/>
      <c r="CT2801" s="11"/>
      <c r="CU2801" s="11"/>
      <c r="CV2801" s="11"/>
      <c r="CW2801" s="11"/>
      <c r="CX2801" s="11"/>
      <c r="CY2801" s="11"/>
      <c r="CZ2801" s="11"/>
      <c r="DA2801" s="11"/>
      <c r="DB2801" s="11"/>
      <c r="DC2801" s="11"/>
      <c r="DD2801" s="11"/>
      <c r="DE2801" s="11"/>
      <c r="DF2801" s="11"/>
    </row>
    <row x14ac:dyDescent="0.25" r="2802" customHeight="1" ht="17.25">
      <c r="A2802" s="12" t="s">
        <v>10599</v>
      </c>
      <c r="B2802" s="13">
        <v>41924</v>
      </c>
      <c r="C2802" s="13"/>
      <c r="D2802" s="14">
        <f>TEXT(B2802,"aaa")</f>
      </c>
      <c r="E2802" s="15" t="s">
        <v>10597</v>
      </c>
      <c r="F2802" s="15"/>
      <c r="G2802" s="15"/>
      <c r="H2802" s="15"/>
      <c r="I2802" s="15"/>
      <c r="J2802" s="15"/>
      <c r="K2802" s="15"/>
      <c r="L2802" s="16">
        <v>30</v>
      </c>
      <c r="M2802" s="15"/>
      <c r="N2802" s="15"/>
      <c r="O2802" s="15"/>
      <c r="P2802" s="17">
        <v>30</v>
      </c>
      <c r="Q2802" s="16">
        <v>50</v>
      </c>
      <c r="R2802" s="15" t="s">
        <v>10455</v>
      </c>
      <c r="S2802" s="15" t="s">
        <v>10456</v>
      </c>
      <c r="T2802" s="15"/>
      <c r="U2802" s="15"/>
      <c r="V2802" s="15" t="s">
        <v>8252</v>
      </c>
      <c r="W2802" s="18" t="s">
        <v>8253</v>
      </c>
      <c r="X2802" s="15"/>
      <c r="Y2802" s="15"/>
      <c r="Z2802" s="15"/>
      <c r="AA2802" s="19"/>
      <c r="AB2802" s="15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 t="s">
        <v>10600</v>
      </c>
      <c r="AM2802" s="15" t="s">
        <v>10459</v>
      </c>
      <c r="AN2802" s="18"/>
      <c r="AO2802" s="18"/>
      <c r="AP2802" s="18"/>
      <c r="AQ2802" s="15"/>
      <c r="AR2802" s="18"/>
      <c r="AS2802" s="18"/>
      <c r="AT2802" s="18"/>
      <c r="AU2802" s="15"/>
      <c r="AV2802" s="18"/>
      <c r="AW2802" s="18"/>
      <c r="AX2802" s="18"/>
      <c r="AY2802" s="15"/>
      <c r="AZ2802" s="18"/>
      <c r="BA2802" s="18"/>
      <c r="BB2802" s="18"/>
      <c r="BC2802" s="18"/>
      <c r="BD2802" s="18"/>
      <c r="BE2802" s="18"/>
      <c r="BF2802" s="18"/>
      <c r="BG2802" s="18"/>
      <c r="BH2802" s="18"/>
      <c r="BI2802" s="18"/>
      <c r="BJ2802" s="18"/>
      <c r="BK2802" s="18"/>
      <c r="BL2802" s="18"/>
      <c r="BM2802" s="20"/>
      <c r="BN2802" s="20"/>
      <c r="BO2802" s="11"/>
      <c r="BP2802" s="11"/>
      <c r="BQ2802" s="11"/>
      <c r="BR2802" s="11"/>
      <c r="BS2802" s="11"/>
      <c r="BT2802" s="11"/>
      <c r="BU2802" s="11"/>
      <c r="BV2802" s="11"/>
      <c r="BW2802" s="11"/>
      <c r="BX2802" s="11"/>
      <c r="BY2802" s="11"/>
      <c r="BZ2802" s="11"/>
      <c r="CA2802" s="11"/>
      <c r="CB2802" s="11"/>
      <c r="CC2802" s="11"/>
      <c r="CD2802" s="11"/>
      <c r="CE2802" s="11"/>
      <c r="CF2802" s="11"/>
      <c r="CG2802" s="11"/>
      <c r="CH2802" s="11"/>
      <c r="CI2802" s="11"/>
      <c r="CJ2802" s="11"/>
      <c r="CK2802" s="11"/>
      <c r="CL2802" s="11"/>
      <c r="CM2802" s="11"/>
      <c r="CN2802" s="11"/>
      <c r="CO2802" s="11"/>
      <c r="CP2802" s="11"/>
      <c r="CQ2802" s="11"/>
      <c r="CR2802" s="11"/>
      <c r="CS2802" s="11"/>
      <c r="CT2802" s="11"/>
      <c r="CU2802" s="11"/>
      <c r="CV2802" s="11"/>
      <c r="CW2802" s="11"/>
      <c r="CX2802" s="11"/>
      <c r="CY2802" s="11"/>
      <c r="CZ2802" s="11"/>
      <c r="DA2802" s="11"/>
      <c r="DB2802" s="11"/>
      <c r="DC2802" s="11"/>
      <c r="DD2802" s="11"/>
      <c r="DE2802" s="11"/>
      <c r="DF2802" s="11"/>
    </row>
    <row x14ac:dyDescent="0.25" r="2803" customHeight="1" ht="17.25">
      <c r="A2803" s="12" t="s">
        <v>10601</v>
      </c>
      <c r="B2803" s="13">
        <v>41928</v>
      </c>
      <c r="C2803" s="13"/>
      <c r="D2803" s="14">
        <f>TEXT(B2803,"aaa")</f>
      </c>
      <c r="E2803" s="15" t="s">
        <v>10602</v>
      </c>
      <c r="F2803" s="15"/>
      <c r="G2803" s="15"/>
      <c r="H2803" s="15"/>
      <c r="I2803" s="15"/>
      <c r="J2803" s="15"/>
      <c r="K2803" s="15"/>
      <c r="L2803" s="16">
        <v>30</v>
      </c>
      <c r="M2803" s="15"/>
      <c r="N2803" s="15"/>
      <c r="O2803" s="15"/>
      <c r="P2803" s="17">
        <v>30</v>
      </c>
      <c r="Q2803" s="16">
        <v>50</v>
      </c>
      <c r="R2803" s="15" t="s">
        <v>10455</v>
      </c>
      <c r="S2803" s="15" t="s">
        <v>10456</v>
      </c>
      <c r="T2803" s="15"/>
      <c r="U2803" s="15"/>
      <c r="V2803" s="15" t="s">
        <v>10046</v>
      </c>
      <c r="W2803" s="18" t="s">
        <v>10047</v>
      </c>
      <c r="X2803" s="15"/>
      <c r="Y2803" s="15"/>
      <c r="Z2803" s="15"/>
      <c r="AA2803" s="19"/>
      <c r="AB2803" s="15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 t="s">
        <v>10603</v>
      </c>
      <c r="AM2803" s="15" t="s">
        <v>10459</v>
      </c>
      <c r="AN2803" s="18"/>
      <c r="AO2803" s="18"/>
      <c r="AP2803" s="18"/>
      <c r="AQ2803" s="15"/>
      <c r="AR2803" s="18"/>
      <c r="AS2803" s="18"/>
      <c r="AT2803" s="18"/>
      <c r="AU2803" s="15"/>
      <c r="AV2803" s="18"/>
      <c r="AW2803" s="18"/>
      <c r="AX2803" s="18"/>
      <c r="AY2803" s="15"/>
      <c r="AZ2803" s="18"/>
      <c r="BA2803" s="18"/>
      <c r="BB2803" s="18"/>
      <c r="BC2803" s="18"/>
      <c r="BD2803" s="18"/>
      <c r="BE2803" s="18"/>
      <c r="BF2803" s="18"/>
      <c r="BG2803" s="18"/>
      <c r="BH2803" s="18"/>
      <c r="BI2803" s="18"/>
      <c r="BJ2803" s="18"/>
      <c r="BK2803" s="18"/>
      <c r="BL2803" s="18"/>
      <c r="BM2803" s="20"/>
      <c r="BN2803" s="20"/>
      <c r="BO2803" s="11"/>
      <c r="BP2803" s="11"/>
      <c r="BQ2803" s="11"/>
      <c r="BR2803" s="11"/>
      <c r="BS2803" s="11"/>
      <c r="BT2803" s="11"/>
      <c r="BU2803" s="11"/>
      <c r="BV2803" s="11"/>
      <c r="BW2803" s="11"/>
      <c r="BX2803" s="11"/>
      <c r="BY2803" s="11"/>
      <c r="BZ2803" s="11"/>
      <c r="CA2803" s="11"/>
      <c r="CB2803" s="11"/>
      <c r="CC2803" s="11"/>
      <c r="CD2803" s="11"/>
      <c r="CE2803" s="11"/>
      <c r="CF2803" s="11"/>
      <c r="CG2803" s="11"/>
      <c r="CH2803" s="11"/>
      <c r="CI2803" s="11"/>
      <c r="CJ2803" s="11"/>
      <c r="CK2803" s="11"/>
      <c r="CL2803" s="11"/>
      <c r="CM2803" s="11"/>
      <c r="CN2803" s="11"/>
      <c r="CO2803" s="11"/>
      <c r="CP2803" s="11"/>
      <c r="CQ2803" s="11"/>
      <c r="CR2803" s="11"/>
      <c r="CS2803" s="11"/>
      <c r="CT2803" s="11"/>
      <c r="CU2803" s="11"/>
      <c r="CV2803" s="11"/>
      <c r="CW2803" s="11"/>
      <c r="CX2803" s="11"/>
      <c r="CY2803" s="11"/>
      <c r="CZ2803" s="11"/>
      <c r="DA2803" s="11"/>
      <c r="DB2803" s="11"/>
      <c r="DC2803" s="11"/>
      <c r="DD2803" s="11"/>
      <c r="DE2803" s="11"/>
      <c r="DF2803" s="11"/>
    </row>
    <row x14ac:dyDescent="0.25" r="2804" customHeight="1" ht="17.25">
      <c r="A2804" s="12" t="s">
        <v>10604</v>
      </c>
      <c r="B2804" s="13">
        <v>41929</v>
      </c>
      <c r="C2804" s="13"/>
      <c r="D2804" s="14">
        <f>TEXT(B2804,"aaa")</f>
      </c>
      <c r="E2804" s="15" t="s">
        <v>10602</v>
      </c>
      <c r="F2804" s="15"/>
      <c r="G2804" s="15"/>
      <c r="H2804" s="15"/>
      <c r="I2804" s="15"/>
      <c r="J2804" s="15"/>
      <c r="K2804" s="15"/>
      <c r="L2804" s="16">
        <v>30</v>
      </c>
      <c r="M2804" s="15"/>
      <c r="N2804" s="15"/>
      <c r="O2804" s="15"/>
      <c r="P2804" s="17">
        <v>30</v>
      </c>
      <c r="Q2804" s="16">
        <v>50</v>
      </c>
      <c r="R2804" s="15" t="s">
        <v>10455</v>
      </c>
      <c r="S2804" s="15" t="s">
        <v>10456</v>
      </c>
      <c r="T2804" s="15"/>
      <c r="U2804" s="15"/>
      <c r="V2804" s="15" t="s">
        <v>10046</v>
      </c>
      <c r="W2804" s="18" t="s">
        <v>10047</v>
      </c>
      <c r="X2804" s="15"/>
      <c r="Y2804" s="15"/>
      <c r="Z2804" s="15"/>
      <c r="AA2804" s="19"/>
      <c r="AB2804" s="15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 t="s">
        <v>10605</v>
      </c>
      <c r="AM2804" s="15" t="s">
        <v>10459</v>
      </c>
      <c r="AN2804" s="18"/>
      <c r="AO2804" s="18"/>
      <c r="AP2804" s="18"/>
      <c r="AQ2804" s="15"/>
      <c r="AR2804" s="18"/>
      <c r="AS2804" s="18"/>
      <c r="AT2804" s="18"/>
      <c r="AU2804" s="15"/>
      <c r="AV2804" s="18"/>
      <c r="AW2804" s="18"/>
      <c r="AX2804" s="18"/>
      <c r="AY2804" s="15"/>
      <c r="AZ2804" s="18"/>
      <c r="BA2804" s="18"/>
      <c r="BB2804" s="18"/>
      <c r="BC2804" s="18"/>
      <c r="BD2804" s="18"/>
      <c r="BE2804" s="18"/>
      <c r="BF2804" s="18"/>
      <c r="BG2804" s="18"/>
      <c r="BH2804" s="18"/>
      <c r="BI2804" s="18"/>
      <c r="BJ2804" s="18"/>
      <c r="BK2804" s="18"/>
      <c r="BL2804" s="18"/>
      <c r="BM2804" s="20"/>
      <c r="BN2804" s="20"/>
      <c r="BO2804" s="11"/>
      <c r="BP2804" s="11"/>
      <c r="BQ2804" s="11"/>
      <c r="BR2804" s="11"/>
      <c r="BS2804" s="11"/>
      <c r="BT2804" s="11"/>
      <c r="BU2804" s="11"/>
      <c r="BV2804" s="11"/>
      <c r="BW2804" s="11"/>
      <c r="BX2804" s="11"/>
      <c r="BY2804" s="11"/>
      <c r="BZ2804" s="11"/>
      <c r="CA2804" s="11"/>
      <c r="CB2804" s="11"/>
      <c r="CC2804" s="11"/>
      <c r="CD2804" s="11"/>
      <c r="CE2804" s="11"/>
      <c r="CF2804" s="11"/>
      <c r="CG2804" s="11"/>
      <c r="CH2804" s="11"/>
      <c r="CI2804" s="11"/>
      <c r="CJ2804" s="11"/>
      <c r="CK2804" s="11"/>
      <c r="CL2804" s="11"/>
      <c r="CM2804" s="11"/>
      <c r="CN2804" s="11"/>
      <c r="CO2804" s="11"/>
      <c r="CP2804" s="11"/>
      <c r="CQ2804" s="11"/>
      <c r="CR2804" s="11"/>
      <c r="CS2804" s="11"/>
      <c r="CT2804" s="11"/>
      <c r="CU2804" s="11"/>
      <c r="CV2804" s="11"/>
      <c r="CW2804" s="11"/>
      <c r="CX2804" s="11"/>
      <c r="CY2804" s="11"/>
      <c r="CZ2804" s="11"/>
      <c r="DA2804" s="11"/>
      <c r="DB2804" s="11"/>
      <c r="DC2804" s="11"/>
      <c r="DD2804" s="11"/>
      <c r="DE2804" s="11"/>
      <c r="DF2804" s="11"/>
    </row>
    <row x14ac:dyDescent="0.25" r="2805" customHeight="1" ht="17.25">
      <c r="A2805" s="12" t="s">
        <v>10606</v>
      </c>
      <c r="B2805" s="13">
        <v>41934</v>
      </c>
      <c r="C2805" s="13"/>
      <c r="D2805" s="14">
        <f>TEXT(B2805,"aaa")</f>
      </c>
      <c r="E2805" s="15" t="s">
        <v>10607</v>
      </c>
      <c r="F2805" s="15"/>
      <c r="G2805" s="15"/>
      <c r="H2805" s="15"/>
      <c r="I2805" s="15"/>
      <c r="J2805" s="15"/>
      <c r="K2805" s="15" t="s">
        <v>10608</v>
      </c>
      <c r="L2805" s="16">
        <v>10</v>
      </c>
      <c r="M2805" s="15" t="s">
        <v>10609</v>
      </c>
      <c r="N2805" s="15"/>
      <c r="O2805" s="15"/>
      <c r="P2805" s="17">
        <v>30</v>
      </c>
      <c r="Q2805" s="16">
        <v>50</v>
      </c>
      <c r="R2805" s="15" t="s">
        <v>10455</v>
      </c>
      <c r="S2805" s="15" t="s">
        <v>10456</v>
      </c>
      <c r="T2805" s="15"/>
      <c r="U2805" s="15"/>
      <c r="V2805" s="15" t="s">
        <v>369</v>
      </c>
      <c r="W2805" s="18" t="s">
        <v>370</v>
      </c>
      <c r="X2805" s="15"/>
      <c r="Y2805" s="15"/>
      <c r="Z2805" s="15"/>
      <c r="AA2805" s="19"/>
      <c r="AB2805" s="15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 t="s">
        <v>10610</v>
      </c>
      <c r="AM2805" s="15" t="s">
        <v>10459</v>
      </c>
      <c r="AN2805" s="18"/>
      <c r="AO2805" s="18"/>
      <c r="AP2805" s="18"/>
      <c r="AQ2805" s="15"/>
      <c r="AR2805" s="18"/>
      <c r="AS2805" s="18"/>
      <c r="AT2805" s="18"/>
      <c r="AU2805" s="15"/>
      <c r="AV2805" s="18"/>
      <c r="AW2805" s="18"/>
      <c r="AX2805" s="18"/>
      <c r="AY2805" s="15"/>
      <c r="AZ2805" s="18"/>
      <c r="BA2805" s="18"/>
      <c r="BB2805" s="18"/>
      <c r="BC2805" s="18"/>
      <c r="BD2805" s="18"/>
      <c r="BE2805" s="18"/>
      <c r="BF2805" s="18"/>
      <c r="BG2805" s="18"/>
      <c r="BH2805" s="18"/>
      <c r="BI2805" s="18"/>
      <c r="BJ2805" s="18"/>
      <c r="BK2805" s="18"/>
      <c r="BL2805" s="18"/>
      <c r="BM2805" s="20"/>
      <c r="BN2805" s="20"/>
      <c r="BO2805" s="11"/>
      <c r="BP2805" s="11"/>
      <c r="BQ2805" s="11"/>
      <c r="BR2805" s="11"/>
      <c r="BS2805" s="11"/>
      <c r="BT2805" s="11"/>
      <c r="BU2805" s="11"/>
      <c r="BV2805" s="11"/>
      <c r="BW2805" s="11"/>
      <c r="BX2805" s="11"/>
      <c r="BY2805" s="11"/>
      <c r="BZ2805" s="11"/>
      <c r="CA2805" s="11"/>
      <c r="CB2805" s="11"/>
      <c r="CC2805" s="11"/>
      <c r="CD2805" s="11"/>
      <c r="CE2805" s="11"/>
      <c r="CF2805" s="11"/>
      <c r="CG2805" s="11"/>
      <c r="CH2805" s="11"/>
      <c r="CI2805" s="11"/>
      <c r="CJ2805" s="11"/>
      <c r="CK2805" s="11"/>
      <c r="CL2805" s="11"/>
      <c r="CM2805" s="11"/>
      <c r="CN2805" s="11"/>
      <c r="CO2805" s="11"/>
      <c r="CP2805" s="11"/>
      <c r="CQ2805" s="11"/>
      <c r="CR2805" s="11"/>
      <c r="CS2805" s="11"/>
      <c r="CT2805" s="11"/>
      <c r="CU2805" s="11"/>
      <c r="CV2805" s="11"/>
      <c r="CW2805" s="11"/>
      <c r="CX2805" s="11"/>
      <c r="CY2805" s="11"/>
      <c r="CZ2805" s="11"/>
      <c r="DA2805" s="11"/>
      <c r="DB2805" s="11"/>
      <c r="DC2805" s="11"/>
      <c r="DD2805" s="11"/>
      <c r="DE2805" s="11"/>
      <c r="DF2805" s="11"/>
    </row>
    <row x14ac:dyDescent="0.25" r="2806" customHeight="1" ht="17.25">
      <c r="A2806" s="12" t="s">
        <v>10611</v>
      </c>
      <c r="B2806" s="13">
        <v>41935</v>
      </c>
      <c r="C2806" s="13"/>
      <c r="D2806" s="14">
        <f>TEXT(B2806,"aaa")</f>
      </c>
      <c r="E2806" s="15" t="s">
        <v>10607</v>
      </c>
      <c r="F2806" s="15"/>
      <c r="G2806" s="15"/>
      <c r="H2806" s="15"/>
      <c r="I2806" s="15"/>
      <c r="J2806" s="15"/>
      <c r="K2806" s="15"/>
      <c r="L2806" s="16">
        <v>20</v>
      </c>
      <c r="M2806" s="15" t="s">
        <v>10609</v>
      </c>
      <c r="N2806" s="15"/>
      <c r="O2806" s="15"/>
      <c r="P2806" s="17">
        <v>30</v>
      </c>
      <c r="Q2806" s="16">
        <v>50</v>
      </c>
      <c r="R2806" s="15" t="s">
        <v>10455</v>
      </c>
      <c r="S2806" s="15" t="s">
        <v>10456</v>
      </c>
      <c r="T2806" s="15"/>
      <c r="U2806" s="15"/>
      <c r="V2806" s="15" t="s">
        <v>369</v>
      </c>
      <c r="W2806" s="18" t="s">
        <v>370</v>
      </c>
      <c r="X2806" s="15"/>
      <c r="Y2806" s="15"/>
      <c r="Z2806" s="15"/>
      <c r="AA2806" s="19"/>
      <c r="AB2806" s="15"/>
      <c r="AC2806" s="18"/>
      <c r="AD2806" s="18"/>
      <c r="AE2806" s="18"/>
      <c r="AF2806" s="18"/>
      <c r="AG2806" s="18"/>
      <c r="AH2806" s="18"/>
      <c r="AI2806" s="18"/>
      <c r="AJ2806" s="18"/>
      <c r="AK2806" s="18"/>
      <c r="AL2806" s="18" t="s">
        <v>10612</v>
      </c>
      <c r="AM2806" s="15" t="s">
        <v>10459</v>
      </c>
      <c r="AN2806" s="18"/>
      <c r="AO2806" s="18"/>
      <c r="AP2806" s="18"/>
      <c r="AQ2806" s="15"/>
      <c r="AR2806" s="18"/>
      <c r="AS2806" s="18"/>
      <c r="AT2806" s="18"/>
      <c r="AU2806" s="15"/>
      <c r="AV2806" s="18"/>
      <c r="AW2806" s="18"/>
      <c r="AX2806" s="18"/>
      <c r="AY2806" s="15"/>
      <c r="AZ2806" s="18"/>
      <c r="BA2806" s="18"/>
      <c r="BB2806" s="18"/>
      <c r="BC2806" s="18"/>
      <c r="BD2806" s="18"/>
      <c r="BE2806" s="18"/>
      <c r="BF2806" s="18"/>
      <c r="BG2806" s="18"/>
      <c r="BH2806" s="18"/>
      <c r="BI2806" s="18"/>
      <c r="BJ2806" s="18"/>
      <c r="BK2806" s="18"/>
      <c r="BL2806" s="18"/>
      <c r="BM2806" s="20"/>
      <c r="BN2806" s="20"/>
      <c r="BO2806" s="11"/>
      <c r="BP2806" s="11"/>
      <c r="BQ2806" s="11"/>
      <c r="BR2806" s="11"/>
      <c r="BS2806" s="11"/>
      <c r="BT2806" s="11"/>
      <c r="BU2806" s="11"/>
      <c r="BV2806" s="11"/>
      <c r="BW2806" s="11"/>
      <c r="BX2806" s="11"/>
      <c r="BY2806" s="11"/>
      <c r="BZ2806" s="11"/>
      <c r="CA2806" s="11"/>
      <c r="CB2806" s="11"/>
      <c r="CC2806" s="11"/>
      <c r="CD2806" s="11"/>
      <c r="CE2806" s="11"/>
      <c r="CF2806" s="11"/>
      <c r="CG2806" s="11"/>
      <c r="CH2806" s="11"/>
      <c r="CI2806" s="11"/>
      <c r="CJ2806" s="11"/>
      <c r="CK2806" s="11"/>
      <c r="CL2806" s="11"/>
      <c r="CM2806" s="11"/>
      <c r="CN2806" s="11"/>
      <c r="CO2806" s="11"/>
      <c r="CP2806" s="11"/>
      <c r="CQ2806" s="11"/>
      <c r="CR2806" s="11"/>
      <c r="CS2806" s="11"/>
      <c r="CT2806" s="11"/>
      <c r="CU2806" s="11"/>
      <c r="CV2806" s="11"/>
      <c r="CW2806" s="11"/>
      <c r="CX2806" s="11"/>
      <c r="CY2806" s="11"/>
      <c r="CZ2806" s="11"/>
      <c r="DA2806" s="11"/>
      <c r="DB2806" s="11"/>
      <c r="DC2806" s="11"/>
      <c r="DD2806" s="11"/>
      <c r="DE2806" s="11"/>
      <c r="DF2806" s="11"/>
    </row>
    <row x14ac:dyDescent="0.25" r="2807" customHeight="1" ht="17.25">
      <c r="A2807" s="12" t="s">
        <v>10613</v>
      </c>
      <c r="B2807" s="13">
        <v>41940</v>
      </c>
      <c r="C2807" s="13"/>
      <c r="D2807" s="14">
        <f>TEXT(B2807,"aaa")</f>
      </c>
      <c r="E2807" s="15" t="s">
        <v>10614</v>
      </c>
      <c r="F2807" s="15"/>
      <c r="G2807" s="15"/>
      <c r="H2807" s="15"/>
      <c r="I2807" s="15"/>
      <c r="J2807" s="15"/>
      <c r="K2807" s="15" t="s">
        <v>10615</v>
      </c>
      <c r="L2807" s="16">
        <v>20</v>
      </c>
      <c r="M2807" s="15"/>
      <c r="N2807" s="15"/>
      <c r="O2807" s="15"/>
      <c r="P2807" s="17">
        <v>30</v>
      </c>
      <c r="Q2807" s="16">
        <v>50</v>
      </c>
      <c r="R2807" s="15" t="s">
        <v>10455</v>
      </c>
      <c r="S2807" s="15" t="s">
        <v>10456</v>
      </c>
      <c r="T2807" s="15"/>
      <c r="U2807" s="15"/>
      <c r="V2807" s="15" t="s">
        <v>10037</v>
      </c>
      <c r="W2807" s="18" t="s">
        <v>10038</v>
      </c>
      <c r="X2807" s="15"/>
      <c r="Y2807" s="15"/>
      <c r="Z2807" s="15"/>
      <c r="AA2807" s="19"/>
      <c r="AB2807" s="15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 t="s">
        <v>10616</v>
      </c>
      <c r="AM2807" s="15" t="s">
        <v>10459</v>
      </c>
      <c r="AN2807" s="18"/>
      <c r="AO2807" s="18"/>
      <c r="AP2807" s="18"/>
      <c r="AQ2807" s="15"/>
      <c r="AR2807" s="18"/>
      <c r="AS2807" s="18"/>
      <c r="AT2807" s="18"/>
      <c r="AU2807" s="15"/>
      <c r="AV2807" s="18"/>
      <c r="AW2807" s="18"/>
      <c r="AX2807" s="18"/>
      <c r="AY2807" s="15"/>
      <c r="AZ2807" s="18"/>
      <c r="BA2807" s="18"/>
      <c r="BB2807" s="18"/>
      <c r="BC2807" s="18"/>
      <c r="BD2807" s="18"/>
      <c r="BE2807" s="18"/>
      <c r="BF2807" s="18"/>
      <c r="BG2807" s="18"/>
      <c r="BH2807" s="18"/>
      <c r="BI2807" s="18"/>
      <c r="BJ2807" s="18"/>
      <c r="BK2807" s="18"/>
      <c r="BL2807" s="18"/>
      <c r="BM2807" s="20"/>
      <c r="BN2807" s="20"/>
      <c r="BO2807" s="11"/>
      <c r="BP2807" s="11"/>
      <c r="BQ2807" s="11"/>
      <c r="BR2807" s="11"/>
      <c r="BS2807" s="11"/>
      <c r="BT2807" s="11"/>
      <c r="BU2807" s="11"/>
      <c r="BV2807" s="11"/>
      <c r="BW2807" s="11"/>
      <c r="BX2807" s="11"/>
      <c r="BY2807" s="11"/>
      <c r="BZ2807" s="11"/>
      <c r="CA2807" s="11"/>
      <c r="CB2807" s="11"/>
      <c r="CC2807" s="11"/>
      <c r="CD2807" s="11"/>
      <c r="CE2807" s="11"/>
      <c r="CF2807" s="11"/>
      <c r="CG2807" s="11"/>
      <c r="CH2807" s="11"/>
      <c r="CI2807" s="11"/>
      <c r="CJ2807" s="11"/>
      <c r="CK2807" s="11"/>
      <c r="CL2807" s="11"/>
      <c r="CM2807" s="11"/>
      <c r="CN2807" s="11"/>
      <c r="CO2807" s="11"/>
      <c r="CP2807" s="11"/>
      <c r="CQ2807" s="11"/>
      <c r="CR2807" s="11"/>
      <c r="CS2807" s="11"/>
      <c r="CT2807" s="11"/>
      <c r="CU2807" s="11"/>
      <c r="CV2807" s="11"/>
      <c r="CW2807" s="11"/>
      <c r="CX2807" s="11"/>
      <c r="CY2807" s="11"/>
      <c r="CZ2807" s="11"/>
      <c r="DA2807" s="11"/>
      <c r="DB2807" s="11"/>
      <c r="DC2807" s="11"/>
      <c r="DD2807" s="11"/>
      <c r="DE2807" s="11"/>
      <c r="DF2807" s="11"/>
    </row>
    <row x14ac:dyDescent="0.25" r="2808" customHeight="1" ht="17.25">
      <c r="A2808" s="12" t="s">
        <v>10617</v>
      </c>
      <c r="B2808" s="13">
        <v>41941</v>
      </c>
      <c r="C2808" s="13"/>
      <c r="D2808" s="14">
        <f>TEXT(B2808,"aaa")</f>
      </c>
      <c r="E2808" s="15" t="s">
        <v>10614</v>
      </c>
      <c r="F2808" s="15"/>
      <c r="G2808" s="15"/>
      <c r="H2808" s="15"/>
      <c r="I2808" s="15"/>
      <c r="J2808" s="15"/>
      <c r="K2808" s="15" t="s">
        <v>10618</v>
      </c>
      <c r="L2808" s="16">
        <v>10</v>
      </c>
      <c r="M2808" s="15" t="s">
        <v>10619</v>
      </c>
      <c r="N2808" s="15"/>
      <c r="O2808" s="15"/>
      <c r="P2808" s="17">
        <v>30</v>
      </c>
      <c r="Q2808" s="16">
        <v>50</v>
      </c>
      <c r="R2808" s="15" t="s">
        <v>10455</v>
      </c>
      <c r="S2808" s="15" t="s">
        <v>10456</v>
      </c>
      <c r="T2808" s="15"/>
      <c r="U2808" s="15"/>
      <c r="V2808" s="15" t="s">
        <v>10037</v>
      </c>
      <c r="W2808" s="18" t="s">
        <v>10038</v>
      </c>
      <c r="X2808" s="15"/>
      <c r="Y2808" s="15"/>
      <c r="Z2808" s="15"/>
      <c r="AA2808" s="19"/>
      <c r="AB2808" s="15"/>
      <c r="AC2808" s="18"/>
      <c r="AD2808" s="18"/>
      <c r="AE2808" s="18"/>
      <c r="AF2808" s="18"/>
      <c r="AG2808" s="18"/>
      <c r="AH2808" s="18"/>
      <c r="AI2808" s="18"/>
      <c r="AJ2808" s="18"/>
      <c r="AK2808" s="18"/>
      <c r="AL2808" s="18" t="s">
        <v>10620</v>
      </c>
      <c r="AM2808" s="15" t="s">
        <v>10459</v>
      </c>
      <c r="AN2808" s="18"/>
      <c r="AO2808" s="18"/>
      <c r="AP2808" s="18"/>
      <c r="AQ2808" s="15"/>
      <c r="AR2808" s="18"/>
      <c r="AS2808" s="18"/>
      <c r="AT2808" s="18"/>
      <c r="AU2808" s="15"/>
      <c r="AV2808" s="18"/>
      <c r="AW2808" s="18"/>
      <c r="AX2808" s="18"/>
      <c r="AY2808" s="15"/>
      <c r="AZ2808" s="18"/>
      <c r="BA2808" s="18"/>
      <c r="BB2808" s="18"/>
      <c r="BC2808" s="18"/>
      <c r="BD2808" s="18"/>
      <c r="BE2808" s="18"/>
      <c r="BF2808" s="18"/>
      <c r="BG2808" s="18"/>
      <c r="BH2808" s="18"/>
      <c r="BI2808" s="18"/>
      <c r="BJ2808" s="18"/>
      <c r="BK2808" s="18"/>
      <c r="BL2808" s="18"/>
      <c r="BM2808" s="20"/>
      <c r="BN2808" s="20"/>
      <c r="BO2808" s="11"/>
      <c r="BP2808" s="11"/>
      <c r="BQ2808" s="11"/>
      <c r="BR2808" s="11"/>
      <c r="BS2808" s="11"/>
      <c r="BT2808" s="11"/>
      <c r="BU2808" s="11"/>
      <c r="BV2808" s="11"/>
      <c r="BW2808" s="11"/>
      <c r="BX2808" s="11"/>
      <c r="BY2808" s="11"/>
      <c r="BZ2808" s="11"/>
      <c r="CA2808" s="11"/>
      <c r="CB2808" s="11"/>
      <c r="CC2808" s="11"/>
      <c r="CD2808" s="11"/>
      <c r="CE2808" s="11"/>
      <c r="CF2808" s="11"/>
      <c r="CG2808" s="11"/>
      <c r="CH2808" s="11"/>
      <c r="CI2808" s="11"/>
      <c r="CJ2808" s="11"/>
      <c r="CK2808" s="11"/>
      <c r="CL2808" s="11"/>
      <c r="CM2808" s="11"/>
      <c r="CN2808" s="11"/>
      <c r="CO2808" s="11"/>
      <c r="CP2808" s="11"/>
      <c r="CQ2808" s="11"/>
      <c r="CR2808" s="11"/>
      <c r="CS2808" s="11"/>
      <c r="CT2808" s="11"/>
      <c r="CU2808" s="11"/>
      <c r="CV2808" s="11"/>
      <c r="CW2808" s="11"/>
      <c r="CX2808" s="11"/>
      <c r="CY2808" s="11"/>
      <c r="CZ2808" s="11"/>
      <c r="DA2808" s="11"/>
      <c r="DB2808" s="11"/>
      <c r="DC2808" s="11"/>
      <c r="DD2808" s="11"/>
      <c r="DE2808" s="11"/>
      <c r="DF2808" s="11"/>
    </row>
    <row x14ac:dyDescent="0.25" r="2809" customHeight="1" ht="17.25">
      <c r="A2809" s="12" t="s">
        <v>10621</v>
      </c>
      <c r="B2809" s="13">
        <v>41954</v>
      </c>
      <c r="C2809" s="13"/>
      <c r="D2809" s="14">
        <f>TEXT(B2809,"aaa")</f>
      </c>
      <c r="E2809" s="15" t="s">
        <v>10622</v>
      </c>
      <c r="F2809" s="15"/>
      <c r="G2809" s="15"/>
      <c r="H2809" s="15"/>
      <c r="I2809" s="15"/>
      <c r="J2809" s="15"/>
      <c r="K2809" s="15" t="s">
        <v>10623</v>
      </c>
      <c r="L2809" s="16">
        <v>10</v>
      </c>
      <c r="M2809" s="15" t="s">
        <v>10624</v>
      </c>
      <c r="N2809" s="15"/>
      <c r="O2809" s="15"/>
      <c r="P2809" s="17">
        <v>30</v>
      </c>
      <c r="Q2809" s="16">
        <v>50</v>
      </c>
      <c r="R2809" s="15" t="s">
        <v>10625</v>
      </c>
      <c r="S2809" s="15" t="s">
        <v>10626</v>
      </c>
      <c r="T2809" s="15"/>
      <c r="U2809" s="15"/>
      <c r="V2809" s="15" t="s">
        <v>10627</v>
      </c>
      <c r="W2809" s="18" t="s">
        <v>10628</v>
      </c>
      <c r="X2809" s="15"/>
      <c r="Y2809" s="15"/>
      <c r="Z2809" s="15"/>
      <c r="AA2809" s="19"/>
      <c r="AB2809" s="15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 t="s">
        <v>10629</v>
      </c>
      <c r="AM2809" s="15" t="s">
        <v>10630</v>
      </c>
      <c r="AN2809" s="18"/>
      <c r="AO2809" s="18"/>
      <c r="AP2809" s="18"/>
      <c r="AQ2809" s="15"/>
      <c r="AR2809" s="18"/>
      <c r="AS2809" s="18"/>
      <c r="AT2809" s="18"/>
      <c r="AU2809" s="15"/>
      <c r="AV2809" s="18"/>
      <c r="AW2809" s="18"/>
      <c r="AX2809" s="18"/>
      <c r="AY2809" s="15"/>
      <c r="AZ2809" s="18"/>
      <c r="BA2809" s="18"/>
      <c r="BB2809" s="18"/>
      <c r="BC2809" s="18"/>
      <c r="BD2809" s="18"/>
      <c r="BE2809" s="18"/>
      <c r="BF2809" s="18"/>
      <c r="BG2809" s="18"/>
      <c r="BH2809" s="18"/>
      <c r="BI2809" s="18"/>
      <c r="BJ2809" s="18"/>
      <c r="BK2809" s="18"/>
      <c r="BL2809" s="18"/>
      <c r="BM2809" s="20"/>
      <c r="BN2809" s="20"/>
      <c r="BO2809" s="11"/>
      <c r="BP2809" s="11"/>
      <c r="BQ2809" s="11"/>
      <c r="BR2809" s="11"/>
      <c r="BS2809" s="11"/>
      <c r="BT2809" s="11"/>
      <c r="BU2809" s="11"/>
      <c r="BV2809" s="11"/>
      <c r="BW2809" s="11"/>
      <c r="BX2809" s="11"/>
      <c r="BY2809" s="11"/>
      <c r="BZ2809" s="11"/>
      <c r="CA2809" s="11"/>
      <c r="CB2809" s="11"/>
      <c r="CC2809" s="11"/>
      <c r="CD2809" s="11"/>
      <c r="CE2809" s="11"/>
      <c r="CF2809" s="11"/>
      <c r="CG2809" s="11"/>
      <c r="CH2809" s="11"/>
      <c r="CI2809" s="11"/>
      <c r="CJ2809" s="11"/>
      <c r="CK2809" s="11"/>
      <c r="CL2809" s="11"/>
      <c r="CM2809" s="11"/>
      <c r="CN2809" s="11"/>
      <c r="CO2809" s="11"/>
      <c r="CP2809" s="11"/>
      <c r="CQ2809" s="11"/>
      <c r="CR2809" s="11"/>
      <c r="CS2809" s="11"/>
      <c r="CT2809" s="11"/>
      <c r="CU2809" s="11"/>
      <c r="CV2809" s="11"/>
      <c r="CW2809" s="11"/>
      <c r="CX2809" s="11"/>
      <c r="CY2809" s="11"/>
      <c r="CZ2809" s="11"/>
      <c r="DA2809" s="11"/>
      <c r="DB2809" s="11"/>
      <c r="DC2809" s="11"/>
      <c r="DD2809" s="11"/>
      <c r="DE2809" s="11"/>
      <c r="DF2809" s="11"/>
    </row>
    <row x14ac:dyDescent="0.25" r="2810" customHeight="1" ht="315">
      <c r="A2810" s="12" t="s">
        <v>10631</v>
      </c>
      <c r="B2810" s="13">
        <v>41967</v>
      </c>
      <c r="C2810" s="13">
        <v>41975</v>
      </c>
      <c r="D2810" s="14">
        <f>TEXT(B2810,"aaa")</f>
      </c>
      <c r="E2810" s="15" t="s">
        <v>10632</v>
      </c>
      <c r="F2810" s="15"/>
      <c r="G2810" s="15"/>
      <c r="H2810" s="15"/>
      <c r="I2810" s="15"/>
      <c r="J2810" s="15"/>
      <c r="K2810" s="15"/>
      <c r="L2810" s="16">
        <v>30</v>
      </c>
      <c r="M2810" s="15"/>
      <c r="N2810" s="15"/>
      <c r="O2810" s="15"/>
      <c r="P2810" s="35">
        <v>50</v>
      </c>
      <c r="Q2810" s="16">
        <v>50</v>
      </c>
      <c r="R2810" s="15" t="s">
        <v>10633</v>
      </c>
      <c r="S2810" s="15" t="s">
        <v>10634</v>
      </c>
      <c r="T2810" s="15"/>
      <c r="U2810" s="15"/>
      <c r="V2810" s="15" t="s">
        <v>6602</v>
      </c>
      <c r="W2810" s="18" t="s">
        <v>6603</v>
      </c>
      <c r="X2810" s="15"/>
      <c r="Y2810" s="15"/>
      <c r="Z2810" s="15"/>
      <c r="AA2810" s="19"/>
      <c r="AB2810" s="15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5"/>
      <c r="AN2810" s="18"/>
      <c r="AO2810" s="18"/>
      <c r="AP2810" s="18" t="s">
        <v>10516</v>
      </c>
      <c r="AQ2810" s="15" t="s">
        <v>10517</v>
      </c>
      <c r="AR2810" s="18"/>
      <c r="AS2810" s="18"/>
      <c r="AT2810" s="18"/>
      <c r="AU2810" s="15"/>
      <c r="AV2810" s="18"/>
      <c r="AW2810" s="18"/>
      <c r="AX2810" s="18"/>
      <c r="AY2810" s="15"/>
      <c r="AZ2810" s="18"/>
      <c r="BA2810" s="18"/>
      <c r="BB2810" s="18"/>
      <c r="BC2810" s="18"/>
      <c r="BD2810" s="18"/>
      <c r="BE2810" s="18"/>
      <c r="BF2810" s="18"/>
      <c r="BG2810" s="18"/>
      <c r="BH2810" s="18"/>
      <c r="BI2810" s="18"/>
      <c r="BJ2810" s="18"/>
      <c r="BK2810" s="18"/>
      <c r="BL2810" s="18"/>
      <c r="BM2810" s="20"/>
      <c r="BN2810" s="20"/>
      <c r="BO2810" s="11"/>
      <c r="BP2810" s="11"/>
      <c r="BQ2810" s="11"/>
      <c r="BR2810" s="11"/>
      <c r="BS2810" s="11"/>
      <c r="BT2810" s="11"/>
      <c r="BU2810" s="11"/>
      <c r="BV2810" s="11"/>
      <c r="BW2810" s="11"/>
      <c r="BX2810" s="11"/>
      <c r="BY2810" s="11"/>
      <c r="BZ2810" s="11"/>
      <c r="CA2810" s="11"/>
      <c r="CB2810" s="11"/>
      <c r="CC2810" s="11"/>
      <c r="CD2810" s="11"/>
      <c r="CE2810" s="11"/>
      <c r="CF2810" s="11"/>
      <c r="CG2810" s="11"/>
      <c r="CH2810" s="11"/>
      <c r="CI2810" s="11"/>
      <c r="CJ2810" s="11"/>
      <c r="CK2810" s="11"/>
      <c r="CL2810" s="11"/>
      <c r="CM2810" s="11"/>
      <c r="CN2810" s="11"/>
      <c r="CO2810" s="11"/>
      <c r="CP2810" s="11"/>
      <c r="CQ2810" s="11"/>
      <c r="CR2810" s="11"/>
      <c r="CS2810" s="11"/>
      <c r="CT2810" s="11"/>
      <c r="CU2810" s="11"/>
      <c r="CV2810" s="11"/>
      <c r="CW2810" s="11"/>
      <c r="CX2810" s="11"/>
      <c r="CY2810" s="11"/>
      <c r="CZ2810" s="11"/>
      <c r="DA2810" s="11"/>
      <c r="DB2810" s="11"/>
      <c r="DC2810" s="11"/>
      <c r="DD2810" s="11"/>
      <c r="DE2810" s="11"/>
      <c r="DF2810" s="11"/>
    </row>
    <row x14ac:dyDescent="0.25" r="2811" customHeight="1" ht="17.25">
      <c r="A2811" s="12" t="s">
        <v>10635</v>
      </c>
      <c r="B2811" s="13">
        <v>41977</v>
      </c>
      <c r="C2811" s="13"/>
      <c r="D2811" s="14">
        <f>TEXT(B2811,"aaa")</f>
      </c>
      <c r="E2811" s="15" t="s">
        <v>10636</v>
      </c>
      <c r="F2811" s="15"/>
      <c r="G2811" s="15"/>
      <c r="H2811" s="15"/>
      <c r="I2811" s="15"/>
      <c r="J2811" s="15"/>
      <c r="K2811" s="15" t="s">
        <v>10637</v>
      </c>
      <c r="L2811" s="16">
        <v>20</v>
      </c>
      <c r="M2811" s="15"/>
      <c r="N2811" s="15"/>
      <c r="O2811" s="15"/>
      <c r="P2811" s="17">
        <v>70</v>
      </c>
      <c r="Q2811" s="16">
        <v>50</v>
      </c>
      <c r="R2811" s="15" t="s">
        <v>10633</v>
      </c>
      <c r="S2811" s="15" t="s">
        <v>10634</v>
      </c>
      <c r="T2811" s="15"/>
      <c r="U2811" s="15"/>
      <c r="V2811" s="15" t="s">
        <v>8076</v>
      </c>
      <c r="W2811" s="18" t="s">
        <v>8077</v>
      </c>
      <c r="X2811" s="15"/>
      <c r="Y2811" s="15"/>
      <c r="Z2811" s="15"/>
      <c r="AA2811" s="19"/>
      <c r="AB2811" s="15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 t="s">
        <v>10638</v>
      </c>
      <c r="AM2811" s="15" t="s">
        <v>10639</v>
      </c>
      <c r="AN2811" s="18"/>
      <c r="AO2811" s="18"/>
      <c r="AP2811" s="18" t="s">
        <v>10516</v>
      </c>
      <c r="AQ2811" s="15" t="s">
        <v>10517</v>
      </c>
      <c r="AR2811" s="18"/>
      <c r="AS2811" s="18"/>
      <c r="AT2811" s="18"/>
      <c r="AU2811" s="15"/>
      <c r="AV2811" s="18"/>
      <c r="AW2811" s="18"/>
      <c r="AX2811" s="18"/>
      <c r="AY2811" s="15"/>
      <c r="AZ2811" s="18"/>
      <c r="BA2811" s="18"/>
      <c r="BB2811" s="18"/>
      <c r="BC2811" s="18"/>
      <c r="BD2811" s="18"/>
      <c r="BE2811" s="18"/>
      <c r="BF2811" s="18"/>
      <c r="BG2811" s="18"/>
      <c r="BH2811" s="18"/>
      <c r="BI2811" s="18"/>
      <c r="BJ2811" s="18"/>
      <c r="BK2811" s="18"/>
      <c r="BL2811" s="18"/>
      <c r="BM2811" s="20"/>
      <c r="BN2811" s="20"/>
      <c r="BO2811" s="11"/>
      <c r="BP2811" s="11"/>
      <c r="BQ2811" s="11"/>
      <c r="BR2811" s="11"/>
      <c r="BS2811" s="11"/>
      <c r="BT2811" s="11"/>
      <c r="BU2811" s="11"/>
      <c r="BV2811" s="11"/>
      <c r="BW2811" s="11"/>
      <c r="BX2811" s="11"/>
      <c r="BY2811" s="11"/>
      <c r="BZ2811" s="11"/>
      <c r="CA2811" s="11"/>
      <c r="CB2811" s="11"/>
      <c r="CC2811" s="11"/>
      <c r="CD2811" s="11"/>
      <c r="CE2811" s="11"/>
      <c r="CF2811" s="11"/>
      <c r="CG2811" s="11"/>
      <c r="CH2811" s="11"/>
      <c r="CI2811" s="11"/>
      <c r="CJ2811" s="11"/>
      <c r="CK2811" s="11"/>
      <c r="CL2811" s="11"/>
      <c r="CM2811" s="11"/>
      <c r="CN2811" s="11"/>
      <c r="CO2811" s="11"/>
      <c r="CP2811" s="11"/>
      <c r="CQ2811" s="11"/>
      <c r="CR2811" s="11"/>
      <c r="CS2811" s="11"/>
      <c r="CT2811" s="11"/>
      <c r="CU2811" s="11"/>
      <c r="CV2811" s="11"/>
      <c r="CW2811" s="11"/>
      <c r="CX2811" s="11"/>
      <c r="CY2811" s="11"/>
      <c r="CZ2811" s="11"/>
      <c r="DA2811" s="11"/>
      <c r="DB2811" s="11"/>
      <c r="DC2811" s="11"/>
      <c r="DD2811" s="11"/>
      <c r="DE2811" s="11"/>
      <c r="DF2811" s="11"/>
    </row>
    <row x14ac:dyDescent="0.25" r="2812" customHeight="1" ht="278.25">
      <c r="A2812" s="12" t="s">
        <v>10640</v>
      </c>
      <c r="B2812" s="13">
        <v>41990</v>
      </c>
      <c r="C2812" s="13">
        <v>41992</v>
      </c>
      <c r="D2812" s="14">
        <f>TEXT(B2812,"aaa")</f>
      </c>
      <c r="E2812" s="15" t="s">
        <v>10641</v>
      </c>
      <c r="F2812" s="15"/>
      <c r="G2812" s="15"/>
      <c r="H2812" s="15"/>
      <c r="I2812" s="15"/>
      <c r="J2812" s="15"/>
      <c r="K2812" s="15"/>
      <c r="L2812" s="16">
        <v>30</v>
      </c>
      <c r="M2812" s="15"/>
      <c r="N2812" s="15"/>
      <c r="O2812" s="15"/>
      <c r="P2812" s="17">
        <v>50</v>
      </c>
      <c r="Q2812" s="16">
        <v>50</v>
      </c>
      <c r="R2812" s="15" t="s">
        <v>68</v>
      </c>
      <c r="S2812" s="15" t="s">
        <v>69</v>
      </c>
      <c r="T2812" s="15"/>
      <c r="U2812" s="15"/>
      <c r="V2812" s="15"/>
      <c r="W2812" s="18"/>
      <c r="X2812" s="15"/>
      <c r="Y2812" s="15"/>
      <c r="Z2812" s="15"/>
      <c r="AA2812" s="19"/>
      <c r="AB2812" s="15"/>
      <c r="AC2812" s="18"/>
      <c r="AD2812" s="18"/>
      <c r="AE2812" s="18"/>
      <c r="AF2812" s="18"/>
      <c r="AG2812" s="18"/>
      <c r="AH2812" s="18"/>
      <c r="AI2812" s="18"/>
      <c r="AJ2812" s="18"/>
      <c r="AK2812" s="18"/>
      <c r="AL2812" s="18"/>
      <c r="AM2812" s="15" t="s">
        <v>10642</v>
      </c>
      <c r="AN2812" s="18"/>
      <c r="AO2812" s="18"/>
      <c r="AP2812" s="18"/>
      <c r="AQ2812" s="15"/>
      <c r="AR2812" s="18"/>
      <c r="AS2812" s="18"/>
      <c r="AT2812" s="18"/>
      <c r="AU2812" s="15"/>
      <c r="AV2812" s="18"/>
      <c r="AW2812" s="18"/>
      <c r="AX2812" s="18"/>
      <c r="AY2812" s="15"/>
      <c r="AZ2812" s="18"/>
      <c r="BA2812" s="18"/>
      <c r="BB2812" s="18"/>
      <c r="BC2812" s="18"/>
      <c r="BD2812" s="18"/>
      <c r="BE2812" s="18"/>
      <c r="BF2812" s="18"/>
      <c r="BG2812" s="18"/>
      <c r="BH2812" s="18"/>
      <c r="BI2812" s="18"/>
      <c r="BJ2812" s="18"/>
      <c r="BK2812" s="18"/>
      <c r="BL2812" s="18"/>
      <c r="BM2812" s="20"/>
      <c r="BN2812" s="20"/>
      <c r="BO2812" s="11"/>
      <c r="BP2812" s="11"/>
      <c r="BQ2812" s="11"/>
      <c r="BR2812" s="11"/>
      <c r="BS2812" s="11"/>
      <c r="BT2812" s="11"/>
      <c r="BU2812" s="11"/>
      <c r="BV2812" s="11"/>
      <c r="BW2812" s="11"/>
      <c r="BX2812" s="11"/>
      <c r="BY2812" s="11"/>
      <c r="BZ2812" s="11"/>
      <c r="CA2812" s="11"/>
      <c r="CB2812" s="11"/>
      <c r="CC2812" s="11"/>
      <c r="CD2812" s="11"/>
      <c r="CE2812" s="11"/>
      <c r="CF2812" s="11"/>
      <c r="CG2812" s="11"/>
      <c r="CH2812" s="11"/>
      <c r="CI2812" s="11"/>
      <c r="CJ2812" s="11"/>
      <c r="CK2812" s="11"/>
      <c r="CL2812" s="11"/>
      <c r="CM2812" s="11"/>
      <c r="CN2812" s="11"/>
      <c r="CO2812" s="11"/>
      <c r="CP2812" s="11"/>
      <c r="CQ2812" s="11"/>
      <c r="CR2812" s="11"/>
      <c r="CS2812" s="11"/>
      <c r="CT2812" s="11"/>
      <c r="CU2812" s="11"/>
      <c r="CV2812" s="11"/>
      <c r="CW2812" s="11"/>
      <c r="CX2812" s="11"/>
      <c r="CY2812" s="11"/>
      <c r="CZ2812" s="11"/>
      <c r="DA2812" s="11"/>
      <c r="DB2812" s="11"/>
      <c r="DC2812" s="11"/>
      <c r="DD2812" s="11"/>
      <c r="DE2812" s="11"/>
      <c r="DF2812" s="11"/>
    </row>
    <row x14ac:dyDescent="0.25" r="2813" customHeight="1" ht="17.25">
      <c r="A2813" s="12" t="s">
        <v>10643</v>
      </c>
      <c r="B2813" s="13">
        <v>41993</v>
      </c>
      <c r="C2813" s="13">
        <v>41995</v>
      </c>
      <c r="D2813" s="14">
        <f>TEXT(B2813,"aaa")</f>
      </c>
      <c r="E2813" s="15" t="s">
        <v>10644</v>
      </c>
      <c r="F2813" s="15"/>
      <c r="G2813" s="15"/>
      <c r="H2813" s="15"/>
      <c r="I2813" s="15"/>
      <c r="J2813" s="15"/>
      <c r="K2813" s="15" t="s">
        <v>10645</v>
      </c>
      <c r="L2813" s="16">
        <v>10</v>
      </c>
      <c r="M2813" s="15" t="s">
        <v>10646</v>
      </c>
      <c r="N2813" s="15"/>
      <c r="O2813" s="15"/>
      <c r="P2813" s="17">
        <v>30</v>
      </c>
      <c r="Q2813" s="16">
        <v>50</v>
      </c>
      <c r="R2813" s="15" t="s">
        <v>68</v>
      </c>
      <c r="S2813" s="15" t="s">
        <v>69</v>
      </c>
      <c r="T2813" s="15"/>
      <c r="U2813" s="15"/>
      <c r="V2813" s="15" t="s">
        <v>637</v>
      </c>
      <c r="W2813" s="18" t="s">
        <v>638</v>
      </c>
      <c r="X2813" s="15"/>
      <c r="Y2813" s="15"/>
      <c r="Z2813" s="15"/>
      <c r="AA2813" s="19"/>
      <c r="AB2813" s="15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 t="s">
        <v>10647</v>
      </c>
      <c r="AM2813" s="15" t="s">
        <v>10642</v>
      </c>
      <c r="AN2813" s="18"/>
      <c r="AO2813" s="18"/>
      <c r="AP2813" s="18"/>
      <c r="AQ2813" s="15"/>
      <c r="AR2813" s="18"/>
      <c r="AS2813" s="18"/>
      <c r="AT2813" s="18"/>
      <c r="AU2813" s="15"/>
      <c r="AV2813" s="18"/>
      <c r="AW2813" s="18"/>
      <c r="AX2813" s="18"/>
      <c r="AY2813" s="15"/>
      <c r="AZ2813" s="18"/>
      <c r="BA2813" s="18"/>
      <c r="BB2813" s="18"/>
      <c r="BC2813" s="18"/>
      <c r="BD2813" s="18"/>
      <c r="BE2813" s="18"/>
      <c r="BF2813" s="18"/>
      <c r="BG2813" s="18"/>
      <c r="BH2813" s="18"/>
      <c r="BI2813" s="18"/>
      <c r="BJ2813" s="18"/>
      <c r="BK2813" s="18"/>
      <c r="BL2813" s="18"/>
      <c r="BM2813" s="20"/>
      <c r="BN2813" s="20"/>
      <c r="BO2813" s="11"/>
      <c r="BP2813" s="11"/>
      <c r="BQ2813" s="11"/>
      <c r="BR2813" s="11"/>
      <c r="BS2813" s="11"/>
      <c r="BT2813" s="11"/>
      <c r="BU2813" s="11"/>
      <c r="BV2813" s="11"/>
      <c r="BW2813" s="11"/>
      <c r="BX2813" s="11"/>
      <c r="BY2813" s="11"/>
      <c r="BZ2813" s="11"/>
      <c r="CA2813" s="11"/>
      <c r="CB2813" s="11"/>
      <c r="CC2813" s="11"/>
      <c r="CD2813" s="11"/>
      <c r="CE2813" s="11"/>
      <c r="CF2813" s="11"/>
      <c r="CG2813" s="11"/>
      <c r="CH2813" s="11"/>
      <c r="CI2813" s="11"/>
      <c r="CJ2813" s="11"/>
      <c r="CK2813" s="11"/>
      <c r="CL2813" s="11"/>
      <c r="CM2813" s="11"/>
      <c r="CN2813" s="11"/>
      <c r="CO2813" s="11"/>
      <c r="CP2813" s="11"/>
      <c r="CQ2813" s="11"/>
      <c r="CR2813" s="11"/>
      <c r="CS2813" s="11"/>
      <c r="CT2813" s="11"/>
      <c r="CU2813" s="11"/>
      <c r="CV2813" s="11"/>
      <c r="CW2813" s="11"/>
      <c r="CX2813" s="11"/>
      <c r="CY2813" s="11"/>
      <c r="CZ2813" s="11"/>
      <c r="DA2813" s="11"/>
      <c r="DB2813" s="11"/>
      <c r="DC2813" s="11"/>
      <c r="DD2813" s="11"/>
      <c r="DE2813" s="11"/>
      <c r="DF2813" s="11"/>
    </row>
    <row x14ac:dyDescent="0.25" r="2814" customHeight="1" ht="17.25">
      <c r="A2814" s="12" t="s">
        <v>10648</v>
      </c>
      <c r="B2814" s="13">
        <v>41998</v>
      </c>
      <c r="C2814" s="13"/>
      <c r="D2814" s="14">
        <f>TEXT(B2814,"aaa")</f>
      </c>
      <c r="E2814" s="15" t="s">
        <v>10649</v>
      </c>
      <c r="F2814" s="15"/>
      <c r="G2814" s="15"/>
      <c r="H2814" s="15"/>
      <c r="I2814" s="15"/>
      <c r="J2814" s="15"/>
      <c r="K2814" s="15"/>
      <c r="L2814" s="16">
        <v>20</v>
      </c>
      <c r="M2814" s="15" t="s">
        <v>10650</v>
      </c>
      <c r="N2814" s="15"/>
      <c r="O2814" s="15"/>
      <c r="P2814" s="17">
        <v>70</v>
      </c>
      <c r="Q2814" s="16">
        <v>50</v>
      </c>
      <c r="R2814" s="15" t="s">
        <v>10633</v>
      </c>
      <c r="S2814" s="15" t="s">
        <v>10634</v>
      </c>
      <c r="T2814" s="15"/>
      <c r="U2814" s="15"/>
      <c r="V2814" s="15"/>
      <c r="W2814" s="18"/>
      <c r="X2814" s="15"/>
      <c r="Y2814" s="15"/>
      <c r="Z2814" s="15"/>
      <c r="AA2814" s="19"/>
      <c r="AB2814" s="15"/>
      <c r="AC2814" s="18"/>
      <c r="AD2814" s="18"/>
      <c r="AE2814" s="18"/>
      <c r="AF2814" s="18"/>
      <c r="AG2814" s="18"/>
      <c r="AH2814" s="18"/>
      <c r="AI2814" s="18"/>
      <c r="AJ2814" s="18"/>
      <c r="AK2814" s="18"/>
      <c r="AL2814" s="18"/>
      <c r="AM2814" s="15"/>
      <c r="AN2814" s="18"/>
      <c r="AO2814" s="18"/>
      <c r="AP2814" s="18" t="s">
        <v>10516</v>
      </c>
      <c r="AQ2814" s="15" t="s">
        <v>10517</v>
      </c>
      <c r="AR2814" s="18"/>
      <c r="AS2814" s="18"/>
      <c r="AT2814" s="18"/>
      <c r="AU2814" s="15"/>
      <c r="AV2814" s="18"/>
      <c r="AW2814" s="18"/>
      <c r="AX2814" s="18"/>
      <c r="AY2814" s="15"/>
      <c r="AZ2814" s="18"/>
      <c r="BA2814" s="18"/>
      <c r="BB2814" s="18"/>
      <c r="BC2814" s="18"/>
      <c r="BD2814" s="18"/>
      <c r="BE2814" s="18"/>
      <c r="BF2814" s="18"/>
      <c r="BG2814" s="18"/>
      <c r="BH2814" s="18"/>
      <c r="BI2814" s="18"/>
      <c r="BJ2814" s="18"/>
      <c r="BK2814" s="18"/>
      <c r="BL2814" s="18"/>
      <c r="BM2814" s="20"/>
      <c r="BN2814" s="20"/>
      <c r="BO2814" s="11"/>
      <c r="BP2814" s="11"/>
      <c r="BQ2814" s="11"/>
      <c r="BR2814" s="11"/>
      <c r="BS2814" s="11"/>
      <c r="BT2814" s="11"/>
      <c r="BU2814" s="11"/>
      <c r="BV2814" s="11"/>
      <c r="BW2814" s="11"/>
      <c r="BX2814" s="11"/>
      <c r="BY2814" s="11"/>
      <c r="BZ2814" s="11"/>
      <c r="CA2814" s="11"/>
      <c r="CB2814" s="11"/>
      <c r="CC2814" s="11"/>
      <c r="CD2814" s="11"/>
      <c r="CE2814" s="11"/>
      <c r="CF2814" s="11"/>
      <c r="CG2814" s="11"/>
      <c r="CH2814" s="11"/>
      <c r="CI2814" s="11"/>
      <c r="CJ2814" s="11"/>
      <c r="CK2814" s="11"/>
      <c r="CL2814" s="11"/>
      <c r="CM2814" s="11"/>
      <c r="CN2814" s="11"/>
      <c r="CO2814" s="11"/>
      <c r="CP2814" s="11"/>
      <c r="CQ2814" s="11"/>
      <c r="CR2814" s="11"/>
      <c r="CS2814" s="11"/>
      <c r="CT2814" s="11"/>
      <c r="CU2814" s="11"/>
      <c r="CV2814" s="11"/>
      <c r="CW2814" s="11"/>
      <c r="CX2814" s="11"/>
      <c r="CY2814" s="11"/>
      <c r="CZ2814" s="11"/>
      <c r="DA2814" s="11"/>
      <c r="DB2814" s="11"/>
      <c r="DC2814" s="11"/>
      <c r="DD2814" s="11"/>
      <c r="DE2814" s="11"/>
      <c r="DF2814" s="11"/>
    </row>
    <row x14ac:dyDescent="0.25" r="2815" customHeight="1" ht="17.25">
      <c r="A2815" s="12" t="s">
        <v>10651</v>
      </c>
      <c r="B2815" s="13">
        <v>42033</v>
      </c>
      <c r="C2815" s="13"/>
      <c r="D2815" s="14">
        <f>TEXT(B2815,"aaa")</f>
      </c>
      <c r="E2815" s="15" t="s">
        <v>10652</v>
      </c>
      <c r="F2815" s="15"/>
      <c r="G2815" s="15"/>
      <c r="H2815" s="15"/>
      <c r="I2815" s="15"/>
      <c r="J2815" s="15"/>
      <c r="K2815" s="15" t="s">
        <v>10653</v>
      </c>
      <c r="L2815" s="16">
        <v>20</v>
      </c>
      <c r="M2815" s="15"/>
      <c r="N2815" s="15"/>
      <c r="O2815" s="15"/>
      <c r="P2815" s="17">
        <v>30</v>
      </c>
      <c r="Q2815" s="16">
        <v>50</v>
      </c>
      <c r="R2815" s="15" t="s">
        <v>10455</v>
      </c>
      <c r="S2815" s="15" t="s">
        <v>10456</v>
      </c>
      <c r="T2815" s="15"/>
      <c r="U2815" s="15"/>
      <c r="V2815" s="15" t="s">
        <v>8372</v>
      </c>
      <c r="W2815" s="18" t="s">
        <v>8373</v>
      </c>
      <c r="X2815" s="15"/>
      <c r="Y2815" s="15"/>
      <c r="Z2815" s="15"/>
      <c r="AA2815" s="19"/>
      <c r="AB2815" s="15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 t="s">
        <v>10654</v>
      </c>
      <c r="AM2815" s="15" t="s">
        <v>10459</v>
      </c>
      <c r="AN2815" s="18"/>
      <c r="AO2815" s="18"/>
      <c r="AP2815" s="18"/>
      <c r="AQ2815" s="15"/>
      <c r="AR2815" s="18"/>
      <c r="AS2815" s="18"/>
      <c r="AT2815" s="18"/>
      <c r="AU2815" s="15"/>
      <c r="AV2815" s="18"/>
      <c r="AW2815" s="18"/>
      <c r="AX2815" s="18"/>
      <c r="AY2815" s="15"/>
      <c r="AZ2815" s="18"/>
      <c r="BA2815" s="18"/>
      <c r="BB2815" s="18"/>
      <c r="BC2815" s="18"/>
      <c r="BD2815" s="18"/>
      <c r="BE2815" s="18"/>
      <c r="BF2815" s="18"/>
      <c r="BG2815" s="18"/>
      <c r="BH2815" s="18"/>
      <c r="BI2815" s="18"/>
      <c r="BJ2815" s="18"/>
      <c r="BK2815" s="18"/>
      <c r="BL2815" s="18"/>
      <c r="BM2815" s="20"/>
      <c r="BN2815" s="20"/>
      <c r="BO2815" s="11"/>
      <c r="BP2815" s="11"/>
      <c r="BQ2815" s="11"/>
      <c r="BR2815" s="11"/>
      <c r="BS2815" s="11"/>
      <c r="BT2815" s="11"/>
      <c r="BU2815" s="11"/>
      <c r="BV2815" s="11"/>
      <c r="BW2815" s="11"/>
      <c r="BX2815" s="11"/>
      <c r="BY2815" s="11"/>
      <c r="BZ2815" s="11"/>
      <c r="CA2815" s="11"/>
      <c r="CB2815" s="11"/>
      <c r="CC2815" s="11"/>
      <c r="CD2815" s="11"/>
      <c r="CE2815" s="11"/>
      <c r="CF2815" s="11"/>
      <c r="CG2815" s="11"/>
      <c r="CH2815" s="11"/>
      <c r="CI2815" s="11"/>
      <c r="CJ2815" s="11"/>
      <c r="CK2815" s="11"/>
      <c r="CL2815" s="11"/>
      <c r="CM2815" s="11"/>
      <c r="CN2815" s="11"/>
      <c r="CO2815" s="11"/>
      <c r="CP2815" s="11"/>
      <c r="CQ2815" s="11"/>
      <c r="CR2815" s="11"/>
      <c r="CS2815" s="11"/>
      <c r="CT2815" s="11"/>
      <c r="CU2815" s="11"/>
      <c r="CV2815" s="11"/>
      <c r="CW2815" s="11"/>
      <c r="CX2815" s="11"/>
      <c r="CY2815" s="11"/>
      <c r="CZ2815" s="11"/>
      <c r="DA2815" s="11"/>
      <c r="DB2815" s="11"/>
      <c r="DC2815" s="11"/>
      <c r="DD2815" s="11"/>
      <c r="DE2815" s="11"/>
      <c r="DF2815" s="11"/>
    </row>
    <row x14ac:dyDescent="0.25" r="2816" customHeight="1" ht="17.25">
      <c r="A2816" s="12" t="s">
        <v>10655</v>
      </c>
      <c r="B2816" s="13">
        <v>42034</v>
      </c>
      <c r="C2816" s="13"/>
      <c r="D2816" s="14">
        <f>TEXT(B2816,"aaa")</f>
      </c>
      <c r="E2816" s="15" t="s">
        <v>10656</v>
      </c>
      <c r="F2816" s="15"/>
      <c r="G2816" s="15"/>
      <c r="H2816" s="15"/>
      <c r="I2816" s="15"/>
      <c r="J2816" s="15"/>
      <c r="K2816" s="15"/>
      <c r="L2816" s="16">
        <v>30</v>
      </c>
      <c r="M2816" s="15"/>
      <c r="N2816" s="15"/>
      <c r="O2816" s="15"/>
      <c r="P2816" s="17">
        <v>30</v>
      </c>
      <c r="Q2816" s="16">
        <v>50</v>
      </c>
      <c r="R2816" s="15" t="s">
        <v>10455</v>
      </c>
      <c r="S2816" s="15" t="s">
        <v>10456</v>
      </c>
      <c r="T2816" s="15"/>
      <c r="U2816" s="15"/>
      <c r="V2816" s="15" t="s">
        <v>8372</v>
      </c>
      <c r="W2816" s="18" t="s">
        <v>8373</v>
      </c>
      <c r="X2816" s="15"/>
      <c r="Y2816" s="15"/>
      <c r="Z2816" s="15"/>
      <c r="AA2816" s="19"/>
      <c r="AB2816" s="15"/>
      <c r="AC2816" s="18"/>
      <c r="AD2816" s="18"/>
      <c r="AE2816" s="18"/>
      <c r="AF2816" s="18"/>
      <c r="AG2816" s="18"/>
      <c r="AH2816" s="18"/>
      <c r="AI2816" s="18"/>
      <c r="AJ2816" s="18"/>
      <c r="AK2816" s="18"/>
      <c r="AL2816" s="18" t="s">
        <v>10657</v>
      </c>
      <c r="AM2816" s="15" t="s">
        <v>10459</v>
      </c>
      <c r="AN2816" s="18"/>
      <c r="AO2816" s="18"/>
      <c r="AP2816" s="18"/>
      <c r="AQ2816" s="15"/>
      <c r="AR2816" s="18"/>
      <c r="AS2816" s="18"/>
      <c r="AT2816" s="18"/>
      <c r="AU2816" s="15"/>
      <c r="AV2816" s="18"/>
      <c r="AW2816" s="18"/>
      <c r="AX2816" s="18"/>
      <c r="AY2816" s="15"/>
      <c r="AZ2816" s="18"/>
      <c r="BA2816" s="18"/>
      <c r="BB2816" s="18"/>
      <c r="BC2816" s="18"/>
      <c r="BD2816" s="18"/>
      <c r="BE2816" s="18"/>
      <c r="BF2816" s="18"/>
      <c r="BG2816" s="18"/>
      <c r="BH2816" s="18"/>
      <c r="BI2816" s="18"/>
      <c r="BJ2816" s="18"/>
      <c r="BK2816" s="18"/>
      <c r="BL2816" s="18"/>
      <c r="BM2816" s="20"/>
      <c r="BN2816" s="20"/>
      <c r="BO2816" s="11"/>
      <c r="BP2816" s="11"/>
      <c r="BQ2816" s="11"/>
      <c r="BR2816" s="11"/>
      <c r="BS2816" s="11"/>
      <c r="BT2816" s="11"/>
      <c r="BU2816" s="11"/>
      <c r="BV2816" s="11"/>
      <c r="BW2816" s="11"/>
      <c r="BX2816" s="11"/>
      <c r="BY2816" s="11"/>
      <c r="BZ2816" s="11"/>
      <c r="CA2816" s="11"/>
      <c r="CB2816" s="11"/>
      <c r="CC2816" s="11"/>
      <c r="CD2816" s="11"/>
      <c r="CE2816" s="11"/>
      <c r="CF2816" s="11"/>
      <c r="CG2816" s="11"/>
      <c r="CH2816" s="11"/>
      <c r="CI2816" s="11"/>
      <c r="CJ2816" s="11"/>
      <c r="CK2816" s="11"/>
      <c r="CL2816" s="11"/>
      <c r="CM2816" s="11"/>
      <c r="CN2816" s="11"/>
      <c r="CO2816" s="11"/>
      <c r="CP2816" s="11"/>
      <c r="CQ2816" s="11"/>
      <c r="CR2816" s="11"/>
      <c r="CS2816" s="11"/>
      <c r="CT2816" s="11"/>
      <c r="CU2816" s="11"/>
      <c r="CV2816" s="11"/>
      <c r="CW2816" s="11"/>
      <c r="CX2816" s="11"/>
      <c r="CY2816" s="11"/>
      <c r="CZ2816" s="11"/>
      <c r="DA2816" s="11"/>
      <c r="DB2816" s="11"/>
      <c r="DC2816" s="11"/>
      <c r="DD2816" s="11"/>
      <c r="DE2816" s="11"/>
      <c r="DF2816" s="11"/>
    </row>
    <row x14ac:dyDescent="0.25" r="2817" customHeight="1" ht="17.25">
      <c r="A2817" s="12" t="s">
        <v>10658</v>
      </c>
      <c r="B2817" s="13">
        <v>42038</v>
      </c>
      <c r="C2817" s="13"/>
      <c r="D2817" s="14">
        <f>TEXT(B2817,"aaa")</f>
      </c>
      <c r="E2817" s="15" t="s">
        <v>10659</v>
      </c>
      <c r="F2817" s="15"/>
      <c r="G2817" s="15"/>
      <c r="H2817" s="15"/>
      <c r="I2817" s="15"/>
      <c r="J2817" s="15"/>
      <c r="K2817" s="15"/>
      <c r="L2817" s="16">
        <v>30</v>
      </c>
      <c r="M2817" s="15"/>
      <c r="N2817" s="15"/>
      <c r="O2817" s="15"/>
      <c r="P2817" s="17">
        <v>30</v>
      </c>
      <c r="Q2817" s="16">
        <v>50</v>
      </c>
      <c r="R2817" s="15" t="s">
        <v>10455</v>
      </c>
      <c r="S2817" s="15" t="s">
        <v>10456</v>
      </c>
      <c r="T2817" s="15"/>
      <c r="U2817" s="15"/>
      <c r="V2817" s="15" t="s">
        <v>3816</v>
      </c>
      <c r="W2817" s="18" t="s">
        <v>3817</v>
      </c>
      <c r="X2817" s="15"/>
      <c r="Y2817" s="15"/>
      <c r="Z2817" s="15"/>
      <c r="AA2817" s="19"/>
      <c r="AB2817" s="15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 t="s">
        <v>10660</v>
      </c>
      <c r="AM2817" s="15" t="s">
        <v>10661</v>
      </c>
      <c r="AN2817" s="18"/>
      <c r="AO2817" s="18"/>
      <c r="AP2817" s="18"/>
      <c r="AQ2817" s="15"/>
      <c r="AR2817" s="18"/>
      <c r="AS2817" s="18"/>
      <c r="AT2817" s="18"/>
      <c r="AU2817" s="15"/>
      <c r="AV2817" s="18"/>
      <c r="AW2817" s="18"/>
      <c r="AX2817" s="18"/>
      <c r="AY2817" s="15"/>
      <c r="AZ2817" s="18"/>
      <c r="BA2817" s="18"/>
      <c r="BB2817" s="18"/>
      <c r="BC2817" s="18"/>
      <c r="BD2817" s="18"/>
      <c r="BE2817" s="18"/>
      <c r="BF2817" s="18"/>
      <c r="BG2817" s="18"/>
      <c r="BH2817" s="18"/>
      <c r="BI2817" s="18"/>
      <c r="BJ2817" s="18"/>
      <c r="BK2817" s="18"/>
      <c r="BL2817" s="18"/>
      <c r="BM2817" s="20"/>
      <c r="BN2817" s="20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  <c r="CA2817" s="11"/>
      <c r="CB2817" s="11"/>
      <c r="CC2817" s="11"/>
      <c r="CD2817" s="11"/>
      <c r="CE2817" s="11"/>
      <c r="CF2817" s="11"/>
      <c r="CG2817" s="11"/>
      <c r="CH2817" s="11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1"/>
      <c r="CU2817" s="11"/>
      <c r="CV2817" s="11"/>
      <c r="CW2817" s="11"/>
      <c r="CX2817" s="11"/>
      <c r="CY2817" s="11"/>
      <c r="CZ2817" s="11"/>
      <c r="DA2817" s="11"/>
      <c r="DB2817" s="11"/>
      <c r="DC2817" s="11"/>
      <c r="DD2817" s="11"/>
      <c r="DE2817" s="11"/>
      <c r="DF2817" s="11"/>
    </row>
    <row x14ac:dyDescent="0.25" r="2818" customHeight="1" ht="17.25">
      <c r="A2818" s="12" t="s">
        <v>10662</v>
      </c>
      <c r="B2818" s="13">
        <v>42039</v>
      </c>
      <c r="C2818" s="13"/>
      <c r="D2818" s="14">
        <f>TEXT(B2818,"aaa")</f>
      </c>
      <c r="E2818" s="15" t="s">
        <v>10659</v>
      </c>
      <c r="F2818" s="15"/>
      <c r="G2818" s="15"/>
      <c r="H2818" s="15"/>
      <c r="I2818" s="15"/>
      <c r="J2818" s="15"/>
      <c r="K2818" s="15" t="s">
        <v>10663</v>
      </c>
      <c r="L2818" s="16">
        <v>20</v>
      </c>
      <c r="M2818" s="15"/>
      <c r="N2818" s="15"/>
      <c r="O2818" s="15"/>
      <c r="P2818" s="17">
        <v>30</v>
      </c>
      <c r="Q2818" s="16">
        <v>50</v>
      </c>
      <c r="R2818" s="15" t="s">
        <v>10455</v>
      </c>
      <c r="S2818" s="15" t="s">
        <v>10456</v>
      </c>
      <c r="T2818" s="15"/>
      <c r="U2818" s="15"/>
      <c r="V2818" s="15" t="s">
        <v>3816</v>
      </c>
      <c r="W2818" s="18" t="s">
        <v>3817</v>
      </c>
      <c r="X2818" s="15"/>
      <c r="Y2818" s="15"/>
      <c r="Z2818" s="15"/>
      <c r="AA2818" s="19"/>
      <c r="AB2818" s="15"/>
      <c r="AC2818" s="18"/>
      <c r="AD2818" s="18"/>
      <c r="AE2818" s="18"/>
      <c r="AF2818" s="18"/>
      <c r="AG2818" s="18"/>
      <c r="AH2818" s="18"/>
      <c r="AI2818" s="18"/>
      <c r="AJ2818" s="18"/>
      <c r="AK2818" s="18"/>
      <c r="AL2818" s="18" t="s">
        <v>10664</v>
      </c>
      <c r="AM2818" s="15" t="s">
        <v>10661</v>
      </c>
      <c r="AN2818" s="18"/>
      <c r="AO2818" s="18"/>
      <c r="AP2818" s="18"/>
      <c r="AQ2818" s="15"/>
      <c r="AR2818" s="18"/>
      <c r="AS2818" s="18"/>
      <c r="AT2818" s="18"/>
      <c r="AU2818" s="15"/>
      <c r="AV2818" s="18"/>
      <c r="AW2818" s="18"/>
      <c r="AX2818" s="18"/>
      <c r="AY2818" s="15"/>
      <c r="AZ2818" s="18"/>
      <c r="BA2818" s="18"/>
      <c r="BB2818" s="18"/>
      <c r="BC2818" s="18"/>
      <c r="BD2818" s="18"/>
      <c r="BE2818" s="18"/>
      <c r="BF2818" s="18"/>
      <c r="BG2818" s="18"/>
      <c r="BH2818" s="18"/>
      <c r="BI2818" s="18"/>
      <c r="BJ2818" s="18"/>
      <c r="BK2818" s="18"/>
      <c r="BL2818" s="18"/>
      <c r="BM2818" s="20"/>
      <c r="BN2818" s="20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</row>
    <row x14ac:dyDescent="0.25" r="2819" customHeight="1" ht="17.25">
      <c r="A2819" s="12" t="s">
        <v>10665</v>
      </c>
      <c r="B2819" s="13">
        <v>42045</v>
      </c>
      <c r="C2819" s="13"/>
      <c r="D2819" s="14">
        <f>TEXT(B2819,"aaa")</f>
      </c>
      <c r="E2819" s="15" t="s">
        <v>10666</v>
      </c>
      <c r="F2819" s="15"/>
      <c r="G2819" s="15"/>
      <c r="H2819" s="15"/>
      <c r="I2819" s="15"/>
      <c r="J2819" s="15"/>
      <c r="K2819" s="15" t="s">
        <v>10667</v>
      </c>
      <c r="L2819" s="16">
        <v>20</v>
      </c>
      <c r="M2819" s="15"/>
      <c r="N2819" s="15"/>
      <c r="O2819" s="15"/>
      <c r="P2819" s="17">
        <v>30</v>
      </c>
      <c r="Q2819" s="16">
        <v>50</v>
      </c>
      <c r="R2819" s="15" t="s">
        <v>10455</v>
      </c>
      <c r="S2819" s="15" t="s">
        <v>10456</v>
      </c>
      <c r="T2819" s="15"/>
      <c r="U2819" s="15"/>
      <c r="V2819" s="15" t="s">
        <v>9701</v>
      </c>
      <c r="W2819" s="18" t="s">
        <v>9702</v>
      </c>
      <c r="X2819" s="15"/>
      <c r="Y2819" s="15"/>
      <c r="Z2819" s="15"/>
      <c r="AA2819" s="19"/>
      <c r="AB2819" s="15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 t="s">
        <v>10668</v>
      </c>
      <c r="AM2819" s="15" t="s">
        <v>10459</v>
      </c>
      <c r="AN2819" s="18"/>
      <c r="AO2819" s="18"/>
      <c r="AP2819" s="18"/>
      <c r="AQ2819" s="15"/>
      <c r="AR2819" s="18"/>
      <c r="AS2819" s="18"/>
      <c r="AT2819" s="18"/>
      <c r="AU2819" s="15"/>
      <c r="AV2819" s="18"/>
      <c r="AW2819" s="18"/>
      <c r="AX2819" s="18"/>
      <c r="AY2819" s="15"/>
      <c r="AZ2819" s="18"/>
      <c r="BA2819" s="18"/>
      <c r="BB2819" s="18"/>
      <c r="BC2819" s="18"/>
      <c r="BD2819" s="18"/>
      <c r="BE2819" s="18"/>
      <c r="BF2819" s="18"/>
      <c r="BG2819" s="18"/>
      <c r="BH2819" s="18"/>
      <c r="BI2819" s="18"/>
      <c r="BJ2819" s="18"/>
      <c r="BK2819" s="18"/>
      <c r="BL2819" s="18"/>
      <c r="BM2819" s="20"/>
      <c r="BN2819" s="20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  <c r="CA2819" s="11"/>
      <c r="CB2819" s="11"/>
      <c r="CC2819" s="11"/>
      <c r="CD2819" s="11"/>
      <c r="CE2819" s="11"/>
      <c r="CF2819" s="11"/>
      <c r="CG2819" s="11"/>
      <c r="CH2819" s="11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1"/>
      <c r="CU2819" s="11"/>
      <c r="CV2819" s="11"/>
      <c r="CW2819" s="11"/>
      <c r="CX2819" s="11"/>
      <c r="CY2819" s="11"/>
      <c r="CZ2819" s="11"/>
      <c r="DA2819" s="11"/>
      <c r="DB2819" s="11"/>
      <c r="DC2819" s="11"/>
      <c r="DD2819" s="11"/>
      <c r="DE2819" s="11"/>
      <c r="DF2819" s="11"/>
    </row>
    <row x14ac:dyDescent="0.25" r="2820" customHeight="1" ht="17.25">
      <c r="A2820" s="12" t="s">
        <v>10669</v>
      </c>
      <c r="B2820" s="13">
        <v>42046</v>
      </c>
      <c r="C2820" s="13"/>
      <c r="D2820" s="14">
        <f>TEXT(B2820,"aaa")</f>
      </c>
      <c r="E2820" s="15" t="s">
        <v>10666</v>
      </c>
      <c r="F2820" s="15"/>
      <c r="G2820" s="15"/>
      <c r="H2820" s="15"/>
      <c r="I2820" s="15"/>
      <c r="J2820" s="15"/>
      <c r="K2820" s="15"/>
      <c r="L2820" s="16">
        <v>30</v>
      </c>
      <c r="M2820" s="15"/>
      <c r="N2820" s="15"/>
      <c r="O2820" s="15"/>
      <c r="P2820" s="17">
        <v>30</v>
      </c>
      <c r="Q2820" s="16">
        <v>50</v>
      </c>
      <c r="R2820" s="15" t="s">
        <v>10455</v>
      </c>
      <c r="S2820" s="15" t="s">
        <v>10456</v>
      </c>
      <c r="T2820" s="15"/>
      <c r="U2820" s="15"/>
      <c r="V2820" s="15" t="s">
        <v>9701</v>
      </c>
      <c r="W2820" s="18" t="s">
        <v>9702</v>
      </c>
      <c r="X2820" s="15"/>
      <c r="Y2820" s="15"/>
      <c r="Z2820" s="15"/>
      <c r="AA2820" s="19"/>
      <c r="AB2820" s="15"/>
      <c r="AC2820" s="18"/>
      <c r="AD2820" s="18"/>
      <c r="AE2820" s="18"/>
      <c r="AF2820" s="18"/>
      <c r="AG2820" s="18"/>
      <c r="AH2820" s="18"/>
      <c r="AI2820" s="18"/>
      <c r="AJ2820" s="18"/>
      <c r="AK2820" s="18"/>
      <c r="AL2820" s="18" t="s">
        <v>10670</v>
      </c>
      <c r="AM2820" s="15" t="s">
        <v>10459</v>
      </c>
      <c r="AN2820" s="18"/>
      <c r="AO2820" s="18"/>
      <c r="AP2820" s="18"/>
      <c r="AQ2820" s="15"/>
      <c r="AR2820" s="18"/>
      <c r="AS2820" s="18"/>
      <c r="AT2820" s="18"/>
      <c r="AU2820" s="15"/>
      <c r="AV2820" s="18"/>
      <c r="AW2820" s="18"/>
      <c r="AX2820" s="18"/>
      <c r="AY2820" s="15"/>
      <c r="AZ2820" s="18"/>
      <c r="BA2820" s="18"/>
      <c r="BB2820" s="18"/>
      <c r="BC2820" s="18"/>
      <c r="BD2820" s="18"/>
      <c r="BE2820" s="18"/>
      <c r="BF2820" s="18"/>
      <c r="BG2820" s="18"/>
      <c r="BH2820" s="18"/>
      <c r="BI2820" s="18"/>
      <c r="BJ2820" s="18"/>
      <c r="BK2820" s="18"/>
      <c r="BL2820" s="18"/>
      <c r="BM2820" s="20"/>
      <c r="BN2820" s="20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  <c r="CA2820" s="11"/>
      <c r="CB2820" s="11"/>
      <c r="CC2820" s="11"/>
      <c r="CD2820" s="11"/>
      <c r="CE2820" s="11"/>
      <c r="CF2820" s="11"/>
      <c r="CG2820" s="11"/>
      <c r="CH2820" s="11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1"/>
      <c r="CU2820" s="11"/>
      <c r="CV2820" s="11"/>
      <c r="CW2820" s="11"/>
      <c r="CX2820" s="11"/>
      <c r="CY2820" s="11"/>
      <c r="CZ2820" s="11"/>
      <c r="DA2820" s="11"/>
      <c r="DB2820" s="11"/>
      <c r="DC2820" s="11"/>
      <c r="DD2820" s="11"/>
      <c r="DE2820" s="11"/>
      <c r="DF2820" s="11"/>
    </row>
    <row x14ac:dyDescent="0.25" r="2821" customHeight="1" ht="17.25">
      <c r="A2821" s="12" t="s">
        <v>10671</v>
      </c>
      <c r="B2821" s="13">
        <v>42048</v>
      </c>
      <c r="C2821" s="13"/>
      <c r="D2821" s="14">
        <f>TEXT(B2821,"aaa")</f>
      </c>
      <c r="E2821" s="15" t="s">
        <v>10672</v>
      </c>
      <c r="F2821" s="15"/>
      <c r="G2821" s="15"/>
      <c r="H2821" s="15"/>
      <c r="I2821" s="15"/>
      <c r="J2821" s="15"/>
      <c r="K2821" s="15" t="s">
        <v>10673</v>
      </c>
      <c r="L2821" s="16">
        <v>20</v>
      </c>
      <c r="M2821" s="15"/>
      <c r="N2821" s="15"/>
      <c r="O2821" s="15"/>
      <c r="P2821" s="17">
        <v>70</v>
      </c>
      <c r="Q2821" s="16">
        <v>50</v>
      </c>
      <c r="R2821" s="15" t="s">
        <v>10674</v>
      </c>
      <c r="S2821" s="15" t="s">
        <v>10675</v>
      </c>
      <c r="T2821" s="15"/>
      <c r="U2821" s="15"/>
      <c r="V2821" s="15" t="s">
        <v>4546</v>
      </c>
      <c r="W2821" s="18" t="s">
        <v>4547</v>
      </c>
      <c r="X2821" s="15"/>
      <c r="Y2821" s="15"/>
      <c r="Z2821" s="15"/>
      <c r="AA2821" s="19"/>
      <c r="AB2821" s="15"/>
      <c r="AC2821" s="18"/>
      <c r="AD2821" s="18"/>
      <c r="AE2821" s="18"/>
      <c r="AF2821" s="18"/>
      <c r="AG2821" s="18"/>
      <c r="AH2821" s="18"/>
      <c r="AI2821" s="18"/>
      <c r="AJ2821" s="18"/>
      <c r="AK2821" s="18"/>
      <c r="AL2821" s="18"/>
      <c r="AM2821" s="15"/>
      <c r="AN2821" s="18"/>
      <c r="AO2821" s="18"/>
      <c r="AP2821" s="18"/>
      <c r="AQ2821" s="15"/>
      <c r="AR2821" s="18"/>
      <c r="AS2821" s="18"/>
      <c r="AT2821" s="18"/>
      <c r="AU2821" s="15"/>
      <c r="AV2821" s="18"/>
      <c r="AW2821" s="18"/>
      <c r="AX2821" s="18"/>
      <c r="AY2821" s="15"/>
      <c r="AZ2821" s="18"/>
      <c r="BA2821" s="18"/>
      <c r="BB2821" s="18"/>
      <c r="BC2821" s="18"/>
      <c r="BD2821" s="18"/>
      <c r="BE2821" s="18"/>
      <c r="BF2821" s="18"/>
      <c r="BG2821" s="18"/>
      <c r="BH2821" s="18"/>
      <c r="BI2821" s="18"/>
      <c r="BJ2821" s="18"/>
      <c r="BK2821" s="18"/>
      <c r="BL2821" s="18"/>
      <c r="BM2821" s="20"/>
      <c r="BN2821" s="20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  <c r="CA2821" s="11"/>
      <c r="CB2821" s="11"/>
      <c r="CC2821" s="11"/>
      <c r="CD2821" s="11"/>
      <c r="CE2821" s="11"/>
      <c r="CF2821" s="11"/>
      <c r="CG2821" s="11"/>
      <c r="CH2821" s="11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1"/>
      <c r="CU2821" s="11"/>
      <c r="CV2821" s="11"/>
      <c r="CW2821" s="11"/>
      <c r="CX2821" s="11"/>
      <c r="CY2821" s="11"/>
      <c r="CZ2821" s="11"/>
      <c r="DA2821" s="11"/>
      <c r="DB2821" s="11"/>
      <c r="DC2821" s="11"/>
      <c r="DD2821" s="11"/>
      <c r="DE2821" s="11"/>
      <c r="DF2821" s="11"/>
    </row>
    <row x14ac:dyDescent="0.25" r="2822" customHeight="1" ht="17.25">
      <c r="A2822" s="12" t="s">
        <v>10676</v>
      </c>
      <c r="B2822" s="13">
        <v>42052</v>
      </c>
      <c r="C2822" s="13"/>
      <c r="D2822" s="14">
        <f>TEXT(B2822,"aaa")</f>
      </c>
      <c r="E2822" s="15" t="s">
        <v>10677</v>
      </c>
      <c r="F2822" s="15"/>
      <c r="G2822" s="15"/>
      <c r="H2822" s="15"/>
      <c r="I2822" s="15"/>
      <c r="J2822" s="15"/>
      <c r="K2822" s="15" t="s">
        <v>10678</v>
      </c>
      <c r="L2822" s="16">
        <v>20</v>
      </c>
      <c r="M2822" s="15"/>
      <c r="N2822" s="15"/>
      <c r="O2822" s="15"/>
      <c r="P2822" s="17">
        <v>30</v>
      </c>
      <c r="Q2822" s="16">
        <v>50</v>
      </c>
      <c r="R2822" s="15" t="s">
        <v>10455</v>
      </c>
      <c r="S2822" s="15" t="s">
        <v>10456</v>
      </c>
      <c r="T2822" s="15"/>
      <c r="U2822" s="15"/>
      <c r="V2822" s="15" t="s">
        <v>9047</v>
      </c>
      <c r="W2822" s="18" t="s">
        <v>9048</v>
      </c>
      <c r="X2822" s="15"/>
      <c r="Y2822" s="15"/>
      <c r="Z2822" s="15"/>
      <c r="AA2822" s="19"/>
      <c r="AB2822" s="15"/>
      <c r="AC2822" s="18"/>
      <c r="AD2822" s="18"/>
      <c r="AE2822" s="18"/>
      <c r="AF2822" s="18"/>
      <c r="AG2822" s="18"/>
      <c r="AH2822" s="18"/>
      <c r="AI2822" s="18"/>
      <c r="AJ2822" s="18"/>
      <c r="AK2822" s="18"/>
      <c r="AL2822" s="18" t="s">
        <v>10679</v>
      </c>
      <c r="AM2822" s="15" t="s">
        <v>10459</v>
      </c>
      <c r="AN2822" s="18"/>
      <c r="AO2822" s="18"/>
      <c r="AP2822" s="18"/>
      <c r="AQ2822" s="15"/>
      <c r="AR2822" s="18"/>
      <c r="AS2822" s="18"/>
      <c r="AT2822" s="18"/>
      <c r="AU2822" s="15"/>
      <c r="AV2822" s="18"/>
      <c r="AW2822" s="18"/>
      <c r="AX2822" s="18"/>
      <c r="AY2822" s="15"/>
      <c r="AZ2822" s="18"/>
      <c r="BA2822" s="18"/>
      <c r="BB2822" s="18"/>
      <c r="BC2822" s="18"/>
      <c r="BD2822" s="18"/>
      <c r="BE2822" s="18"/>
      <c r="BF2822" s="18"/>
      <c r="BG2822" s="18"/>
      <c r="BH2822" s="18"/>
      <c r="BI2822" s="18"/>
      <c r="BJ2822" s="18"/>
      <c r="BK2822" s="18"/>
      <c r="BL2822" s="18"/>
      <c r="BM2822" s="20"/>
      <c r="BN2822" s="20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  <c r="CA2822" s="11"/>
      <c r="CB2822" s="11"/>
      <c r="CC2822" s="11"/>
      <c r="CD2822" s="11"/>
      <c r="CE2822" s="11"/>
      <c r="CF2822" s="11"/>
      <c r="CG2822" s="11"/>
      <c r="CH2822" s="11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1"/>
      <c r="CU2822" s="11"/>
      <c r="CV2822" s="11"/>
      <c r="CW2822" s="11"/>
      <c r="CX2822" s="11"/>
      <c r="CY2822" s="11"/>
      <c r="CZ2822" s="11"/>
      <c r="DA2822" s="11"/>
      <c r="DB2822" s="11"/>
      <c r="DC2822" s="11"/>
      <c r="DD2822" s="11"/>
      <c r="DE2822" s="11"/>
      <c r="DF2822" s="11"/>
    </row>
    <row x14ac:dyDescent="0.25" r="2823" customHeight="1" ht="17.25">
      <c r="A2823" s="12" t="s">
        <v>10680</v>
      </c>
      <c r="B2823" s="13">
        <v>42053</v>
      </c>
      <c r="C2823" s="13"/>
      <c r="D2823" s="14">
        <f>TEXT(B2823,"aaa")</f>
      </c>
      <c r="E2823" s="15" t="s">
        <v>10677</v>
      </c>
      <c r="F2823" s="15"/>
      <c r="G2823" s="15"/>
      <c r="H2823" s="15"/>
      <c r="I2823" s="15"/>
      <c r="J2823" s="15"/>
      <c r="K2823" s="15"/>
      <c r="L2823" s="16">
        <v>30</v>
      </c>
      <c r="M2823" s="15"/>
      <c r="N2823" s="15"/>
      <c r="O2823" s="15"/>
      <c r="P2823" s="17">
        <v>30</v>
      </c>
      <c r="Q2823" s="16">
        <v>50</v>
      </c>
      <c r="R2823" s="15" t="s">
        <v>10455</v>
      </c>
      <c r="S2823" s="15" t="s">
        <v>10456</v>
      </c>
      <c r="T2823" s="15"/>
      <c r="U2823" s="15"/>
      <c r="V2823" s="15" t="s">
        <v>9047</v>
      </c>
      <c r="W2823" s="18" t="s">
        <v>9048</v>
      </c>
      <c r="X2823" s="15"/>
      <c r="Y2823" s="15"/>
      <c r="Z2823" s="15"/>
      <c r="AA2823" s="19"/>
      <c r="AB2823" s="15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 t="s">
        <v>10681</v>
      </c>
      <c r="AM2823" s="15" t="s">
        <v>10459</v>
      </c>
      <c r="AN2823" s="18"/>
      <c r="AO2823" s="18"/>
      <c r="AP2823" s="18"/>
      <c r="AQ2823" s="15"/>
      <c r="AR2823" s="18"/>
      <c r="AS2823" s="18"/>
      <c r="AT2823" s="18"/>
      <c r="AU2823" s="15"/>
      <c r="AV2823" s="18"/>
      <c r="AW2823" s="18"/>
      <c r="AX2823" s="18"/>
      <c r="AY2823" s="15"/>
      <c r="AZ2823" s="18"/>
      <c r="BA2823" s="18"/>
      <c r="BB2823" s="18"/>
      <c r="BC2823" s="18"/>
      <c r="BD2823" s="18"/>
      <c r="BE2823" s="18"/>
      <c r="BF2823" s="18"/>
      <c r="BG2823" s="18"/>
      <c r="BH2823" s="18"/>
      <c r="BI2823" s="18"/>
      <c r="BJ2823" s="18"/>
      <c r="BK2823" s="18"/>
      <c r="BL2823" s="18"/>
      <c r="BM2823" s="20"/>
      <c r="BN2823" s="20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  <c r="CA2823" s="11"/>
      <c r="CB2823" s="11"/>
      <c r="CC2823" s="11"/>
      <c r="CD2823" s="11"/>
      <c r="CE2823" s="11"/>
      <c r="CF2823" s="11"/>
      <c r="CG2823" s="11"/>
      <c r="CH2823" s="11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1"/>
      <c r="CU2823" s="11"/>
      <c r="CV2823" s="11"/>
      <c r="CW2823" s="11"/>
      <c r="CX2823" s="11"/>
      <c r="CY2823" s="11"/>
      <c r="CZ2823" s="11"/>
      <c r="DA2823" s="11"/>
      <c r="DB2823" s="11"/>
      <c r="DC2823" s="11"/>
      <c r="DD2823" s="11"/>
      <c r="DE2823" s="11"/>
      <c r="DF2823" s="11"/>
    </row>
    <row x14ac:dyDescent="0.25" r="2824" customHeight="1" ht="17.25">
      <c r="A2824" s="12" t="s">
        <v>10682</v>
      </c>
      <c r="B2824" s="13">
        <v>42056</v>
      </c>
      <c r="C2824" s="13">
        <v>42088</v>
      </c>
      <c r="D2824" s="14">
        <f>TEXT(B2824,"aaa")</f>
      </c>
      <c r="E2824" s="15" t="s">
        <v>10683</v>
      </c>
      <c r="F2824" s="15"/>
      <c r="G2824" s="15"/>
      <c r="H2824" s="15"/>
      <c r="I2824" s="15"/>
      <c r="J2824" s="15"/>
      <c r="K2824" s="15"/>
      <c r="L2824" s="16">
        <v>30</v>
      </c>
      <c r="M2824" s="15"/>
      <c r="N2824" s="15"/>
      <c r="O2824" s="15"/>
      <c r="P2824" s="17">
        <v>60</v>
      </c>
      <c r="Q2824" s="16">
        <v>50</v>
      </c>
      <c r="R2824" s="15" t="s">
        <v>68</v>
      </c>
      <c r="S2824" s="15" t="s">
        <v>69</v>
      </c>
      <c r="T2824" s="15"/>
      <c r="U2824" s="15"/>
      <c r="V2824" s="15" t="s">
        <v>10684</v>
      </c>
      <c r="W2824" s="18" t="s">
        <v>10685</v>
      </c>
      <c r="X2824" s="15"/>
      <c r="Y2824" s="15"/>
      <c r="Z2824" s="15"/>
      <c r="AA2824" s="19"/>
      <c r="AB2824" s="15"/>
      <c r="AC2824" s="18"/>
      <c r="AD2824" s="18"/>
      <c r="AE2824" s="18"/>
      <c r="AF2824" s="18"/>
      <c r="AG2824" s="18"/>
      <c r="AH2824" s="18"/>
      <c r="AI2824" s="18"/>
      <c r="AJ2824" s="18"/>
      <c r="AK2824" s="18"/>
      <c r="AL2824" s="18"/>
      <c r="AM2824" s="15"/>
      <c r="AN2824" s="18"/>
      <c r="AO2824" s="18"/>
      <c r="AP2824" s="18"/>
      <c r="AQ2824" s="15"/>
      <c r="AR2824" s="18"/>
      <c r="AS2824" s="18"/>
      <c r="AT2824" s="18" t="s">
        <v>10686</v>
      </c>
      <c r="AU2824" s="15" t="s">
        <v>10687</v>
      </c>
      <c r="AV2824" s="18"/>
      <c r="AW2824" s="18"/>
      <c r="AX2824" s="18" t="s">
        <v>10688</v>
      </c>
      <c r="AY2824" s="15" t="s">
        <v>10687</v>
      </c>
      <c r="AZ2824" s="18"/>
      <c r="BA2824" s="18"/>
      <c r="BB2824" s="18"/>
      <c r="BC2824" s="18"/>
      <c r="BD2824" s="18"/>
      <c r="BE2824" s="18"/>
      <c r="BF2824" s="18"/>
      <c r="BG2824" s="18"/>
      <c r="BH2824" s="18"/>
      <c r="BI2824" s="18"/>
      <c r="BJ2824" s="18"/>
      <c r="BK2824" s="18"/>
      <c r="BL2824" s="18"/>
      <c r="BM2824" s="20"/>
      <c r="BN2824" s="20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</row>
    <row x14ac:dyDescent="0.25" r="2825" customHeight="1" ht="17.25">
      <c r="A2825" s="12" t="s">
        <v>10689</v>
      </c>
      <c r="B2825" s="13">
        <v>42063</v>
      </c>
      <c r="C2825" s="13"/>
      <c r="D2825" s="14">
        <f>TEXT(B2825,"aaa")</f>
      </c>
      <c r="E2825" s="15" t="s">
        <v>10690</v>
      </c>
      <c r="F2825" s="15"/>
      <c r="G2825" s="15"/>
      <c r="H2825" s="15"/>
      <c r="I2825" s="15"/>
      <c r="J2825" s="15"/>
      <c r="K2825" s="15"/>
      <c r="L2825" s="16">
        <v>30</v>
      </c>
      <c r="M2825" s="15"/>
      <c r="N2825" s="15"/>
      <c r="O2825" s="15"/>
      <c r="P2825" s="17">
        <v>30</v>
      </c>
      <c r="Q2825" s="16">
        <v>50</v>
      </c>
      <c r="R2825" s="15" t="s">
        <v>10455</v>
      </c>
      <c r="S2825" s="15" t="s">
        <v>10456</v>
      </c>
      <c r="T2825" s="15"/>
      <c r="U2825" s="15"/>
      <c r="V2825" s="15" t="s">
        <v>9745</v>
      </c>
      <c r="W2825" s="18" t="s">
        <v>9746</v>
      </c>
      <c r="X2825" s="15"/>
      <c r="Y2825" s="15"/>
      <c r="Z2825" s="15"/>
      <c r="AA2825" s="19"/>
      <c r="AB2825" s="15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 t="s">
        <v>10691</v>
      </c>
      <c r="AM2825" s="15" t="s">
        <v>10459</v>
      </c>
      <c r="AN2825" s="18"/>
      <c r="AO2825" s="18"/>
      <c r="AP2825" s="18"/>
      <c r="AQ2825" s="15"/>
      <c r="AR2825" s="18"/>
      <c r="AS2825" s="18"/>
      <c r="AT2825" s="18"/>
      <c r="AU2825" s="15"/>
      <c r="AV2825" s="18"/>
      <c r="AW2825" s="18"/>
      <c r="AX2825" s="18"/>
      <c r="AY2825" s="15"/>
      <c r="AZ2825" s="18"/>
      <c r="BA2825" s="18"/>
      <c r="BB2825" s="18"/>
      <c r="BC2825" s="18"/>
      <c r="BD2825" s="18"/>
      <c r="BE2825" s="18"/>
      <c r="BF2825" s="18"/>
      <c r="BG2825" s="18"/>
      <c r="BH2825" s="18"/>
      <c r="BI2825" s="18"/>
      <c r="BJ2825" s="18"/>
      <c r="BK2825" s="18"/>
      <c r="BL2825" s="18"/>
      <c r="BM2825" s="20"/>
      <c r="BN2825" s="20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</row>
    <row x14ac:dyDescent="0.25" r="2826" customHeight="1" ht="17.25">
      <c r="A2826" s="12" t="s">
        <v>10692</v>
      </c>
      <c r="B2826" s="13">
        <v>42064</v>
      </c>
      <c r="C2826" s="13"/>
      <c r="D2826" s="14">
        <f>TEXT(B2826,"aaa")</f>
      </c>
      <c r="E2826" s="15" t="s">
        <v>10690</v>
      </c>
      <c r="F2826" s="15"/>
      <c r="G2826" s="15"/>
      <c r="H2826" s="15"/>
      <c r="I2826" s="15"/>
      <c r="J2826" s="15"/>
      <c r="K2826" s="15" t="s">
        <v>10693</v>
      </c>
      <c r="L2826" s="16">
        <v>20</v>
      </c>
      <c r="M2826" s="15"/>
      <c r="N2826" s="15"/>
      <c r="O2826" s="15"/>
      <c r="P2826" s="17">
        <v>30</v>
      </c>
      <c r="Q2826" s="16">
        <v>50</v>
      </c>
      <c r="R2826" s="15" t="s">
        <v>10455</v>
      </c>
      <c r="S2826" s="15" t="s">
        <v>10456</v>
      </c>
      <c r="T2826" s="15"/>
      <c r="U2826" s="15"/>
      <c r="V2826" s="15" t="s">
        <v>9745</v>
      </c>
      <c r="W2826" s="18" t="s">
        <v>9746</v>
      </c>
      <c r="X2826" s="15"/>
      <c r="Y2826" s="15"/>
      <c r="Z2826" s="15"/>
      <c r="AA2826" s="19"/>
      <c r="AB2826" s="15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 t="s">
        <v>10694</v>
      </c>
      <c r="AM2826" s="15" t="s">
        <v>10459</v>
      </c>
      <c r="AN2826" s="18"/>
      <c r="AO2826" s="18"/>
      <c r="AP2826" s="18"/>
      <c r="AQ2826" s="15"/>
      <c r="AR2826" s="18"/>
      <c r="AS2826" s="18"/>
      <c r="AT2826" s="18"/>
      <c r="AU2826" s="15"/>
      <c r="AV2826" s="18"/>
      <c r="AW2826" s="18"/>
      <c r="AX2826" s="18"/>
      <c r="AY2826" s="15"/>
      <c r="AZ2826" s="18"/>
      <c r="BA2826" s="18"/>
      <c r="BB2826" s="18"/>
      <c r="BC2826" s="18"/>
      <c r="BD2826" s="18"/>
      <c r="BE2826" s="18"/>
      <c r="BF2826" s="18"/>
      <c r="BG2826" s="18"/>
      <c r="BH2826" s="18"/>
      <c r="BI2826" s="18"/>
      <c r="BJ2826" s="18"/>
      <c r="BK2826" s="18"/>
      <c r="BL2826" s="18"/>
      <c r="BM2826" s="20"/>
      <c r="BN2826" s="20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  <c r="CA2826" s="11"/>
      <c r="CB2826" s="11"/>
      <c r="CC2826" s="11"/>
      <c r="CD2826" s="11"/>
      <c r="CE2826" s="11"/>
      <c r="CF2826" s="11"/>
      <c r="CG2826" s="11"/>
      <c r="CH2826" s="11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1"/>
      <c r="CU2826" s="11"/>
      <c r="CV2826" s="11"/>
      <c r="CW2826" s="11"/>
      <c r="CX2826" s="11"/>
      <c r="CY2826" s="11"/>
      <c r="CZ2826" s="11"/>
      <c r="DA2826" s="11"/>
      <c r="DB2826" s="11"/>
      <c r="DC2826" s="11"/>
      <c r="DD2826" s="11"/>
      <c r="DE2826" s="11"/>
      <c r="DF2826" s="11"/>
    </row>
    <row x14ac:dyDescent="0.25" r="2827" customHeight="1" ht="17.25">
      <c r="A2827" s="12" t="s">
        <v>10695</v>
      </c>
      <c r="B2827" s="13">
        <v>42068</v>
      </c>
      <c r="C2827" s="13">
        <v>42089</v>
      </c>
      <c r="D2827" s="14">
        <f>TEXT(B2827,"aaa")</f>
      </c>
      <c r="E2827" s="15" t="s">
        <v>10696</v>
      </c>
      <c r="F2827" s="15"/>
      <c r="G2827" s="15"/>
      <c r="H2827" s="15"/>
      <c r="I2827" s="15"/>
      <c r="J2827" s="15"/>
      <c r="K2827" s="15"/>
      <c r="L2827" s="16">
        <v>20</v>
      </c>
      <c r="M2827" s="15" t="s">
        <v>10697</v>
      </c>
      <c r="N2827" s="15"/>
      <c r="O2827" s="15"/>
      <c r="P2827" s="17">
        <v>70</v>
      </c>
      <c r="Q2827" s="16">
        <v>50</v>
      </c>
      <c r="R2827" s="15" t="s">
        <v>10674</v>
      </c>
      <c r="S2827" s="15" t="s">
        <v>10675</v>
      </c>
      <c r="T2827" s="15"/>
      <c r="U2827" s="15"/>
      <c r="V2827" s="15"/>
      <c r="W2827" s="18"/>
      <c r="X2827" s="15"/>
      <c r="Y2827" s="15"/>
      <c r="Z2827" s="15"/>
      <c r="AA2827" s="19"/>
      <c r="AB2827" s="15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5"/>
      <c r="AN2827" s="18"/>
      <c r="AO2827" s="18"/>
      <c r="AP2827" s="18"/>
      <c r="AQ2827" s="15"/>
      <c r="AR2827" s="18"/>
      <c r="AS2827" s="18"/>
      <c r="AT2827" s="18"/>
      <c r="AU2827" s="15"/>
      <c r="AV2827" s="18"/>
      <c r="AW2827" s="18"/>
      <c r="AX2827" s="18"/>
      <c r="AY2827" s="15"/>
      <c r="AZ2827" s="18"/>
      <c r="BA2827" s="18"/>
      <c r="BB2827" s="18"/>
      <c r="BC2827" s="18"/>
      <c r="BD2827" s="18"/>
      <c r="BE2827" s="18"/>
      <c r="BF2827" s="18"/>
      <c r="BG2827" s="18"/>
      <c r="BH2827" s="18"/>
      <c r="BI2827" s="18"/>
      <c r="BJ2827" s="18"/>
      <c r="BK2827" s="18"/>
      <c r="BL2827" s="18"/>
      <c r="BM2827" s="20"/>
      <c r="BN2827" s="20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  <c r="CA2827" s="11"/>
      <c r="CB2827" s="11"/>
      <c r="CC2827" s="11"/>
      <c r="CD2827" s="11"/>
      <c r="CE2827" s="11"/>
      <c r="CF2827" s="11"/>
      <c r="CG2827" s="11"/>
      <c r="CH2827" s="11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1"/>
      <c r="CU2827" s="11"/>
      <c r="CV2827" s="11"/>
      <c r="CW2827" s="11"/>
      <c r="CX2827" s="11"/>
      <c r="CY2827" s="11"/>
      <c r="CZ2827" s="11"/>
      <c r="DA2827" s="11"/>
      <c r="DB2827" s="11"/>
      <c r="DC2827" s="11"/>
      <c r="DD2827" s="11"/>
      <c r="DE2827" s="11"/>
      <c r="DF2827" s="11"/>
    </row>
    <row x14ac:dyDescent="0.25" r="2828" customHeight="1" ht="17.25">
      <c r="A2828" s="12" t="s">
        <v>10698</v>
      </c>
      <c r="B2828" s="13">
        <v>42074</v>
      </c>
      <c r="C2828" s="13"/>
      <c r="D2828" s="14">
        <f>TEXT(B2828,"aaa")</f>
      </c>
      <c r="E2828" s="26" t="s">
        <v>10699</v>
      </c>
      <c r="F2828" s="15"/>
      <c r="G2828" s="15"/>
      <c r="H2828" s="15"/>
      <c r="I2828" s="15"/>
      <c r="J2828" s="15"/>
      <c r="K2828" s="15"/>
      <c r="L2828" s="16">
        <v>30</v>
      </c>
      <c r="M2828" s="15"/>
      <c r="N2828" s="15"/>
      <c r="O2828" s="15"/>
      <c r="P2828" s="17">
        <v>30</v>
      </c>
      <c r="Q2828" s="16">
        <v>50</v>
      </c>
      <c r="R2828" s="15" t="s">
        <v>10455</v>
      </c>
      <c r="S2828" s="15" t="s">
        <v>10456</v>
      </c>
      <c r="T2828" s="15"/>
      <c r="U2828" s="15"/>
      <c r="V2828" s="15" t="s">
        <v>3768</v>
      </c>
      <c r="W2828" s="18" t="s">
        <v>3769</v>
      </c>
      <c r="X2828" s="15"/>
      <c r="Y2828" s="15"/>
      <c r="Z2828" s="15"/>
      <c r="AA2828" s="19"/>
      <c r="AB2828" s="15"/>
      <c r="AC2828" s="18"/>
      <c r="AD2828" s="18"/>
      <c r="AE2828" s="18"/>
      <c r="AF2828" s="18"/>
      <c r="AG2828" s="18"/>
      <c r="AH2828" s="18"/>
      <c r="AI2828" s="18"/>
      <c r="AJ2828" s="18"/>
      <c r="AK2828" s="18"/>
      <c r="AL2828" s="18" t="s">
        <v>10700</v>
      </c>
      <c r="AM2828" s="15" t="s">
        <v>10459</v>
      </c>
      <c r="AN2828" s="18"/>
      <c r="AO2828" s="18"/>
      <c r="AP2828" s="18"/>
      <c r="AQ2828" s="15"/>
      <c r="AR2828" s="18"/>
      <c r="AS2828" s="18"/>
      <c r="AT2828" s="18"/>
      <c r="AU2828" s="15"/>
      <c r="AV2828" s="18"/>
      <c r="AW2828" s="18"/>
      <c r="AX2828" s="18"/>
      <c r="AY2828" s="15"/>
      <c r="AZ2828" s="18"/>
      <c r="BA2828" s="18"/>
      <c r="BB2828" s="18"/>
      <c r="BC2828" s="18"/>
      <c r="BD2828" s="18"/>
      <c r="BE2828" s="18"/>
      <c r="BF2828" s="18"/>
      <c r="BG2828" s="18"/>
      <c r="BH2828" s="18"/>
      <c r="BI2828" s="18"/>
      <c r="BJ2828" s="18"/>
      <c r="BK2828" s="18"/>
      <c r="BL2828" s="18"/>
      <c r="BM2828" s="20"/>
      <c r="BN2828" s="20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  <c r="CA2828" s="11"/>
      <c r="CB2828" s="11"/>
      <c r="CC2828" s="11"/>
      <c r="CD2828" s="11"/>
      <c r="CE2828" s="11"/>
      <c r="CF2828" s="11"/>
      <c r="CG2828" s="11"/>
      <c r="CH2828" s="11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1"/>
      <c r="CU2828" s="11"/>
      <c r="CV2828" s="11"/>
      <c r="CW2828" s="11"/>
      <c r="CX2828" s="11"/>
      <c r="CY2828" s="11"/>
      <c r="CZ2828" s="11"/>
      <c r="DA2828" s="11"/>
      <c r="DB2828" s="11"/>
      <c r="DC2828" s="11"/>
      <c r="DD2828" s="11"/>
      <c r="DE2828" s="11"/>
      <c r="DF2828" s="11"/>
    </row>
    <row x14ac:dyDescent="0.25" r="2829" customHeight="1" ht="17.25">
      <c r="A2829" s="12" t="s">
        <v>10701</v>
      </c>
      <c r="B2829" s="13">
        <v>42075</v>
      </c>
      <c r="C2829" s="13"/>
      <c r="D2829" s="14">
        <f>TEXT(B2829,"aaa")</f>
      </c>
      <c r="E2829" s="15" t="s">
        <v>10699</v>
      </c>
      <c r="F2829" s="15"/>
      <c r="G2829" s="15"/>
      <c r="H2829" s="15"/>
      <c r="I2829" s="15"/>
      <c r="J2829" s="15"/>
      <c r="K2829" s="15" t="s">
        <v>10702</v>
      </c>
      <c r="L2829" s="16">
        <v>20</v>
      </c>
      <c r="M2829" s="15"/>
      <c r="N2829" s="15"/>
      <c r="O2829" s="15"/>
      <c r="P2829" s="17">
        <v>30</v>
      </c>
      <c r="Q2829" s="16">
        <v>50</v>
      </c>
      <c r="R2829" s="15" t="s">
        <v>10455</v>
      </c>
      <c r="S2829" s="15" t="s">
        <v>10456</v>
      </c>
      <c r="T2829" s="15"/>
      <c r="U2829" s="15"/>
      <c r="V2829" s="15" t="s">
        <v>3768</v>
      </c>
      <c r="W2829" s="18" t="s">
        <v>3769</v>
      </c>
      <c r="X2829" s="15"/>
      <c r="Y2829" s="15"/>
      <c r="Z2829" s="15"/>
      <c r="AA2829" s="19"/>
      <c r="AB2829" s="15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 t="s">
        <v>10703</v>
      </c>
      <c r="AM2829" s="15" t="s">
        <v>10459</v>
      </c>
      <c r="AN2829" s="18"/>
      <c r="AO2829" s="18"/>
      <c r="AP2829" s="18"/>
      <c r="AQ2829" s="15"/>
      <c r="AR2829" s="18"/>
      <c r="AS2829" s="18"/>
      <c r="AT2829" s="18"/>
      <c r="AU2829" s="15"/>
      <c r="AV2829" s="18"/>
      <c r="AW2829" s="18"/>
      <c r="AX2829" s="18"/>
      <c r="AY2829" s="15"/>
      <c r="AZ2829" s="18"/>
      <c r="BA2829" s="18"/>
      <c r="BB2829" s="18"/>
      <c r="BC2829" s="18"/>
      <c r="BD2829" s="18"/>
      <c r="BE2829" s="18"/>
      <c r="BF2829" s="18"/>
      <c r="BG2829" s="18"/>
      <c r="BH2829" s="18"/>
      <c r="BI2829" s="18"/>
      <c r="BJ2829" s="18"/>
      <c r="BK2829" s="18"/>
      <c r="BL2829" s="18"/>
      <c r="BM2829" s="20"/>
      <c r="BN2829" s="20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  <c r="CA2829" s="11"/>
      <c r="CB2829" s="11"/>
      <c r="CC2829" s="11"/>
      <c r="CD2829" s="11"/>
      <c r="CE2829" s="11"/>
      <c r="CF2829" s="11"/>
      <c r="CG2829" s="11"/>
      <c r="CH2829" s="11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1"/>
      <c r="CU2829" s="11"/>
      <c r="CV2829" s="11"/>
      <c r="CW2829" s="11"/>
      <c r="CX2829" s="11"/>
      <c r="CY2829" s="11"/>
      <c r="CZ2829" s="11"/>
      <c r="DA2829" s="11"/>
      <c r="DB2829" s="11"/>
      <c r="DC2829" s="11"/>
      <c r="DD2829" s="11"/>
      <c r="DE2829" s="11"/>
      <c r="DF2829" s="11"/>
    </row>
    <row x14ac:dyDescent="0.25" r="2830" customHeight="1" ht="17.25">
      <c r="A2830" s="12" t="s">
        <v>10704</v>
      </c>
      <c r="B2830" s="13">
        <v>42077</v>
      </c>
      <c r="C2830" s="13"/>
      <c r="D2830" s="14">
        <f>TEXT(B2830,"aaa")</f>
      </c>
      <c r="E2830" s="15" t="s">
        <v>10705</v>
      </c>
      <c r="F2830" s="15"/>
      <c r="G2830" s="15"/>
      <c r="H2830" s="15"/>
      <c r="I2830" s="15"/>
      <c r="J2830" s="15"/>
      <c r="K2830" s="15"/>
      <c r="L2830" s="16">
        <v>30</v>
      </c>
      <c r="M2830" s="15"/>
      <c r="N2830" s="15"/>
      <c r="O2830" s="15"/>
      <c r="P2830" s="17">
        <v>110</v>
      </c>
      <c r="Q2830" s="16">
        <v>50</v>
      </c>
      <c r="R2830" s="15"/>
      <c r="S2830" s="15"/>
      <c r="T2830" s="15"/>
      <c r="U2830" s="15"/>
      <c r="V2830" s="15"/>
      <c r="W2830" s="18"/>
      <c r="X2830" s="15"/>
      <c r="Y2830" s="15"/>
      <c r="Z2830" s="15"/>
      <c r="AA2830" s="19"/>
      <c r="AB2830" s="15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5"/>
      <c r="AN2830" s="18"/>
      <c r="AO2830" s="18"/>
      <c r="AP2830" s="18"/>
      <c r="AQ2830" s="15"/>
      <c r="AR2830" s="18"/>
      <c r="AS2830" s="18"/>
      <c r="AT2830" s="18"/>
      <c r="AU2830" s="15"/>
      <c r="AV2830" s="18"/>
      <c r="AW2830" s="18"/>
      <c r="AX2830" s="18"/>
      <c r="AY2830" s="15"/>
      <c r="AZ2830" s="18"/>
      <c r="BA2830" s="18"/>
      <c r="BB2830" s="18"/>
      <c r="BC2830" s="18"/>
      <c r="BD2830" s="18"/>
      <c r="BE2830" s="18"/>
      <c r="BF2830" s="18"/>
      <c r="BG2830" s="18"/>
      <c r="BH2830" s="18"/>
      <c r="BI2830" s="18"/>
      <c r="BJ2830" s="18"/>
      <c r="BK2830" s="18"/>
      <c r="BL2830" s="18"/>
      <c r="BM2830" s="20"/>
      <c r="BN2830" s="20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  <c r="CA2830" s="11"/>
      <c r="CB2830" s="11"/>
      <c r="CC2830" s="11"/>
      <c r="CD2830" s="11"/>
      <c r="CE2830" s="11"/>
      <c r="CF2830" s="11"/>
      <c r="CG2830" s="11"/>
      <c r="CH2830" s="11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1"/>
      <c r="CU2830" s="11"/>
      <c r="CV2830" s="11"/>
      <c r="CW2830" s="11"/>
      <c r="CX2830" s="11"/>
      <c r="CY2830" s="11"/>
      <c r="CZ2830" s="11"/>
      <c r="DA2830" s="11"/>
      <c r="DB2830" s="11"/>
      <c r="DC2830" s="11"/>
      <c r="DD2830" s="11"/>
      <c r="DE2830" s="11"/>
      <c r="DF2830" s="11"/>
    </row>
    <row x14ac:dyDescent="0.25" r="2831" customHeight="1" ht="17.25">
      <c r="A2831" s="12" t="s">
        <v>10706</v>
      </c>
      <c r="B2831" s="13">
        <v>42080</v>
      </c>
      <c r="C2831" s="13"/>
      <c r="D2831" s="14">
        <f>TEXT(B2831,"aaa")</f>
      </c>
      <c r="E2831" s="15" t="s">
        <v>10707</v>
      </c>
      <c r="F2831" s="15"/>
      <c r="G2831" s="15"/>
      <c r="H2831" s="15"/>
      <c r="I2831" s="15"/>
      <c r="J2831" s="15"/>
      <c r="K2831" s="15"/>
      <c r="L2831" s="16">
        <v>30</v>
      </c>
      <c r="M2831" s="15"/>
      <c r="N2831" s="15"/>
      <c r="O2831" s="15"/>
      <c r="P2831" s="17">
        <v>30</v>
      </c>
      <c r="Q2831" s="16">
        <v>50</v>
      </c>
      <c r="R2831" s="15" t="s">
        <v>10455</v>
      </c>
      <c r="S2831" s="15" t="s">
        <v>10456</v>
      </c>
      <c r="T2831" s="15"/>
      <c r="U2831" s="15"/>
      <c r="V2831" s="15" t="s">
        <v>4805</v>
      </c>
      <c r="W2831" s="18" t="s">
        <v>9023</v>
      </c>
      <c r="X2831" s="15"/>
      <c r="Y2831" s="15"/>
      <c r="Z2831" s="15"/>
      <c r="AA2831" s="19"/>
      <c r="AB2831" s="15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 t="s">
        <v>10708</v>
      </c>
      <c r="AM2831" s="15" t="s">
        <v>10661</v>
      </c>
      <c r="AN2831" s="18"/>
      <c r="AO2831" s="18"/>
      <c r="AP2831" s="18"/>
      <c r="AQ2831" s="15"/>
      <c r="AR2831" s="18"/>
      <c r="AS2831" s="18"/>
      <c r="AT2831" s="18"/>
      <c r="AU2831" s="15"/>
      <c r="AV2831" s="18"/>
      <c r="AW2831" s="18"/>
      <c r="AX2831" s="18"/>
      <c r="AY2831" s="15"/>
      <c r="AZ2831" s="18"/>
      <c r="BA2831" s="18"/>
      <c r="BB2831" s="18"/>
      <c r="BC2831" s="18"/>
      <c r="BD2831" s="18"/>
      <c r="BE2831" s="18"/>
      <c r="BF2831" s="18"/>
      <c r="BG2831" s="18"/>
      <c r="BH2831" s="18"/>
      <c r="BI2831" s="18"/>
      <c r="BJ2831" s="18"/>
      <c r="BK2831" s="18"/>
      <c r="BL2831" s="18"/>
      <c r="BM2831" s="20"/>
      <c r="BN2831" s="20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  <c r="CA2831" s="11"/>
      <c r="CB2831" s="11"/>
      <c r="CC2831" s="11"/>
      <c r="CD2831" s="11"/>
      <c r="CE2831" s="11"/>
      <c r="CF2831" s="11"/>
      <c r="CG2831" s="11"/>
      <c r="CH2831" s="11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1"/>
      <c r="CU2831" s="11"/>
      <c r="CV2831" s="11"/>
      <c r="CW2831" s="11"/>
      <c r="CX2831" s="11"/>
      <c r="CY2831" s="11"/>
      <c r="CZ2831" s="11"/>
      <c r="DA2831" s="11"/>
      <c r="DB2831" s="11"/>
      <c r="DC2831" s="11"/>
      <c r="DD2831" s="11"/>
      <c r="DE2831" s="11"/>
      <c r="DF2831" s="11"/>
    </row>
    <row x14ac:dyDescent="0.25" r="2832" customHeight="1" ht="17.25">
      <c r="A2832" s="12" t="s">
        <v>10709</v>
      </c>
      <c r="B2832" s="13">
        <v>42081</v>
      </c>
      <c r="C2832" s="13"/>
      <c r="D2832" s="14">
        <f>TEXT(B2832,"aaa")</f>
      </c>
      <c r="E2832" s="15" t="s">
        <v>10707</v>
      </c>
      <c r="F2832" s="15"/>
      <c r="G2832" s="15"/>
      <c r="H2832" s="15"/>
      <c r="I2832" s="15"/>
      <c r="J2832" s="15"/>
      <c r="K2832" s="15" t="s">
        <v>10710</v>
      </c>
      <c r="L2832" s="16">
        <v>10</v>
      </c>
      <c r="M2832" s="15" t="s">
        <v>10711</v>
      </c>
      <c r="N2832" s="15"/>
      <c r="O2832" s="15"/>
      <c r="P2832" s="17">
        <v>30</v>
      </c>
      <c r="Q2832" s="16">
        <v>50</v>
      </c>
      <c r="R2832" s="15" t="s">
        <v>10455</v>
      </c>
      <c r="S2832" s="15" t="s">
        <v>10456</v>
      </c>
      <c r="T2832" s="15"/>
      <c r="U2832" s="15"/>
      <c r="V2832" s="15" t="s">
        <v>4805</v>
      </c>
      <c r="W2832" s="18" t="s">
        <v>9023</v>
      </c>
      <c r="X2832" s="15"/>
      <c r="Y2832" s="15"/>
      <c r="Z2832" s="15"/>
      <c r="AA2832" s="19"/>
      <c r="AB2832" s="15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 t="s">
        <v>10712</v>
      </c>
      <c r="AM2832" s="15" t="s">
        <v>10661</v>
      </c>
      <c r="AN2832" s="18"/>
      <c r="AO2832" s="18"/>
      <c r="AP2832" s="18"/>
      <c r="AQ2832" s="15"/>
      <c r="AR2832" s="18"/>
      <c r="AS2832" s="18"/>
      <c r="AT2832" s="18"/>
      <c r="AU2832" s="15"/>
      <c r="AV2832" s="18"/>
      <c r="AW2832" s="18"/>
      <c r="AX2832" s="18"/>
      <c r="AY2832" s="15"/>
      <c r="AZ2832" s="18"/>
      <c r="BA2832" s="18"/>
      <c r="BB2832" s="18"/>
      <c r="BC2832" s="18"/>
      <c r="BD2832" s="18"/>
      <c r="BE2832" s="18"/>
      <c r="BF2832" s="18"/>
      <c r="BG2832" s="18"/>
      <c r="BH2832" s="18"/>
      <c r="BI2832" s="18"/>
      <c r="BJ2832" s="18"/>
      <c r="BK2832" s="18"/>
      <c r="BL2832" s="18"/>
      <c r="BM2832" s="20"/>
      <c r="BN2832" s="20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  <c r="CA2832" s="11"/>
      <c r="CB2832" s="11"/>
      <c r="CC2832" s="11"/>
      <c r="CD2832" s="11"/>
      <c r="CE2832" s="11"/>
      <c r="CF2832" s="11"/>
      <c r="CG2832" s="11"/>
      <c r="CH2832" s="11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1"/>
      <c r="CU2832" s="11"/>
      <c r="CV2832" s="11"/>
      <c r="CW2832" s="11"/>
      <c r="CX2832" s="11"/>
      <c r="CY2832" s="11"/>
      <c r="CZ2832" s="11"/>
      <c r="DA2832" s="11"/>
      <c r="DB2832" s="11"/>
      <c r="DC2832" s="11"/>
      <c r="DD2832" s="11"/>
      <c r="DE2832" s="11"/>
      <c r="DF2832" s="11"/>
    </row>
    <row x14ac:dyDescent="0.25" r="2833" customHeight="1" ht="17.25">
      <c r="A2833" s="12" t="s">
        <v>10713</v>
      </c>
      <c r="B2833" s="13">
        <v>42120</v>
      </c>
      <c r="C2833" s="13">
        <v>42124</v>
      </c>
      <c r="D2833" s="14">
        <f>TEXT(B2833,"aaa")</f>
      </c>
      <c r="E2833" s="15" t="s">
        <v>10714</v>
      </c>
      <c r="F2833" s="15"/>
      <c r="G2833" s="15"/>
      <c r="H2833" s="15" t="s">
        <v>10715</v>
      </c>
      <c r="I2833" s="15"/>
      <c r="J2833" s="15"/>
      <c r="K2833" s="15"/>
      <c r="L2833" s="16">
        <v>30</v>
      </c>
      <c r="M2833" s="15"/>
      <c r="N2833" s="15"/>
      <c r="O2833" s="15"/>
      <c r="P2833" s="17">
        <v>40</v>
      </c>
      <c r="Q2833" s="16">
        <v>50</v>
      </c>
      <c r="R2833" s="15" t="s">
        <v>10716</v>
      </c>
      <c r="S2833" s="15" t="s">
        <v>10717</v>
      </c>
      <c r="T2833" s="15"/>
      <c r="U2833" s="15"/>
      <c r="V2833" s="15"/>
      <c r="W2833" s="18"/>
      <c r="X2833" s="15"/>
      <c r="Y2833" s="15"/>
      <c r="Z2833" s="15" t="s">
        <v>10718</v>
      </c>
      <c r="AA2833" s="30" t="s">
        <v>10719</v>
      </c>
      <c r="AB2833" s="15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5"/>
      <c r="AN2833" s="18"/>
      <c r="AO2833" s="18"/>
      <c r="AP2833" s="18"/>
      <c r="AQ2833" s="15"/>
      <c r="AR2833" s="18"/>
      <c r="AS2833" s="18"/>
      <c r="AT2833" s="18"/>
      <c r="AU2833" s="15"/>
      <c r="AV2833" s="18"/>
      <c r="AW2833" s="18"/>
      <c r="AX2833" s="18"/>
      <c r="AY2833" s="15"/>
      <c r="AZ2833" s="18"/>
      <c r="BA2833" s="18"/>
      <c r="BB2833" s="18"/>
      <c r="BC2833" s="18"/>
      <c r="BD2833" s="18"/>
      <c r="BE2833" s="18"/>
      <c r="BF2833" s="18"/>
      <c r="BG2833" s="18"/>
      <c r="BH2833" s="18"/>
      <c r="BI2833" s="18"/>
      <c r="BJ2833" s="18"/>
      <c r="BK2833" s="18"/>
      <c r="BL2833" s="18"/>
      <c r="BM2833" s="20"/>
      <c r="BN2833" s="20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  <c r="CA2833" s="11"/>
      <c r="CB2833" s="11"/>
      <c r="CC2833" s="11"/>
      <c r="CD2833" s="11"/>
      <c r="CE2833" s="11"/>
      <c r="CF2833" s="11"/>
      <c r="CG2833" s="11"/>
      <c r="CH2833" s="11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1"/>
      <c r="CU2833" s="11"/>
      <c r="CV2833" s="11"/>
      <c r="CW2833" s="11"/>
      <c r="CX2833" s="11"/>
      <c r="CY2833" s="11"/>
      <c r="CZ2833" s="11"/>
      <c r="DA2833" s="11"/>
      <c r="DB2833" s="11"/>
      <c r="DC2833" s="11"/>
      <c r="DD2833" s="11"/>
      <c r="DE2833" s="11"/>
      <c r="DF2833" s="11"/>
    </row>
    <row x14ac:dyDescent="0.25" r="2834" customHeight="1" ht="17.25">
      <c r="A2834" s="12" t="s">
        <v>10720</v>
      </c>
      <c r="B2834" s="13">
        <v>42125</v>
      </c>
      <c r="C2834" s="43">
        <v>42328</v>
      </c>
      <c r="D2834" s="14">
        <f>TEXT(B2834,"aaa")</f>
      </c>
      <c r="E2834" s="15" t="s">
        <v>10721</v>
      </c>
      <c r="F2834" s="15"/>
      <c r="G2834" s="15"/>
      <c r="H2834" s="15"/>
      <c r="I2834" s="15"/>
      <c r="J2834" s="15"/>
      <c r="K2834" s="15"/>
      <c r="L2834" s="16">
        <v>30</v>
      </c>
      <c r="M2834" s="15"/>
      <c r="N2834" s="15"/>
      <c r="O2834" s="15"/>
      <c r="P2834" s="17">
        <v>70</v>
      </c>
      <c r="Q2834" s="16">
        <v>50</v>
      </c>
      <c r="R2834" s="15" t="s">
        <v>10722</v>
      </c>
      <c r="S2834" s="15" t="s">
        <v>10723</v>
      </c>
      <c r="T2834" s="15"/>
      <c r="U2834" s="15"/>
      <c r="V2834" s="15" t="s">
        <v>4546</v>
      </c>
      <c r="W2834" s="18" t="s">
        <v>4547</v>
      </c>
      <c r="X2834" s="15"/>
      <c r="Y2834" s="15"/>
      <c r="Z2834" s="15"/>
      <c r="AA2834" s="19"/>
      <c r="AB2834" s="15"/>
      <c r="AC2834" s="18"/>
      <c r="AD2834" s="18"/>
      <c r="AE2834" s="18"/>
      <c r="AF2834" s="18"/>
      <c r="AG2834" s="18"/>
      <c r="AH2834" s="18"/>
      <c r="AI2834" s="18"/>
      <c r="AJ2834" s="18"/>
      <c r="AK2834" s="18"/>
      <c r="AL2834" s="18"/>
      <c r="AM2834" s="15"/>
      <c r="AN2834" s="18"/>
      <c r="AO2834" s="18"/>
      <c r="AP2834" s="18" t="s">
        <v>10724</v>
      </c>
      <c r="AQ2834" s="15" t="s">
        <v>10725</v>
      </c>
      <c r="AR2834" s="18"/>
      <c r="AS2834" s="18"/>
      <c r="AT2834" s="18"/>
      <c r="AU2834" s="15"/>
      <c r="AV2834" s="18"/>
      <c r="AW2834" s="18"/>
      <c r="AX2834" s="18"/>
      <c r="AY2834" s="15"/>
      <c r="AZ2834" s="18"/>
      <c r="BA2834" s="18"/>
      <c r="BB2834" s="18"/>
      <c r="BC2834" s="18"/>
      <c r="BD2834" s="18"/>
      <c r="BE2834" s="18"/>
      <c r="BF2834" s="18"/>
      <c r="BG2834" s="18"/>
      <c r="BH2834" s="18"/>
      <c r="BI2834" s="18"/>
      <c r="BJ2834" s="18"/>
      <c r="BK2834" s="18"/>
      <c r="BL2834" s="18"/>
      <c r="BM2834" s="20"/>
      <c r="BN2834" s="20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  <c r="CA2834" s="11"/>
      <c r="CB2834" s="11"/>
      <c r="CC2834" s="11"/>
      <c r="CD2834" s="11"/>
      <c r="CE2834" s="11"/>
      <c r="CF2834" s="11"/>
      <c r="CG2834" s="11"/>
      <c r="CH2834" s="11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1"/>
      <c r="CU2834" s="11"/>
      <c r="CV2834" s="11"/>
      <c r="CW2834" s="11"/>
      <c r="CX2834" s="11"/>
      <c r="CY2834" s="11"/>
      <c r="CZ2834" s="11"/>
      <c r="DA2834" s="11"/>
      <c r="DB2834" s="11"/>
      <c r="DC2834" s="11"/>
      <c r="DD2834" s="11"/>
      <c r="DE2834" s="11"/>
      <c r="DF2834" s="11"/>
    </row>
    <row x14ac:dyDescent="0.25" r="2835" customHeight="1" ht="17.25">
      <c r="A2835" s="12" t="s">
        <v>10726</v>
      </c>
      <c r="B2835" s="13">
        <v>42135</v>
      </c>
      <c r="C2835" s="13">
        <v>42193</v>
      </c>
      <c r="D2835" s="14">
        <f>TEXT(B2835,"aaa")</f>
      </c>
      <c r="E2835" s="15" t="s">
        <v>10727</v>
      </c>
      <c r="F2835" s="15"/>
      <c r="G2835" s="15"/>
      <c r="H2835" s="15"/>
      <c r="I2835" s="15"/>
      <c r="J2835" s="15"/>
      <c r="K2835" s="15"/>
      <c r="L2835" s="16">
        <v>30</v>
      </c>
      <c r="M2835" s="15"/>
      <c r="N2835" s="15"/>
      <c r="O2835" s="15"/>
      <c r="P2835" s="17">
        <v>50</v>
      </c>
      <c r="Q2835" s="16">
        <v>50</v>
      </c>
      <c r="R2835" s="15" t="s">
        <v>10728</v>
      </c>
      <c r="S2835" s="15" t="s">
        <v>10729</v>
      </c>
      <c r="T2835" s="15"/>
      <c r="U2835" s="15"/>
      <c r="V2835" s="15" t="s">
        <v>10730</v>
      </c>
      <c r="W2835" s="18" t="s">
        <v>10731</v>
      </c>
      <c r="X2835" s="15"/>
      <c r="Y2835" s="15"/>
      <c r="Z2835" s="15"/>
      <c r="AA2835" s="19"/>
      <c r="AB2835" s="15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5"/>
      <c r="AN2835" s="18"/>
      <c r="AO2835" s="18"/>
      <c r="AP2835" s="18"/>
      <c r="AQ2835" s="15"/>
      <c r="AR2835" s="18"/>
      <c r="AS2835" s="18"/>
      <c r="AT2835" s="18"/>
      <c r="AU2835" s="15"/>
      <c r="AV2835" s="18"/>
      <c r="AW2835" s="18"/>
      <c r="AX2835" s="18"/>
      <c r="AY2835" s="15"/>
      <c r="AZ2835" s="18"/>
      <c r="BA2835" s="18"/>
      <c r="BB2835" s="18"/>
      <c r="BC2835" s="18"/>
      <c r="BD2835" s="18"/>
      <c r="BE2835" s="18"/>
      <c r="BF2835" s="18"/>
      <c r="BG2835" s="18"/>
      <c r="BH2835" s="18"/>
      <c r="BI2835" s="18"/>
      <c r="BJ2835" s="18"/>
      <c r="BK2835" s="18"/>
      <c r="BL2835" s="18"/>
      <c r="BM2835" s="20"/>
      <c r="BN2835" s="20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  <c r="CA2835" s="11"/>
      <c r="CB2835" s="11"/>
      <c r="CC2835" s="11"/>
      <c r="CD2835" s="11"/>
      <c r="CE2835" s="11"/>
      <c r="CF2835" s="11"/>
      <c r="CG2835" s="11"/>
      <c r="CH2835" s="11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1"/>
      <c r="CU2835" s="11"/>
      <c r="CV2835" s="11"/>
      <c r="CW2835" s="11"/>
      <c r="CX2835" s="11"/>
      <c r="CY2835" s="11"/>
      <c r="CZ2835" s="11"/>
      <c r="DA2835" s="11"/>
      <c r="DB2835" s="11"/>
      <c r="DC2835" s="11"/>
      <c r="DD2835" s="11"/>
      <c r="DE2835" s="11"/>
      <c r="DF2835" s="11"/>
    </row>
    <row x14ac:dyDescent="0.25" r="2836" customHeight="1" ht="17.25">
      <c r="A2836" s="12" t="s">
        <v>10732</v>
      </c>
      <c r="B2836" s="13">
        <v>42144</v>
      </c>
      <c r="C2836" s="13"/>
      <c r="D2836" s="14">
        <f>TEXT(B2836,"aaa")</f>
      </c>
      <c r="E2836" s="15" t="s">
        <v>10733</v>
      </c>
      <c r="F2836" s="15"/>
      <c r="G2836" s="15"/>
      <c r="H2836" s="15"/>
      <c r="I2836" s="15"/>
      <c r="J2836" s="15"/>
      <c r="K2836" s="15"/>
      <c r="L2836" s="16">
        <v>20</v>
      </c>
      <c r="M2836" s="15" t="s">
        <v>10734</v>
      </c>
      <c r="N2836" s="15"/>
      <c r="O2836" s="15"/>
      <c r="P2836" s="17">
        <v>70</v>
      </c>
      <c r="Q2836" s="16">
        <v>50</v>
      </c>
      <c r="R2836" s="15" t="s">
        <v>68</v>
      </c>
      <c r="S2836" s="15" t="s">
        <v>69</v>
      </c>
      <c r="T2836" s="15"/>
      <c r="U2836" s="15"/>
      <c r="V2836" s="15"/>
      <c r="W2836" s="18"/>
      <c r="X2836" s="15"/>
      <c r="Y2836" s="15"/>
      <c r="Z2836" s="15"/>
      <c r="AA2836" s="19"/>
      <c r="AB2836" s="15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5"/>
      <c r="AN2836" s="18"/>
      <c r="AO2836" s="18"/>
      <c r="AP2836" s="18"/>
      <c r="AQ2836" s="15"/>
      <c r="AR2836" s="18"/>
      <c r="AS2836" s="18"/>
      <c r="AT2836" s="18"/>
      <c r="AU2836" s="15"/>
      <c r="AV2836" s="18"/>
      <c r="AW2836" s="18"/>
      <c r="AX2836" s="18"/>
      <c r="AY2836" s="15"/>
      <c r="AZ2836" s="18"/>
      <c r="BA2836" s="18"/>
      <c r="BB2836" s="18"/>
      <c r="BC2836" s="18"/>
      <c r="BD2836" s="18"/>
      <c r="BE2836" s="18"/>
      <c r="BF2836" s="18"/>
      <c r="BG2836" s="18"/>
      <c r="BH2836" s="18"/>
      <c r="BI2836" s="18"/>
      <c r="BJ2836" s="18"/>
      <c r="BK2836" s="18"/>
      <c r="BL2836" s="18"/>
      <c r="BM2836" s="20"/>
      <c r="BN2836" s="20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  <c r="CA2836" s="11"/>
      <c r="CB2836" s="11"/>
      <c r="CC2836" s="11"/>
      <c r="CD2836" s="11"/>
      <c r="CE2836" s="11"/>
      <c r="CF2836" s="11"/>
      <c r="CG2836" s="11"/>
      <c r="CH2836" s="11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1"/>
      <c r="CU2836" s="11"/>
      <c r="CV2836" s="11"/>
      <c r="CW2836" s="11"/>
      <c r="CX2836" s="11"/>
      <c r="CY2836" s="11"/>
      <c r="CZ2836" s="11"/>
      <c r="DA2836" s="11"/>
      <c r="DB2836" s="11"/>
      <c r="DC2836" s="11"/>
      <c r="DD2836" s="11"/>
      <c r="DE2836" s="11"/>
      <c r="DF2836" s="11"/>
    </row>
    <row x14ac:dyDescent="0.25" r="2837" customHeight="1" ht="17.25">
      <c r="A2837" s="12" t="s">
        <v>10735</v>
      </c>
      <c r="B2837" s="13">
        <v>42152</v>
      </c>
      <c r="C2837" s="13"/>
      <c r="D2837" s="14">
        <f>TEXT(B2837,"aaa")</f>
      </c>
      <c r="E2837" s="15" t="s">
        <v>10736</v>
      </c>
      <c r="F2837" s="15"/>
      <c r="G2837" s="15"/>
      <c r="H2837" s="15"/>
      <c r="I2837" s="15"/>
      <c r="J2837" s="15"/>
      <c r="K2837" s="15" t="s">
        <v>10737</v>
      </c>
      <c r="L2837" s="16">
        <v>10</v>
      </c>
      <c r="M2837" s="15" t="s">
        <v>10738</v>
      </c>
      <c r="N2837" s="15"/>
      <c r="O2837" s="15"/>
      <c r="P2837" s="17">
        <v>80</v>
      </c>
      <c r="Q2837" s="16">
        <v>50</v>
      </c>
      <c r="R2837" s="15" t="s">
        <v>68</v>
      </c>
      <c r="S2837" s="15" t="s">
        <v>69</v>
      </c>
      <c r="T2837" s="15"/>
      <c r="U2837" s="15"/>
      <c r="V2837" s="15" t="s">
        <v>297</v>
      </c>
      <c r="W2837" s="18" t="s">
        <v>298</v>
      </c>
      <c r="X2837" s="15"/>
      <c r="Y2837" s="15"/>
      <c r="Z2837" s="15"/>
      <c r="AA2837" s="19"/>
      <c r="AB2837" s="15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5"/>
      <c r="AN2837" s="18"/>
      <c r="AO2837" s="18"/>
      <c r="AP2837" s="18"/>
      <c r="AQ2837" s="15"/>
      <c r="AR2837" s="18"/>
      <c r="AS2837" s="18"/>
      <c r="AT2837" s="18"/>
      <c r="AU2837" s="15"/>
      <c r="AV2837" s="18"/>
      <c r="AW2837" s="18"/>
      <c r="AX2837" s="18"/>
      <c r="AY2837" s="15"/>
      <c r="AZ2837" s="18"/>
      <c r="BA2837" s="18"/>
      <c r="BB2837" s="18"/>
      <c r="BC2837" s="18"/>
      <c r="BD2837" s="18"/>
      <c r="BE2837" s="18"/>
      <c r="BF2837" s="18"/>
      <c r="BG2837" s="18"/>
      <c r="BH2837" s="18"/>
      <c r="BI2837" s="18"/>
      <c r="BJ2837" s="18"/>
      <c r="BK2837" s="18"/>
      <c r="BL2837" s="18"/>
      <c r="BM2837" s="20"/>
      <c r="BN2837" s="20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  <c r="CA2837" s="11"/>
      <c r="CB2837" s="11"/>
      <c r="CC2837" s="11"/>
      <c r="CD2837" s="11"/>
      <c r="CE2837" s="11"/>
      <c r="CF2837" s="11"/>
      <c r="CG2837" s="11"/>
      <c r="CH2837" s="11"/>
      <c r="CI2837" s="11"/>
      <c r="CJ2837" s="11"/>
      <c r="CK2837" s="11"/>
      <c r="CL2837" s="11"/>
      <c r="CM2837" s="11"/>
      <c r="CN2837" s="11"/>
      <c r="CO2837" s="11"/>
      <c r="CP2837" s="11"/>
      <c r="CQ2837" s="11"/>
      <c r="CR2837" s="11"/>
      <c r="CS2837" s="11"/>
      <c r="CT2837" s="11"/>
      <c r="CU2837" s="11"/>
      <c r="CV2837" s="11"/>
      <c r="CW2837" s="11"/>
      <c r="CX2837" s="11"/>
      <c r="CY2837" s="11"/>
      <c r="CZ2837" s="11"/>
      <c r="DA2837" s="11"/>
      <c r="DB2837" s="11"/>
      <c r="DC2837" s="11"/>
      <c r="DD2837" s="11"/>
      <c r="DE2837" s="11"/>
      <c r="DF2837" s="11"/>
    </row>
    <row x14ac:dyDescent="0.25" r="2838" customHeight="1" ht="17.25">
      <c r="A2838" s="12" t="s">
        <v>10739</v>
      </c>
      <c r="B2838" s="13">
        <v>42196</v>
      </c>
      <c r="C2838" s="13">
        <v>42197</v>
      </c>
      <c r="D2838" s="14">
        <f>TEXT(B2838,"aaa")</f>
      </c>
      <c r="E2838" s="15" t="s">
        <v>9529</v>
      </c>
      <c r="F2838" s="15"/>
      <c r="G2838" s="15"/>
      <c r="H2838" s="15"/>
      <c r="I2838" s="15"/>
      <c r="J2838" s="15"/>
      <c r="K2838" s="15"/>
      <c r="L2838" s="16">
        <v>30</v>
      </c>
      <c r="M2838" s="15"/>
      <c r="N2838" s="15"/>
      <c r="O2838" s="15"/>
      <c r="P2838" s="17">
        <v>10</v>
      </c>
      <c r="Q2838" s="16">
        <v>50</v>
      </c>
      <c r="R2838" s="15" t="s">
        <v>10080</v>
      </c>
      <c r="S2838" s="15" t="s">
        <v>10081</v>
      </c>
      <c r="T2838" s="15"/>
      <c r="U2838" s="15"/>
      <c r="V2838" s="15"/>
      <c r="W2838" s="18"/>
      <c r="X2838" s="15"/>
      <c r="Y2838" s="15"/>
      <c r="Z2838" s="15"/>
      <c r="AA2838" s="19"/>
      <c r="AB2838" s="15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5"/>
      <c r="AN2838" s="18"/>
      <c r="AO2838" s="18"/>
      <c r="AP2838" s="18"/>
      <c r="AQ2838" s="15"/>
      <c r="AR2838" s="18"/>
      <c r="AS2838" s="18"/>
      <c r="AT2838" s="18"/>
      <c r="AU2838" s="15"/>
      <c r="AV2838" s="18"/>
      <c r="AW2838" s="18"/>
      <c r="AX2838" s="18"/>
      <c r="AY2838" s="15"/>
      <c r="AZ2838" s="18"/>
      <c r="BA2838" s="18"/>
      <c r="BB2838" s="18"/>
      <c r="BC2838" s="18"/>
      <c r="BD2838" s="18"/>
      <c r="BE2838" s="18"/>
      <c r="BF2838" s="18"/>
      <c r="BG2838" s="18"/>
      <c r="BH2838" s="18"/>
      <c r="BI2838" s="18"/>
      <c r="BJ2838" s="18"/>
      <c r="BK2838" s="18"/>
      <c r="BL2838" s="18"/>
      <c r="BM2838" s="20"/>
      <c r="BN2838" s="20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  <c r="CA2838" s="11"/>
      <c r="CB2838" s="11"/>
      <c r="CC2838" s="11"/>
      <c r="CD2838" s="11"/>
      <c r="CE2838" s="11"/>
      <c r="CF2838" s="11"/>
      <c r="CG2838" s="11"/>
      <c r="CH2838" s="11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1"/>
      <c r="CU2838" s="11"/>
      <c r="CV2838" s="11"/>
      <c r="CW2838" s="11"/>
      <c r="CX2838" s="11"/>
      <c r="CY2838" s="11"/>
      <c r="CZ2838" s="11"/>
      <c r="DA2838" s="11"/>
      <c r="DB2838" s="11"/>
      <c r="DC2838" s="11"/>
      <c r="DD2838" s="11"/>
      <c r="DE2838" s="11"/>
      <c r="DF2838" s="11"/>
    </row>
    <row x14ac:dyDescent="0.25" r="2839" customHeight="1" ht="17.25">
      <c r="A2839" s="12" t="s">
        <v>10740</v>
      </c>
      <c r="B2839" s="13">
        <v>42200</v>
      </c>
      <c r="C2839" s="13"/>
      <c r="D2839" s="14">
        <f>TEXT(B2839,"aaa")</f>
      </c>
      <c r="E2839" s="15" t="s">
        <v>10741</v>
      </c>
      <c r="F2839" s="15"/>
      <c r="G2839" s="15"/>
      <c r="H2839" s="15"/>
      <c r="I2839" s="15"/>
      <c r="J2839" s="15"/>
      <c r="K2839" s="15"/>
      <c r="L2839" s="16">
        <v>30</v>
      </c>
      <c r="M2839" s="15"/>
      <c r="N2839" s="15"/>
      <c r="O2839" s="15"/>
      <c r="P2839" s="17">
        <v>110</v>
      </c>
      <c r="Q2839" s="16">
        <v>50</v>
      </c>
      <c r="R2839" s="15"/>
      <c r="S2839" s="15"/>
      <c r="T2839" s="15"/>
      <c r="U2839" s="15"/>
      <c r="V2839" s="15"/>
      <c r="W2839" s="18"/>
      <c r="X2839" s="15"/>
      <c r="Y2839" s="15"/>
      <c r="Z2839" s="15"/>
      <c r="AA2839" s="19"/>
      <c r="AB2839" s="15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5"/>
      <c r="AN2839" s="18"/>
      <c r="AO2839" s="18"/>
      <c r="AP2839" s="18"/>
      <c r="AQ2839" s="15"/>
      <c r="AR2839" s="18"/>
      <c r="AS2839" s="18"/>
      <c r="AT2839" s="18"/>
      <c r="AU2839" s="15"/>
      <c r="AV2839" s="18"/>
      <c r="AW2839" s="18"/>
      <c r="AX2839" s="18"/>
      <c r="AY2839" s="15"/>
      <c r="AZ2839" s="18"/>
      <c r="BA2839" s="18"/>
      <c r="BB2839" s="18"/>
      <c r="BC2839" s="18"/>
      <c r="BD2839" s="18"/>
      <c r="BE2839" s="18"/>
      <c r="BF2839" s="18"/>
      <c r="BG2839" s="18"/>
      <c r="BH2839" s="18"/>
      <c r="BI2839" s="18"/>
      <c r="BJ2839" s="18"/>
      <c r="BK2839" s="18"/>
      <c r="BL2839" s="18"/>
      <c r="BM2839" s="20"/>
      <c r="BN2839" s="20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  <c r="CA2839" s="11"/>
      <c r="CB2839" s="11"/>
      <c r="CC2839" s="11"/>
      <c r="CD2839" s="11"/>
      <c r="CE2839" s="11"/>
      <c r="CF2839" s="11"/>
      <c r="CG2839" s="11"/>
      <c r="CH2839" s="11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1"/>
      <c r="CU2839" s="11"/>
      <c r="CV2839" s="11"/>
      <c r="CW2839" s="11"/>
      <c r="CX2839" s="11"/>
      <c r="CY2839" s="11"/>
      <c r="CZ2839" s="11"/>
      <c r="DA2839" s="11"/>
      <c r="DB2839" s="11"/>
      <c r="DC2839" s="11"/>
      <c r="DD2839" s="11"/>
      <c r="DE2839" s="11"/>
      <c r="DF2839" s="11"/>
    </row>
    <row x14ac:dyDescent="0.25" r="2840" customHeight="1" ht="353.25">
      <c r="A2840" s="12" t="s">
        <v>10742</v>
      </c>
      <c r="B2840" s="13">
        <v>42206</v>
      </c>
      <c r="C2840" s="13"/>
      <c r="D2840" s="14">
        <f>TEXT(B2840,"aaa")</f>
      </c>
      <c r="E2840" s="15" t="s">
        <v>10743</v>
      </c>
      <c r="F2840" s="15"/>
      <c r="G2840" s="15"/>
      <c r="H2840" s="15"/>
      <c r="I2840" s="15"/>
      <c r="J2840" s="15"/>
      <c r="K2840" s="15"/>
      <c r="L2840" s="16">
        <v>30</v>
      </c>
      <c r="M2840" s="15"/>
      <c r="N2840" s="15"/>
      <c r="O2840" s="15"/>
      <c r="P2840" s="17">
        <v>50</v>
      </c>
      <c r="Q2840" s="16">
        <v>50</v>
      </c>
      <c r="R2840" s="15" t="s">
        <v>10744</v>
      </c>
      <c r="S2840" s="15" t="s">
        <v>10745</v>
      </c>
      <c r="T2840" s="15"/>
      <c r="U2840" s="15"/>
      <c r="V2840" s="15"/>
      <c r="W2840" s="18"/>
      <c r="X2840" s="15"/>
      <c r="Y2840" s="15"/>
      <c r="Z2840" s="15"/>
      <c r="AA2840" s="19"/>
      <c r="AB2840" s="15"/>
      <c r="AC2840" s="18"/>
      <c r="AD2840" s="18"/>
      <c r="AE2840" s="18"/>
      <c r="AF2840" s="18"/>
      <c r="AG2840" s="18"/>
      <c r="AH2840" s="18"/>
      <c r="AI2840" s="18"/>
      <c r="AJ2840" s="18"/>
      <c r="AK2840" s="18"/>
      <c r="AL2840" s="18"/>
      <c r="AM2840" s="15" t="s">
        <v>10746</v>
      </c>
      <c r="AN2840" s="18"/>
      <c r="AO2840" s="18"/>
      <c r="AP2840" s="18"/>
      <c r="AQ2840" s="15"/>
      <c r="AR2840" s="18"/>
      <c r="AS2840" s="18"/>
      <c r="AT2840" s="18"/>
      <c r="AU2840" s="15"/>
      <c r="AV2840" s="18"/>
      <c r="AW2840" s="18"/>
      <c r="AX2840" s="18"/>
      <c r="AY2840" s="15"/>
      <c r="AZ2840" s="18"/>
      <c r="BA2840" s="18"/>
      <c r="BB2840" s="18"/>
      <c r="BC2840" s="18"/>
      <c r="BD2840" s="18"/>
      <c r="BE2840" s="18"/>
      <c r="BF2840" s="18"/>
      <c r="BG2840" s="18"/>
      <c r="BH2840" s="18"/>
      <c r="BI2840" s="18"/>
      <c r="BJ2840" s="18"/>
      <c r="BK2840" s="18"/>
      <c r="BL2840" s="18"/>
      <c r="BM2840" s="20"/>
      <c r="BN2840" s="20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  <c r="CA2840" s="11"/>
      <c r="CB2840" s="11"/>
      <c r="CC2840" s="11"/>
      <c r="CD2840" s="11"/>
      <c r="CE2840" s="11"/>
      <c r="CF2840" s="11"/>
      <c r="CG2840" s="11"/>
      <c r="CH2840" s="11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1"/>
      <c r="CU2840" s="11"/>
      <c r="CV2840" s="11"/>
      <c r="CW2840" s="11"/>
      <c r="CX2840" s="11"/>
      <c r="CY2840" s="11"/>
      <c r="CZ2840" s="11"/>
      <c r="DA2840" s="11"/>
      <c r="DB2840" s="11"/>
      <c r="DC2840" s="11"/>
      <c r="DD2840" s="11"/>
      <c r="DE2840" s="11"/>
      <c r="DF2840" s="11"/>
    </row>
    <row x14ac:dyDescent="0.25" r="2841" customHeight="1" ht="17.25">
      <c r="A2841" s="12" t="s">
        <v>10747</v>
      </c>
      <c r="B2841" s="13">
        <v>42211</v>
      </c>
      <c r="C2841" s="13"/>
      <c r="D2841" s="14">
        <f>TEXT(B2841,"aaa")</f>
      </c>
      <c r="E2841" s="15" t="s">
        <v>10748</v>
      </c>
      <c r="F2841" s="15"/>
      <c r="G2841" s="15"/>
      <c r="H2841" s="15" t="s">
        <v>10749</v>
      </c>
      <c r="I2841" s="15"/>
      <c r="J2841" s="15"/>
      <c r="K2841" s="15" t="s">
        <v>10750</v>
      </c>
      <c r="L2841" s="16">
        <v>10</v>
      </c>
      <c r="M2841" s="15" t="s">
        <v>10751</v>
      </c>
      <c r="N2841" s="15"/>
      <c r="O2841" s="15"/>
      <c r="P2841" s="17">
        <v>30</v>
      </c>
      <c r="Q2841" s="16">
        <v>50</v>
      </c>
      <c r="R2841" s="15" t="s">
        <v>10744</v>
      </c>
      <c r="S2841" s="15" t="s">
        <v>10745</v>
      </c>
      <c r="T2841" s="15"/>
      <c r="U2841" s="15"/>
      <c r="V2841" s="15" t="s">
        <v>6590</v>
      </c>
      <c r="W2841" s="18" t="s">
        <v>6591</v>
      </c>
      <c r="X2841" s="15"/>
      <c r="Y2841" s="15"/>
      <c r="Z2841" s="15"/>
      <c r="AA2841" s="19"/>
      <c r="AB2841" s="15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 t="s">
        <v>10752</v>
      </c>
      <c r="AM2841" s="15" t="s">
        <v>10746</v>
      </c>
      <c r="AN2841" s="18"/>
      <c r="AO2841" s="18"/>
      <c r="AP2841" s="18"/>
      <c r="AQ2841" s="15"/>
      <c r="AR2841" s="18"/>
      <c r="AS2841" s="18"/>
      <c r="AT2841" s="18"/>
      <c r="AU2841" s="15"/>
      <c r="AV2841" s="18"/>
      <c r="AW2841" s="18"/>
      <c r="AX2841" s="18"/>
      <c r="AY2841" s="15"/>
      <c r="AZ2841" s="18"/>
      <c r="BA2841" s="18"/>
      <c r="BB2841" s="18"/>
      <c r="BC2841" s="18"/>
      <c r="BD2841" s="18"/>
      <c r="BE2841" s="18"/>
      <c r="BF2841" s="18"/>
      <c r="BG2841" s="18"/>
      <c r="BH2841" s="18"/>
      <c r="BI2841" s="18"/>
      <c r="BJ2841" s="18"/>
      <c r="BK2841" s="18"/>
      <c r="BL2841" s="18"/>
      <c r="BM2841" s="20"/>
      <c r="BN2841" s="20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  <c r="CA2841" s="11"/>
      <c r="CB2841" s="11"/>
      <c r="CC2841" s="11"/>
      <c r="CD2841" s="11"/>
      <c r="CE2841" s="11"/>
      <c r="CF2841" s="11"/>
      <c r="CG2841" s="11"/>
      <c r="CH2841" s="11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1"/>
      <c r="CU2841" s="11"/>
      <c r="CV2841" s="11"/>
      <c r="CW2841" s="11"/>
      <c r="CX2841" s="11"/>
      <c r="CY2841" s="11"/>
      <c r="CZ2841" s="11"/>
      <c r="DA2841" s="11"/>
      <c r="DB2841" s="11"/>
      <c r="DC2841" s="11"/>
      <c r="DD2841" s="11"/>
      <c r="DE2841" s="11"/>
      <c r="DF2841" s="11"/>
    </row>
    <row x14ac:dyDescent="0.25" r="2842" customHeight="1" ht="391.5">
      <c r="A2842" s="12" t="s">
        <v>10753</v>
      </c>
      <c r="B2842" s="13">
        <v>42230</v>
      </c>
      <c r="C2842" s="13"/>
      <c r="D2842" s="14">
        <f>TEXT(B2842,"aaa")</f>
      </c>
      <c r="E2842" s="15" t="s">
        <v>10754</v>
      </c>
      <c r="F2842" s="15"/>
      <c r="G2842" s="15"/>
      <c r="H2842" s="15"/>
      <c r="I2842" s="15"/>
      <c r="J2842" s="15"/>
      <c r="K2842" s="15" t="s">
        <v>10755</v>
      </c>
      <c r="L2842" s="16">
        <v>20</v>
      </c>
      <c r="M2842" s="15"/>
      <c r="N2842" s="15"/>
      <c r="O2842" s="15"/>
      <c r="P2842" s="17">
        <v>50</v>
      </c>
      <c r="Q2842" s="16">
        <v>50</v>
      </c>
      <c r="R2842" s="15" t="s">
        <v>10756</v>
      </c>
      <c r="S2842" s="15" t="s">
        <v>10757</v>
      </c>
      <c r="T2842" s="15"/>
      <c r="U2842" s="15"/>
      <c r="V2842" s="15" t="s">
        <v>10758</v>
      </c>
      <c r="W2842" s="18" t="s">
        <v>10759</v>
      </c>
      <c r="X2842" s="15"/>
      <c r="Y2842" s="15"/>
      <c r="Z2842" s="15"/>
      <c r="AA2842" s="19"/>
      <c r="AB2842" s="15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5" t="s">
        <v>10760</v>
      </c>
      <c r="AN2842" s="18"/>
      <c r="AO2842" s="18"/>
      <c r="AP2842" s="18"/>
      <c r="AQ2842" s="15"/>
      <c r="AR2842" s="18"/>
      <c r="AS2842" s="18"/>
      <c r="AT2842" s="18"/>
      <c r="AU2842" s="15"/>
      <c r="AV2842" s="18"/>
      <c r="AW2842" s="18"/>
      <c r="AX2842" s="18"/>
      <c r="AY2842" s="15"/>
      <c r="AZ2842" s="18"/>
      <c r="BA2842" s="18"/>
      <c r="BB2842" s="18"/>
      <c r="BC2842" s="18"/>
      <c r="BD2842" s="18"/>
      <c r="BE2842" s="18"/>
      <c r="BF2842" s="18"/>
      <c r="BG2842" s="18"/>
      <c r="BH2842" s="18"/>
      <c r="BI2842" s="18"/>
      <c r="BJ2842" s="18"/>
      <c r="BK2842" s="18"/>
      <c r="BL2842" s="18"/>
      <c r="BM2842" s="20"/>
      <c r="BN2842" s="20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  <c r="CA2842" s="11"/>
      <c r="CB2842" s="11"/>
      <c r="CC2842" s="11"/>
      <c r="CD2842" s="11"/>
      <c r="CE2842" s="11"/>
      <c r="CF2842" s="11"/>
      <c r="CG2842" s="11"/>
      <c r="CH2842" s="11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1"/>
      <c r="CU2842" s="11"/>
      <c r="CV2842" s="11"/>
      <c r="CW2842" s="11"/>
      <c r="CX2842" s="11"/>
      <c r="CY2842" s="11"/>
      <c r="CZ2842" s="11"/>
      <c r="DA2842" s="11"/>
      <c r="DB2842" s="11"/>
      <c r="DC2842" s="11"/>
      <c r="DD2842" s="11"/>
      <c r="DE2842" s="11"/>
      <c r="DF2842" s="11"/>
    </row>
    <row x14ac:dyDescent="0.25" r="2843" customHeight="1" ht="17.25">
      <c r="A2843" s="12" t="s">
        <v>10761</v>
      </c>
      <c r="B2843" s="13">
        <v>42231</v>
      </c>
      <c r="C2843" s="13"/>
      <c r="D2843" s="14">
        <f>TEXT(B2843,"aaa")</f>
      </c>
      <c r="E2843" s="15" t="s">
        <v>10762</v>
      </c>
      <c r="F2843" s="15"/>
      <c r="G2843" s="15"/>
      <c r="H2843" s="15"/>
      <c r="I2843" s="15"/>
      <c r="J2843" s="15"/>
      <c r="K2843" s="15" t="s">
        <v>10763</v>
      </c>
      <c r="L2843" s="16">
        <v>10</v>
      </c>
      <c r="M2843" s="15" t="s">
        <v>10751</v>
      </c>
      <c r="N2843" s="15"/>
      <c r="O2843" s="15"/>
      <c r="P2843" s="17">
        <v>30</v>
      </c>
      <c r="Q2843" s="16">
        <v>50</v>
      </c>
      <c r="R2843" s="15" t="s">
        <v>10756</v>
      </c>
      <c r="S2843" s="15" t="s">
        <v>10757</v>
      </c>
      <c r="T2843" s="15"/>
      <c r="U2843" s="15"/>
      <c r="V2843" s="15" t="s">
        <v>10764</v>
      </c>
      <c r="W2843" s="18" t="s">
        <v>10765</v>
      </c>
      <c r="X2843" s="15"/>
      <c r="Y2843" s="15"/>
      <c r="Z2843" s="15"/>
      <c r="AA2843" s="19"/>
      <c r="AB2843" s="15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 t="s">
        <v>10766</v>
      </c>
      <c r="AM2843" s="15" t="s">
        <v>10760</v>
      </c>
      <c r="AN2843" s="18"/>
      <c r="AO2843" s="18"/>
      <c r="AP2843" s="18"/>
      <c r="AQ2843" s="15"/>
      <c r="AR2843" s="18"/>
      <c r="AS2843" s="18"/>
      <c r="AT2843" s="18"/>
      <c r="AU2843" s="15"/>
      <c r="AV2843" s="18"/>
      <c r="AW2843" s="18"/>
      <c r="AX2843" s="18"/>
      <c r="AY2843" s="15"/>
      <c r="AZ2843" s="18"/>
      <c r="BA2843" s="18"/>
      <c r="BB2843" s="18"/>
      <c r="BC2843" s="18"/>
      <c r="BD2843" s="18"/>
      <c r="BE2843" s="18"/>
      <c r="BF2843" s="18"/>
      <c r="BG2843" s="18"/>
      <c r="BH2843" s="18"/>
      <c r="BI2843" s="18"/>
      <c r="BJ2843" s="18"/>
      <c r="BK2843" s="18"/>
      <c r="BL2843" s="18"/>
      <c r="BM2843" s="20"/>
      <c r="BN2843" s="20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  <c r="CA2843" s="11"/>
      <c r="CB2843" s="11"/>
      <c r="CC2843" s="11"/>
      <c r="CD2843" s="11"/>
      <c r="CE2843" s="11"/>
      <c r="CF2843" s="11"/>
      <c r="CG2843" s="11"/>
      <c r="CH2843" s="11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1"/>
      <c r="CU2843" s="11"/>
      <c r="CV2843" s="11"/>
      <c r="CW2843" s="11"/>
      <c r="CX2843" s="11"/>
      <c r="CY2843" s="11"/>
      <c r="CZ2843" s="11"/>
      <c r="DA2843" s="11"/>
      <c r="DB2843" s="11"/>
      <c r="DC2843" s="11"/>
      <c r="DD2843" s="11"/>
      <c r="DE2843" s="11"/>
      <c r="DF2843" s="11"/>
    </row>
    <row x14ac:dyDescent="0.25" r="2844" customHeight="1" ht="361.5">
      <c r="A2844" s="12" t="s">
        <v>10767</v>
      </c>
      <c r="B2844" s="13">
        <v>42243</v>
      </c>
      <c r="C2844" s="13">
        <v>42333</v>
      </c>
      <c r="D2844" s="14">
        <f>TEXT(B2844,"aaa")</f>
      </c>
      <c r="E2844" s="15" t="s">
        <v>10768</v>
      </c>
      <c r="F2844" s="15"/>
      <c r="G2844" s="15"/>
      <c r="H2844" s="15"/>
      <c r="I2844" s="15"/>
      <c r="J2844" s="15"/>
      <c r="K2844" s="15"/>
      <c r="L2844" s="16">
        <v>30</v>
      </c>
      <c r="M2844" s="15"/>
      <c r="N2844" s="15"/>
      <c r="O2844" s="15"/>
      <c r="P2844" s="17">
        <v>50</v>
      </c>
      <c r="Q2844" s="16">
        <v>50</v>
      </c>
      <c r="R2844" s="15" t="s">
        <v>10769</v>
      </c>
      <c r="S2844" s="15" t="s">
        <v>10770</v>
      </c>
      <c r="T2844" s="15"/>
      <c r="U2844" s="15"/>
      <c r="V2844" s="15" t="s">
        <v>10771</v>
      </c>
      <c r="W2844" s="18" t="s">
        <v>10772</v>
      </c>
      <c r="X2844" s="15"/>
      <c r="Y2844" s="15"/>
      <c r="Z2844" s="15"/>
      <c r="AA2844" s="19"/>
      <c r="AB2844" s="15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5"/>
      <c r="AN2844" s="18"/>
      <c r="AO2844" s="18"/>
      <c r="AP2844" s="18" t="s">
        <v>10724</v>
      </c>
      <c r="AQ2844" s="15" t="s">
        <v>10725</v>
      </c>
      <c r="AR2844" s="18"/>
      <c r="AS2844" s="18"/>
      <c r="AT2844" s="18"/>
      <c r="AU2844" s="15"/>
      <c r="AV2844" s="18"/>
      <c r="AW2844" s="18"/>
      <c r="AX2844" s="18"/>
      <c r="AY2844" s="15"/>
      <c r="AZ2844" s="18"/>
      <c r="BA2844" s="18"/>
      <c r="BB2844" s="18"/>
      <c r="BC2844" s="18"/>
      <c r="BD2844" s="18"/>
      <c r="BE2844" s="18"/>
      <c r="BF2844" s="18"/>
      <c r="BG2844" s="18"/>
      <c r="BH2844" s="18"/>
      <c r="BI2844" s="18"/>
      <c r="BJ2844" s="18"/>
      <c r="BK2844" s="18"/>
      <c r="BL2844" s="18"/>
      <c r="BM2844" s="20"/>
      <c r="BN2844" s="20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  <c r="CA2844" s="11"/>
      <c r="CB2844" s="11"/>
      <c r="CC2844" s="11"/>
      <c r="CD2844" s="11"/>
      <c r="CE2844" s="11"/>
      <c r="CF2844" s="11"/>
      <c r="CG2844" s="11"/>
      <c r="CH2844" s="11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1"/>
      <c r="CU2844" s="11"/>
      <c r="CV2844" s="11"/>
      <c r="CW2844" s="11"/>
      <c r="CX2844" s="11"/>
      <c r="CY2844" s="11"/>
      <c r="CZ2844" s="11"/>
      <c r="DA2844" s="11"/>
      <c r="DB2844" s="11"/>
      <c r="DC2844" s="11"/>
      <c r="DD2844" s="11"/>
      <c r="DE2844" s="11"/>
      <c r="DF2844" s="11"/>
    </row>
    <row x14ac:dyDescent="0.25" r="2845" customHeight="1" ht="335.25">
      <c r="A2845" s="12" t="s">
        <v>10773</v>
      </c>
      <c r="B2845" s="13">
        <v>42244</v>
      </c>
      <c r="C2845" s="13"/>
      <c r="D2845" s="14">
        <f>TEXT(B2845,"aaa")</f>
      </c>
      <c r="E2845" s="15" t="s">
        <v>10774</v>
      </c>
      <c r="F2845" s="15"/>
      <c r="G2845" s="15"/>
      <c r="H2845" s="15"/>
      <c r="I2845" s="15"/>
      <c r="J2845" s="15"/>
      <c r="K2845" s="15"/>
      <c r="L2845" s="16">
        <v>30</v>
      </c>
      <c r="M2845" s="15"/>
      <c r="N2845" s="15"/>
      <c r="O2845" s="15"/>
      <c r="P2845" s="17">
        <v>50</v>
      </c>
      <c r="Q2845" s="16">
        <v>50</v>
      </c>
      <c r="R2845" s="15" t="s">
        <v>10775</v>
      </c>
      <c r="S2845" s="15" t="s">
        <v>10776</v>
      </c>
      <c r="T2845" s="15"/>
      <c r="U2845" s="15"/>
      <c r="V2845" s="15" t="s">
        <v>10777</v>
      </c>
      <c r="W2845" s="18" t="s">
        <v>10778</v>
      </c>
      <c r="X2845" s="15"/>
      <c r="Y2845" s="15"/>
      <c r="Z2845" s="15"/>
      <c r="AA2845" s="19"/>
      <c r="AB2845" s="15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5" t="s">
        <v>10779</v>
      </c>
      <c r="AN2845" s="18"/>
      <c r="AO2845" s="18"/>
      <c r="AP2845" s="18"/>
      <c r="AQ2845" s="15"/>
      <c r="AR2845" s="18"/>
      <c r="AS2845" s="18"/>
      <c r="AT2845" s="18"/>
      <c r="AU2845" s="15"/>
      <c r="AV2845" s="18"/>
      <c r="AW2845" s="18"/>
      <c r="AX2845" s="18"/>
      <c r="AY2845" s="15"/>
      <c r="AZ2845" s="18"/>
      <c r="BA2845" s="18"/>
      <c r="BB2845" s="18"/>
      <c r="BC2845" s="18"/>
      <c r="BD2845" s="18"/>
      <c r="BE2845" s="18"/>
      <c r="BF2845" s="18"/>
      <c r="BG2845" s="18"/>
      <c r="BH2845" s="18"/>
      <c r="BI2845" s="18"/>
      <c r="BJ2845" s="18"/>
      <c r="BK2845" s="18"/>
      <c r="BL2845" s="18"/>
      <c r="BM2845" s="20"/>
      <c r="BN2845" s="20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  <c r="CA2845" s="11"/>
      <c r="CB2845" s="11"/>
      <c r="CC2845" s="11"/>
      <c r="CD2845" s="11"/>
      <c r="CE2845" s="11"/>
      <c r="CF2845" s="11"/>
      <c r="CG2845" s="11"/>
      <c r="CH2845" s="11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1"/>
      <c r="CU2845" s="11"/>
      <c r="CV2845" s="11"/>
      <c r="CW2845" s="11"/>
      <c r="CX2845" s="11"/>
      <c r="CY2845" s="11"/>
      <c r="CZ2845" s="11"/>
      <c r="DA2845" s="11"/>
      <c r="DB2845" s="11"/>
      <c r="DC2845" s="11"/>
      <c r="DD2845" s="11"/>
      <c r="DE2845" s="11"/>
      <c r="DF2845" s="11"/>
    </row>
    <row x14ac:dyDescent="0.25" r="2846" customHeight="1" ht="17.25">
      <c r="A2846" s="12" t="s">
        <v>10780</v>
      </c>
      <c r="B2846" s="13">
        <v>42245</v>
      </c>
      <c r="C2846" s="13"/>
      <c r="D2846" s="14">
        <f>TEXT(B2846,"aaa")</f>
      </c>
      <c r="E2846" s="15" t="s">
        <v>10781</v>
      </c>
      <c r="F2846" s="15"/>
      <c r="G2846" s="15"/>
      <c r="H2846" s="15" t="s">
        <v>10782</v>
      </c>
      <c r="I2846" s="15"/>
      <c r="J2846" s="15"/>
      <c r="K2846" s="15" t="s">
        <v>10783</v>
      </c>
      <c r="L2846" s="16">
        <v>10</v>
      </c>
      <c r="M2846" s="15" t="s">
        <v>10751</v>
      </c>
      <c r="N2846" s="15"/>
      <c r="O2846" s="15"/>
      <c r="P2846" s="17">
        <v>30</v>
      </c>
      <c r="Q2846" s="16">
        <v>50</v>
      </c>
      <c r="R2846" s="15" t="s">
        <v>10775</v>
      </c>
      <c r="S2846" s="15" t="s">
        <v>10776</v>
      </c>
      <c r="T2846" s="15"/>
      <c r="U2846" s="15"/>
      <c r="V2846" s="15" t="s">
        <v>10784</v>
      </c>
      <c r="W2846" s="18" t="s">
        <v>10785</v>
      </c>
      <c r="X2846" s="15"/>
      <c r="Y2846" s="15"/>
      <c r="Z2846" s="15"/>
      <c r="AA2846" s="19"/>
      <c r="AB2846" s="15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 t="s">
        <v>10786</v>
      </c>
      <c r="AM2846" s="15" t="s">
        <v>10779</v>
      </c>
      <c r="AN2846" s="18"/>
      <c r="AO2846" s="18"/>
      <c r="AP2846" s="18"/>
      <c r="AQ2846" s="15"/>
      <c r="AR2846" s="18"/>
      <c r="AS2846" s="18"/>
      <c r="AT2846" s="18"/>
      <c r="AU2846" s="15"/>
      <c r="AV2846" s="18"/>
      <c r="AW2846" s="18"/>
      <c r="AX2846" s="18"/>
      <c r="AY2846" s="15"/>
      <c r="AZ2846" s="18"/>
      <c r="BA2846" s="18"/>
      <c r="BB2846" s="18"/>
      <c r="BC2846" s="18"/>
      <c r="BD2846" s="18"/>
      <c r="BE2846" s="18"/>
      <c r="BF2846" s="18"/>
      <c r="BG2846" s="18"/>
      <c r="BH2846" s="18"/>
      <c r="BI2846" s="18"/>
      <c r="BJ2846" s="18"/>
      <c r="BK2846" s="18"/>
      <c r="BL2846" s="18"/>
      <c r="BM2846" s="20"/>
      <c r="BN2846" s="20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  <c r="CA2846" s="11"/>
      <c r="CB2846" s="11"/>
      <c r="CC2846" s="11"/>
      <c r="CD2846" s="11"/>
      <c r="CE2846" s="11"/>
      <c r="CF2846" s="11"/>
      <c r="CG2846" s="11"/>
      <c r="CH2846" s="11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1"/>
      <c r="CU2846" s="11"/>
      <c r="CV2846" s="11"/>
      <c r="CW2846" s="11"/>
      <c r="CX2846" s="11"/>
      <c r="CY2846" s="11"/>
      <c r="CZ2846" s="11"/>
      <c r="DA2846" s="11"/>
      <c r="DB2846" s="11"/>
      <c r="DC2846" s="11"/>
      <c r="DD2846" s="11"/>
      <c r="DE2846" s="11"/>
      <c r="DF2846" s="11"/>
    </row>
    <row x14ac:dyDescent="0.25" r="2847" customHeight="1" ht="17.25">
      <c r="A2847" s="12" t="s">
        <v>10787</v>
      </c>
      <c r="B2847" s="13">
        <v>42254</v>
      </c>
      <c r="C2847" s="13">
        <v>42260</v>
      </c>
      <c r="D2847" s="14">
        <f>TEXT(B2847,"aaa")</f>
      </c>
      <c r="E2847" s="15" t="s">
        <v>10788</v>
      </c>
      <c r="F2847" s="15"/>
      <c r="G2847" s="15"/>
      <c r="H2847" s="15" t="s">
        <v>10789</v>
      </c>
      <c r="I2847" s="15"/>
      <c r="J2847" s="15"/>
      <c r="K2847" s="15"/>
      <c r="L2847" s="16">
        <v>30</v>
      </c>
      <c r="M2847" s="15"/>
      <c r="N2847" s="15"/>
      <c r="O2847" s="15"/>
      <c r="P2847" s="17">
        <v>40</v>
      </c>
      <c r="Q2847" s="16">
        <v>50</v>
      </c>
      <c r="R2847" s="15" t="s">
        <v>10790</v>
      </c>
      <c r="S2847" s="15" t="s">
        <v>10791</v>
      </c>
      <c r="T2847" s="15"/>
      <c r="U2847" s="15"/>
      <c r="V2847" s="15"/>
      <c r="W2847" s="18"/>
      <c r="X2847" s="15"/>
      <c r="Y2847" s="15"/>
      <c r="Z2847" s="15" t="s">
        <v>10718</v>
      </c>
      <c r="AA2847" s="30" t="s">
        <v>10719</v>
      </c>
      <c r="AB2847" s="15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5"/>
      <c r="AN2847" s="18"/>
      <c r="AO2847" s="18"/>
      <c r="AP2847" s="18"/>
      <c r="AQ2847" s="15"/>
      <c r="AR2847" s="18"/>
      <c r="AS2847" s="18"/>
      <c r="AT2847" s="18"/>
      <c r="AU2847" s="15"/>
      <c r="AV2847" s="18"/>
      <c r="AW2847" s="18"/>
      <c r="AX2847" s="18"/>
      <c r="AY2847" s="15"/>
      <c r="AZ2847" s="18"/>
      <c r="BA2847" s="18"/>
      <c r="BB2847" s="18"/>
      <c r="BC2847" s="18"/>
      <c r="BD2847" s="18"/>
      <c r="BE2847" s="18"/>
      <c r="BF2847" s="18"/>
      <c r="BG2847" s="18"/>
      <c r="BH2847" s="18"/>
      <c r="BI2847" s="18"/>
      <c r="BJ2847" s="18"/>
      <c r="BK2847" s="18"/>
      <c r="BL2847" s="18"/>
      <c r="BM2847" s="20"/>
      <c r="BN2847" s="20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  <c r="CA2847" s="11"/>
      <c r="CB2847" s="11"/>
      <c r="CC2847" s="11"/>
      <c r="CD2847" s="11"/>
      <c r="CE2847" s="11"/>
      <c r="CF2847" s="11"/>
      <c r="CG2847" s="11"/>
      <c r="CH2847" s="11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1"/>
      <c r="CU2847" s="11"/>
      <c r="CV2847" s="11"/>
      <c r="CW2847" s="11"/>
      <c r="CX2847" s="11"/>
      <c r="CY2847" s="11"/>
      <c r="CZ2847" s="11"/>
      <c r="DA2847" s="11"/>
      <c r="DB2847" s="11"/>
      <c r="DC2847" s="11"/>
      <c r="DD2847" s="11"/>
      <c r="DE2847" s="11"/>
      <c r="DF2847" s="11"/>
    </row>
    <row x14ac:dyDescent="0.25" r="2848" customHeight="1" ht="17.25">
      <c r="A2848" s="12" t="s">
        <v>10792</v>
      </c>
      <c r="B2848" s="13">
        <v>42266</v>
      </c>
      <c r="C2848" s="13"/>
      <c r="D2848" s="14">
        <f>TEXT(B2848,"aaa")</f>
      </c>
      <c r="E2848" s="15" t="s">
        <v>10793</v>
      </c>
      <c r="F2848" s="15"/>
      <c r="G2848" s="15"/>
      <c r="H2848" s="15"/>
      <c r="I2848" s="15"/>
      <c r="J2848" s="15"/>
      <c r="K2848" s="15"/>
      <c r="L2848" s="16">
        <v>30</v>
      </c>
      <c r="M2848" s="15"/>
      <c r="N2848" s="15"/>
      <c r="O2848" s="15"/>
      <c r="P2848" s="17">
        <v>110</v>
      </c>
      <c r="Q2848" s="16">
        <v>50</v>
      </c>
      <c r="R2848" s="15"/>
      <c r="S2848" s="15"/>
      <c r="T2848" s="15"/>
      <c r="U2848" s="15"/>
      <c r="V2848" s="15"/>
      <c r="W2848" s="18"/>
      <c r="X2848" s="15"/>
      <c r="Y2848" s="15"/>
      <c r="Z2848" s="15"/>
      <c r="AA2848" s="19"/>
      <c r="AB2848" s="15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5"/>
      <c r="AN2848" s="18"/>
      <c r="AO2848" s="18"/>
      <c r="AP2848" s="18"/>
      <c r="AQ2848" s="15"/>
      <c r="AR2848" s="18"/>
      <c r="AS2848" s="18"/>
      <c r="AT2848" s="18"/>
      <c r="AU2848" s="15"/>
      <c r="AV2848" s="18"/>
      <c r="AW2848" s="18"/>
      <c r="AX2848" s="18"/>
      <c r="AY2848" s="15"/>
      <c r="AZ2848" s="18"/>
      <c r="BA2848" s="18"/>
      <c r="BB2848" s="18"/>
      <c r="BC2848" s="18"/>
      <c r="BD2848" s="18"/>
      <c r="BE2848" s="18"/>
      <c r="BF2848" s="18"/>
      <c r="BG2848" s="18"/>
      <c r="BH2848" s="18"/>
      <c r="BI2848" s="18"/>
      <c r="BJ2848" s="18"/>
      <c r="BK2848" s="18"/>
      <c r="BL2848" s="18"/>
      <c r="BM2848" s="20"/>
      <c r="BN2848" s="20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  <c r="CA2848" s="11"/>
      <c r="CB2848" s="11"/>
      <c r="CC2848" s="11"/>
      <c r="CD2848" s="11"/>
      <c r="CE2848" s="11"/>
      <c r="CF2848" s="11"/>
      <c r="CG2848" s="11"/>
      <c r="CH2848" s="11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1"/>
      <c r="CU2848" s="11"/>
      <c r="CV2848" s="11"/>
      <c r="CW2848" s="11"/>
      <c r="CX2848" s="11"/>
      <c r="CY2848" s="11"/>
      <c r="CZ2848" s="11"/>
      <c r="DA2848" s="11"/>
      <c r="DB2848" s="11"/>
      <c r="DC2848" s="11"/>
      <c r="DD2848" s="11"/>
      <c r="DE2848" s="11"/>
      <c r="DF2848" s="11"/>
    </row>
    <row x14ac:dyDescent="0.25" r="2849" customHeight="1" ht="17.25">
      <c r="A2849" s="12" t="s">
        <v>10794</v>
      </c>
      <c r="B2849" s="13">
        <v>42267</v>
      </c>
      <c r="C2849" s="13"/>
      <c r="D2849" s="14">
        <f>TEXT(B2849,"aaa")</f>
      </c>
      <c r="E2849" s="15" t="s">
        <v>10795</v>
      </c>
      <c r="F2849" s="15"/>
      <c r="G2849" s="15"/>
      <c r="H2849" s="15"/>
      <c r="I2849" s="15"/>
      <c r="J2849" s="15"/>
      <c r="K2849" s="15" t="s">
        <v>10796</v>
      </c>
      <c r="L2849" s="16">
        <v>20</v>
      </c>
      <c r="M2849" s="15"/>
      <c r="N2849" s="15"/>
      <c r="O2849" s="15"/>
      <c r="P2849" s="17">
        <v>70</v>
      </c>
      <c r="Q2849" s="16">
        <v>50</v>
      </c>
      <c r="R2849" s="15" t="s">
        <v>10797</v>
      </c>
      <c r="S2849" s="15" t="s">
        <v>10798</v>
      </c>
      <c r="T2849" s="15"/>
      <c r="U2849" s="15"/>
      <c r="V2849" s="15"/>
      <c r="W2849" s="18"/>
      <c r="X2849" s="15"/>
      <c r="Y2849" s="15"/>
      <c r="Z2849" s="15"/>
      <c r="AA2849" s="19"/>
      <c r="AB2849" s="15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5"/>
      <c r="AN2849" s="18"/>
      <c r="AO2849" s="18"/>
      <c r="AP2849" s="18"/>
      <c r="AQ2849" s="15"/>
      <c r="AR2849" s="18"/>
      <c r="AS2849" s="18"/>
      <c r="AT2849" s="18"/>
      <c r="AU2849" s="15"/>
      <c r="AV2849" s="18"/>
      <c r="AW2849" s="18"/>
      <c r="AX2849" s="18"/>
      <c r="AY2849" s="15"/>
      <c r="AZ2849" s="18"/>
      <c r="BA2849" s="18"/>
      <c r="BB2849" s="18"/>
      <c r="BC2849" s="18"/>
      <c r="BD2849" s="18"/>
      <c r="BE2849" s="18"/>
      <c r="BF2849" s="18"/>
      <c r="BG2849" s="18"/>
      <c r="BH2849" s="18"/>
      <c r="BI2849" s="18"/>
      <c r="BJ2849" s="18"/>
      <c r="BK2849" s="18"/>
      <c r="BL2849" s="18"/>
      <c r="BM2849" s="20"/>
      <c r="BN2849" s="20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  <c r="CA2849" s="11"/>
      <c r="CB2849" s="11"/>
      <c r="CC2849" s="11"/>
      <c r="CD2849" s="11"/>
      <c r="CE2849" s="11"/>
      <c r="CF2849" s="11"/>
      <c r="CG2849" s="11"/>
      <c r="CH2849" s="11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1"/>
      <c r="CU2849" s="11"/>
      <c r="CV2849" s="11"/>
      <c r="CW2849" s="11"/>
      <c r="CX2849" s="11"/>
      <c r="CY2849" s="11"/>
      <c r="CZ2849" s="11"/>
      <c r="DA2849" s="11"/>
      <c r="DB2849" s="11"/>
      <c r="DC2849" s="11"/>
      <c r="DD2849" s="11"/>
      <c r="DE2849" s="11"/>
      <c r="DF2849" s="11"/>
    </row>
    <row x14ac:dyDescent="0.25" r="2850" customHeight="1" ht="17.25">
      <c r="A2850" s="12" t="s">
        <v>10799</v>
      </c>
      <c r="B2850" s="13">
        <v>42282</v>
      </c>
      <c r="C2850" s="13"/>
      <c r="D2850" s="14">
        <f>TEXT(B2850,"aaa")</f>
      </c>
      <c r="E2850" s="15" t="s">
        <v>10800</v>
      </c>
      <c r="F2850" s="15"/>
      <c r="G2850" s="15"/>
      <c r="H2850" s="15"/>
      <c r="I2850" s="15"/>
      <c r="J2850" s="15"/>
      <c r="K2850" s="15"/>
      <c r="L2850" s="16">
        <v>30</v>
      </c>
      <c r="M2850" s="15"/>
      <c r="N2850" s="15"/>
      <c r="O2850" s="15"/>
      <c r="P2850" s="17">
        <v>110</v>
      </c>
      <c r="Q2850" s="16">
        <v>50</v>
      </c>
      <c r="R2850" s="15"/>
      <c r="S2850" s="15"/>
      <c r="T2850" s="15"/>
      <c r="U2850" s="15"/>
      <c r="V2850" s="15"/>
      <c r="W2850" s="18"/>
      <c r="X2850" s="15"/>
      <c r="Y2850" s="15"/>
      <c r="Z2850" s="15"/>
      <c r="AA2850" s="19"/>
      <c r="AB2850" s="15"/>
      <c r="AC2850" s="18"/>
      <c r="AD2850" s="18"/>
      <c r="AE2850" s="18"/>
      <c r="AF2850" s="18"/>
      <c r="AG2850" s="18"/>
      <c r="AH2850" s="18"/>
      <c r="AI2850" s="18"/>
      <c r="AJ2850" s="18"/>
      <c r="AK2850" s="18"/>
      <c r="AL2850" s="18"/>
      <c r="AM2850" s="15"/>
      <c r="AN2850" s="18"/>
      <c r="AO2850" s="18"/>
      <c r="AP2850" s="18"/>
      <c r="AQ2850" s="15"/>
      <c r="AR2850" s="18"/>
      <c r="AS2850" s="18"/>
      <c r="AT2850" s="18"/>
      <c r="AU2850" s="15"/>
      <c r="AV2850" s="18"/>
      <c r="AW2850" s="18"/>
      <c r="AX2850" s="18"/>
      <c r="AY2850" s="15"/>
      <c r="AZ2850" s="18"/>
      <c r="BA2850" s="18"/>
      <c r="BB2850" s="18"/>
      <c r="BC2850" s="18"/>
      <c r="BD2850" s="18"/>
      <c r="BE2850" s="18"/>
      <c r="BF2850" s="18"/>
      <c r="BG2850" s="18"/>
      <c r="BH2850" s="18"/>
      <c r="BI2850" s="18"/>
      <c r="BJ2850" s="18"/>
      <c r="BK2850" s="18"/>
      <c r="BL2850" s="18"/>
      <c r="BM2850" s="20"/>
      <c r="BN2850" s="20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  <c r="CA2850" s="11"/>
      <c r="CB2850" s="11"/>
      <c r="CC2850" s="11"/>
      <c r="CD2850" s="11"/>
      <c r="CE2850" s="11"/>
      <c r="CF2850" s="11"/>
      <c r="CG2850" s="11"/>
      <c r="CH2850" s="11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1"/>
      <c r="CU2850" s="11"/>
      <c r="CV2850" s="11"/>
      <c r="CW2850" s="11"/>
      <c r="CX2850" s="11"/>
      <c r="CY2850" s="11"/>
      <c r="CZ2850" s="11"/>
      <c r="DA2850" s="11"/>
      <c r="DB2850" s="11"/>
      <c r="DC2850" s="11"/>
      <c r="DD2850" s="11"/>
      <c r="DE2850" s="11"/>
      <c r="DF2850" s="11"/>
    </row>
    <row x14ac:dyDescent="0.25" r="2851" customHeight="1" ht="17.25">
      <c r="A2851" s="12" t="s">
        <v>10801</v>
      </c>
      <c r="B2851" s="13">
        <v>42334</v>
      </c>
      <c r="C2851" s="13"/>
      <c r="D2851" s="14">
        <f>TEXT(B2851,"aaa")</f>
      </c>
      <c r="E2851" s="15" t="s">
        <v>10802</v>
      </c>
      <c r="F2851" s="15"/>
      <c r="G2851" s="15"/>
      <c r="H2851" s="15"/>
      <c r="I2851" s="15"/>
      <c r="J2851" s="15"/>
      <c r="K2851" s="15" t="s">
        <v>10803</v>
      </c>
      <c r="L2851" s="16">
        <v>20</v>
      </c>
      <c r="M2851" s="15"/>
      <c r="N2851" s="15"/>
      <c r="O2851" s="15"/>
      <c r="P2851" s="17">
        <v>70</v>
      </c>
      <c r="Q2851" s="16">
        <v>50</v>
      </c>
      <c r="R2851" s="15" t="s">
        <v>10769</v>
      </c>
      <c r="S2851" s="15" t="s">
        <v>10770</v>
      </c>
      <c r="T2851" s="15"/>
      <c r="U2851" s="15"/>
      <c r="V2851" s="15" t="s">
        <v>7494</v>
      </c>
      <c r="W2851" s="18" t="s">
        <v>7495</v>
      </c>
      <c r="X2851" s="15"/>
      <c r="Y2851" s="15"/>
      <c r="Z2851" s="15"/>
      <c r="AA2851" s="19"/>
      <c r="AB2851" s="15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 t="s">
        <v>10804</v>
      </c>
      <c r="AM2851" s="15" t="s">
        <v>10805</v>
      </c>
      <c r="AN2851" s="18"/>
      <c r="AO2851" s="18"/>
      <c r="AP2851" s="18" t="s">
        <v>10724</v>
      </c>
      <c r="AQ2851" s="15" t="s">
        <v>10725</v>
      </c>
      <c r="AR2851" s="18"/>
      <c r="AS2851" s="18"/>
      <c r="AT2851" s="18"/>
      <c r="AU2851" s="15"/>
      <c r="AV2851" s="18"/>
      <c r="AW2851" s="18"/>
      <c r="AX2851" s="18"/>
      <c r="AY2851" s="15"/>
      <c r="AZ2851" s="18"/>
      <c r="BA2851" s="18"/>
      <c r="BB2851" s="18"/>
      <c r="BC2851" s="18"/>
      <c r="BD2851" s="18"/>
      <c r="BE2851" s="18"/>
      <c r="BF2851" s="18"/>
      <c r="BG2851" s="18"/>
      <c r="BH2851" s="18"/>
      <c r="BI2851" s="18"/>
      <c r="BJ2851" s="18"/>
      <c r="BK2851" s="18"/>
      <c r="BL2851" s="18"/>
      <c r="BM2851" s="20"/>
      <c r="BN2851" s="20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</row>
    <row x14ac:dyDescent="0.25" r="2852" customHeight="1" ht="17.25">
      <c r="A2852" s="12" t="s">
        <v>10806</v>
      </c>
      <c r="B2852" s="13">
        <v>42362</v>
      </c>
      <c r="C2852" s="13"/>
      <c r="D2852" s="14">
        <f>TEXT(B2852,"aaa")</f>
      </c>
      <c r="E2852" s="15" t="s">
        <v>10807</v>
      </c>
      <c r="F2852" s="15"/>
      <c r="G2852" s="15"/>
      <c r="H2852" s="15"/>
      <c r="I2852" s="15"/>
      <c r="J2852" s="15"/>
      <c r="K2852" s="15"/>
      <c r="L2852" s="16">
        <v>20</v>
      </c>
      <c r="M2852" s="15" t="s">
        <v>10808</v>
      </c>
      <c r="N2852" s="15"/>
      <c r="O2852" s="15"/>
      <c r="P2852" s="17">
        <v>70</v>
      </c>
      <c r="Q2852" s="16">
        <v>50</v>
      </c>
      <c r="R2852" s="15" t="s">
        <v>10769</v>
      </c>
      <c r="S2852" s="15" t="s">
        <v>10770</v>
      </c>
      <c r="T2852" s="15"/>
      <c r="U2852" s="15"/>
      <c r="V2852" s="15"/>
      <c r="W2852" s="18"/>
      <c r="X2852" s="15"/>
      <c r="Y2852" s="15"/>
      <c r="Z2852" s="15"/>
      <c r="AA2852" s="19"/>
      <c r="AB2852" s="15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5"/>
      <c r="AN2852" s="18"/>
      <c r="AO2852" s="18"/>
      <c r="AP2852" s="18" t="s">
        <v>10724</v>
      </c>
      <c r="AQ2852" s="15" t="s">
        <v>10725</v>
      </c>
      <c r="AR2852" s="18"/>
      <c r="AS2852" s="18"/>
      <c r="AT2852" s="18"/>
      <c r="AU2852" s="15"/>
      <c r="AV2852" s="18"/>
      <c r="AW2852" s="18"/>
      <c r="AX2852" s="18"/>
      <c r="AY2852" s="15"/>
      <c r="AZ2852" s="18"/>
      <c r="BA2852" s="18"/>
      <c r="BB2852" s="18"/>
      <c r="BC2852" s="18"/>
      <c r="BD2852" s="18"/>
      <c r="BE2852" s="18"/>
      <c r="BF2852" s="18"/>
      <c r="BG2852" s="18"/>
      <c r="BH2852" s="18"/>
      <c r="BI2852" s="18"/>
      <c r="BJ2852" s="18"/>
      <c r="BK2852" s="18"/>
      <c r="BL2852" s="18"/>
      <c r="BM2852" s="20"/>
      <c r="BN2852" s="20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  <c r="CA2852" s="11"/>
      <c r="CB2852" s="11"/>
      <c r="CC2852" s="11"/>
      <c r="CD2852" s="11"/>
      <c r="CE2852" s="11"/>
      <c r="CF2852" s="11"/>
      <c r="CG2852" s="11"/>
      <c r="CH2852" s="11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1"/>
      <c r="CU2852" s="11"/>
      <c r="CV2852" s="11"/>
      <c r="CW2852" s="11"/>
      <c r="CX2852" s="11"/>
      <c r="CY2852" s="11"/>
      <c r="CZ2852" s="11"/>
      <c r="DA2852" s="11"/>
      <c r="DB2852" s="11"/>
      <c r="DC2852" s="11"/>
      <c r="DD2852" s="11"/>
      <c r="DE2852" s="11"/>
      <c r="DF2852" s="11"/>
    </row>
    <row x14ac:dyDescent="0.25" r="2853" customHeight="1" ht="17.25">
      <c r="A2853" s="15" t="s">
        <v>10809</v>
      </c>
      <c r="B2853" s="29">
        <v>42354</v>
      </c>
      <c r="C2853" s="29"/>
      <c r="D2853" s="14">
        <f>TEXT(B2853,"aaa")</f>
      </c>
      <c r="E2853" s="15" t="s">
        <v>10810</v>
      </c>
      <c r="F2853" s="15"/>
      <c r="G2853" s="15"/>
      <c r="H2853" s="15"/>
      <c r="I2853" s="15"/>
      <c r="J2853" s="15"/>
      <c r="K2853" s="15"/>
      <c r="L2853" s="16">
        <v>30</v>
      </c>
      <c r="M2853" s="15"/>
      <c r="N2853" s="15"/>
      <c r="O2853" s="15"/>
      <c r="P2853" s="16">
        <v>20</v>
      </c>
      <c r="Q2853" s="16">
        <v>50</v>
      </c>
      <c r="R2853" s="15" t="s">
        <v>6531</v>
      </c>
      <c r="S2853" s="15" t="s">
        <v>6532</v>
      </c>
      <c r="T2853" s="15"/>
      <c r="U2853" s="15"/>
      <c r="V2853" s="15"/>
      <c r="W2853" s="15"/>
      <c r="X2853" s="15"/>
      <c r="Y2853" s="15"/>
      <c r="Z2853" s="15" t="s">
        <v>10811</v>
      </c>
      <c r="AA2853" s="30" t="s">
        <v>10812</v>
      </c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5"/>
      <c r="BL2853" s="15"/>
      <c r="BM2853" s="32"/>
      <c r="BN2853" s="32"/>
      <c r="BO2853" s="32"/>
      <c r="BP2853" s="32"/>
      <c r="BQ2853" s="32"/>
      <c r="BR2853" s="32"/>
      <c r="BS2853" s="32"/>
      <c r="BT2853" s="32"/>
      <c r="BU2853" s="32"/>
      <c r="BV2853" s="32"/>
      <c r="BW2853" s="32"/>
      <c r="BX2853" s="32"/>
      <c r="BY2853" s="32"/>
      <c r="BZ2853" s="32"/>
      <c r="CA2853" s="32"/>
      <c r="CB2853" s="32"/>
      <c r="CC2853" s="32"/>
      <c r="CD2853" s="32"/>
      <c r="CE2853" s="32"/>
      <c r="CF2853" s="32"/>
      <c r="CG2853" s="32"/>
      <c r="CH2853" s="32"/>
      <c r="CI2853" s="32"/>
      <c r="CJ2853" s="32"/>
      <c r="CK2853" s="32"/>
      <c r="CL2853" s="32"/>
      <c r="CM2853" s="32"/>
      <c r="CN2853" s="32"/>
      <c r="CO2853" s="32"/>
      <c r="CP2853" s="32"/>
      <c r="CQ2853" s="32"/>
      <c r="CR2853" s="32"/>
      <c r="CS2853" s="32"/>
      <c r="CT2853" s="32"/>
      <c r="CU2853" s="32"/>
      <c r="CV2853" s="32"/>
      <c r="CW2853" s="32"/>
      <c r="CX2853" s="32"/>
      <c r="CY2853" s="32"/>
      <c r="CZ2853" s="32"/>
      <c r="DA2853" s="32"/>
      <c r="DB2853" s="32"/>
      <c r="DC2853" s="32"/>
      <c r="DD2853" s="32"/>
      <c r="DE2853" s="32"/>
      <c r="DF2853" s="32"/>
    </row>
    <row x14ac:dyDescent="0.25" r="2854" customHeight="1" ht="17.25">
      <c r="A2854" s="12" t="s">
        <v>10813</v>
      </c>
      <c r="B2854" s="13">
        <v>42366</v>
      </c>
      <c r="C2854" s="13"/>
      <c r="D2854" s="14">
        <f>TEXT(B2854,"aaa")</f>
      </c>
      <c r="E2854" s="15" t="s">
        <v>10814</v>
      </c>
      <c r="F2854" s="15"/>
      <c r="G2854" s="15"/>
      <c r="H2854" s="15"/>
      <c r="I2854" s="15"/>
      <c r="J2854" s="15"/>
      <c r="K2854" s="15" t="s">
        <v>10815</v>
      </c>
      <c r="L2854" s="16">
        <v>10</v>
      </c>
      <c r="M2854" s="15" t="s">
        <v>10816</v>
      </c>
      <c r="N2854" s="15"/>
      <c r="O2854" s="15"/>
      <c r="P2854" s="17">
        <v>30</v>
      </c>
      <c r="Q2854" s="16">
        <v>50</v>
      </c>
      <c r="R2854" s="15" t="s">
        <v>10817</v>
      </c>
      <c r="S2854" s="15" t="s">
        <v>10818</v>
      </c>
      <c r="T2854" s="15"/>
      <c r="U2854" s="15"/>
      <c r="V2854" s="15" t="s">
        <v>10819</v>
      </c>
      <c r="W2854" s="18" t="s">
        <v>10820</v>
      </c>
      <c r="X2854" s="15"/>
      <c r="Y2854" s="15"/>
      <c r="Z2854" s="15"/>
      <c r="AA2854" s="19"/>
      <c r="AB2854" s="15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 t="s">
        <v>10821</v>
      </c>
      <c r="AM2854" s="15" t="s">
        <v>10822</v>
      </c>
      <c r="AN2854" s="18"/>
      <c r="AO2854" s="18"/>
      <c r="AP2854" s="18"/>
      <c r="AQ2854" s="15"/>
      <c r="AR2854" s="18"/>
      <c r="AS2854" s="18"/>
      <c r="AT2854" s="18"/>
      <c r="AU2854" s="15"/>
      <c r="AV2854" s="18"/>
      <c r="AW2854" s="18"/>
      <c r="AX2854" s="18"/>
      <c r="AY2854" s="15"/>
      <c r="AZ2854" s="18"/>
      <c r="BA2854" s="18"/>
      <c r="BB2854" s="18"/>
      <c r="BC2854" s="18"/>
      <c r="BD2854" s="18"/>
      <c r="BE2854" s="18"/>
      <c r="BF2854" s="18"/>
      <c r="BG2854" s="18"/>
      <c r="BH2854" s="18"/>
      <c r="BI2854" s="18"/>
      <c r="BJ2854" s="18"/>
      <c r="BK2854" s="18"/>
      <c r="BL2854" s="18"/>
      <c r="BM2854" s="20"/>
      <c r="BN2854" s="20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  <c r="CA2854" s="11"/>
      <c r="CB2854" s="11"/>
      <c r="CC2854" s="11"/>
      <c r="CD2854" s="11"/>
      <c r="CE2854" s="11"/>
      <c r="CF2854" s="11"/>
      <c r="CG2854" s="11"/>
      <c r="CH2854" s="11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1"/>
      <c r="CU2854" s="11"/>
      <c r="CV2854" s="11"/>
      <c r="CW2854" s="11"/>
      <c r="CX2854" s="11"/>
      <c r="CY2854" s="11"/>
      <c r="CZ2854" s="11"/>
      <c r="DA2854" s="11"/>
      <c r="DB2854" s="11"/>
      <c r="DC2854" s="11"/>
      <c r="DD2854" s="11"/>
      <c r="DE2854" s="11"/>
      <c r="DF2854" s="11"/>
    </row>
    <row x14ac:dyDescent="0.25" r="2855" customHeight="1" ht="221.25">
      <c r="A2855" s="12" t="s">
        <v>10823</v>
      </c>
      <c r="B2855" s="13">
        <v>42381</v>
      </c>
      <c r="C2855" s="13">
        <v>42391</v>
      </c>
      <c r="D2855" s="14">
        <f>TEXT(B2855,"aaa")</f>
      </c>
      <c r="E2855" s="15" t="s">
        <v>10824</v>
      </c>
      <c r="F2855" s="15"/>
      <c r="G2855" s="15"/>
      <c r="H2855" s="15"/>
      <c r="I2855" s="15"/>
      <c r="J2855" s="15"/>
      <c r="K2855" s="15"/>
      <c r="L2855" s="16">
        <v>30</v>
      </c>
      <c r="M2855" s="15"/>
      <c r="N2855" s="15"/>
      <c r="O2855" s="15"/>
      <c r="P2855" s="33">
        <v>50</v>
      </c>
      <c r="Q2855" s="16">
        <v>50</v>
      </c>
      <c r="R2855" s="15" t="s">
        <v>10825</v>
      </c>
      <c r="S2855" s="15" t="s">
        <v>10826</v>
      </c>
      <c r="T2855" s="15"/>
      <c r="U2855" s="15"/>
      <c r="V2855" s="15"/>
      <c r="W2855" s="18"/>
      <c r="X2855" s="15"/>
      <c r="Y2855" s="15"/>
      <c r="Z2855" s="15"/>
      <c r="AA2855" s="19"/>
      <c r="AB2855" s="15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5" t="s">
        <v>10827</v>
      </c>
      <c r="AN2855" s="18"/>
      <c r="AO2855" s="18"/>
      <c r="AP2855" s="18"/>
      <c r="AQ2855" s="15"/>
      <c r="AR2855" s="18"/>
      <c r="AS2855" s="18"/>
      <c r="AT2855" s="18"/>
      <c r="AU2855" s="15"/>
      <c r="AV2855" s="18"/>
      <c r="AW2855" s="18"/>
      <c r="AX2855" s="18"/>
      <c r="AY2855" s="15"/>
      <c r="AZ2855" s="18"/>
      <c r="BA2855" s="18"/>
      <c r="BB2855" s="18"/>
      <c r="BC2855" s="18"/>
      <c r="BD2855" s="18"/>
      <c r="BE2855" s="18"/>
      <c r="BF2855" s="18"/>
      <c r="BG2855" s="18"/>
      <c r="BH2855" s="18"/>
      <c r="BI2855" s="18"/>
      <c r="BJ2855" s="18"/>
      <c r="BK2855" s="18"/>
      <c r="BL2855" s="18"/>
      <c r="BM2855" s="20"/>
      <c r="BN2855" s="20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  <c r="CA2855" s="11"/>
      <c r="CB2855" s="11"/>
      <c r="CC2855" s="11"/>
      <c r="CD2855" s="11"/>
      <c r="CE2855" s="11"/>
      <c r="CF2855" s="11"/>
      <c r="CG2855" s="11"/>
      <c r="CH2855" s="11"/>
      <c r="CI2855" s="11"/>
      <c r="CJ2855" s="11"/>
      <c r="CK2855" s="11"/>
      <c r="CL2855" s="11"/>
      <c r="CM2855" s="11"/>
      <c r="CN2855" s="11"/>
      <c r="CO2855" s="11"/>
      <c r="CP2855" s="11"/>
      <c r="CQ2855" s="11"/>
      <c r="CR2855" s="11"/>
      <c r="CS2855" s="11"/>
      <c r="CT2855" s="11"/>
      <c r="CU2855" s="11"/>
      <c r="CV2855" s="11"/>
      <c r="CW2855" s="11"/>
      <c r="CX2855" s="11"/>
      <c r="CY2855" s="11"/>
      <c r="CZ2855" s="11"/>
      <c r="DA2855" s="11"/>
      <c r="DB2855" s="11"/>
      <c r="DC2855" s="11"/>
      <c r="DD2855" s="11"/>
      <c r="DE2855" s="11"/>
      <c r="DF2855" s="11"/>
    </row>
    <row x14ac:dyDescent="0.25" r="2856" customHeight="1" ht="17.25">
      <c r="A2856" s="12" t="s">
        <v>10828</v>
      </c>
      <c r="B2856" s="13">
        <v>42382</v>
      </c>
      <c r="C2856" s="13">
        <v>42420</v>
      </c>
      <c r="D2856" s="14">
        <f>TEXT(B2856,"aaa")</f>
      </c>
      <c r="E2856" s="15" t="s">
        <v>10829</v>
      </c>
      <c r="F2856" s="15"/>
      <c r="G2856" s="15"/>
      <c r="H2856" s="15"/>
      <c r="I2856" s="15"/>
      <c r="J2856" s="15"/>
      <c r="K2856" s="15"/>
      <c r="L2856" s="16">
        <v>30</v>
      </c>
      <c r="M2856" s="15"/>
      <c r="N2856" s="15"/>
      <c r="O2856" s="15"/>
      <c r="P2856" s="47">
        <v>40</v>
      </c>
      <c r="Q2856" s="16">
        <v>50</v>
      </c>
      <c r="R2856" s="15" t="s">
        <v>68</v>
      </c>
      <c r="S2856" s="15" t="s">
        <v>69</v>
      </c>
      <c r="T2856" s="15"/>
      <c r="U2856" s="15"/>
      <c r="V2856" s="15"/>
      <c r="W2856" s="18"/>
      <c r="X2856" s="15"/>
      <c r="Y2856" s="15"/>
      <c r="Z2856" s="15" t="s">
        <v>10830</v>
      </c>
      <c r="AA2856" s="19" t="s">
        <v>10831</v>
      </c>
      <c r="AB2856" s="15"/>
      <c r="AC2856" s="18"/>
      <c r="AD2856" s="18"/>
      <c r="AE2856" s="18"/>
      <c r="AF2856" s="18"/>
      <c r="AG2856" s="18"/>
      <c r="AH2856" s="18"/>
      <c r="AI2856" s="18"/>
      <c r="AJ2856" s="18"/>
      <c r="AK2856" s="18"/>
      <c r="AL2856" s="18"/>
      <c r="AM2856" s="15"/>
      <c r="AN2856" s="18"/>
      <c r="AO2856" s="18"/>
      <c r="AP2856" s="18"/>
      <c r="AQ2856" s="15"/>
      <c r="AR2856" s="18"/>
      <c r="AS2856" s="18"/>
      <c r="AT2856" s="18"/>
      <c r="AU2856" s="15"/>
      <c r="AV2856" s="18"/>
      <c r="AW2856" s="18"/>
      <c r="AX2856" s="18"/>
      <c r="AY2856" s="15"/>
      <c r="AZ2856" s="18"/>
      <c r="BA2856" s="18"/>
      <c r="BB2856" s="18"/>
      <c r="BC2856" s="18"/>
      <c r="BD2856" s="18"/>
      <c r="BE2856" s="18"/>
      <c r="BF2856" s="18"/>
      <c r="BG2856" s="18"/>
      <c r="BH2856" s="18"/>
      <c r="BI2856" s="18"/>
      <c r="BJ2856" s="18"/>
      <c r="BK2856" s="18"/>
      <c r="BL2856" s="18"/>
      <c r="BM2856" s="20"/>
      <c r="BN2856" s="20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  <c r="CA2856" s="11"/>
      <c r="CB2856" s="11"/>
      <c r="CC2856" s="11"/>
      <c r="CD2856" s="11"/>
      <c r="CE2856" s="11"/>
      <c r="CF2856" s="11"/>
      <c r="CG2856" s="11"/>
      <c r="CH2856" s="11"/>
      <c r="CI2856" s="11"/>
      <c r="CJ2856" s="11"/>
      <c r="CK2856" s="11"/>
      <c r="CL2856" s="11"/>
      <c r="CM2856" s="11"/>
      <c r="CN2856" s="11"/>
      <c r="CO2856" s="11"/>
      <c r="CP2856" s="11"/>
      <c r="CQ2856" s="11"/>
      <c r="CR2856" s="11"/>
      <c r="CS2856" s="11"/>
      <c r="CT2856" s="11"/>
      <c r="CU2856" s="11"/>
      <c r="CV2856" s="11"/>
      <c r="CW2856" s="11"/>
      <c r="CX2856" s="11"/>
      <c r="CY2856" s="11"/>
      <c r="CZ2856" s="11"/>
      <c r="DA2856" s="11"/>
      <c r="DB2856" s="11"/>
      <c r="DC2856" s="11"/>
      <c r="DD2856" s="11"/>
      <c r="DE2856" s="11"/>
      <c r="DF2856" s="11"/>
    </row>
    <row x14ac:dyDescent="0.25" r="2857" customHeight="1" ht="17.25">
      <c r="A2857" s="12" t="s">
        <v>10832</v>
      </c>
      <c r="B2857" s="13">
        <v>42392</v>
      </c>
      <c r="C2857" s="13"/>
      <c r="D2857" s="14">
        <f>TEXT(B2857,"aaa")</f>
      </c>
      <c r="E2857" s="15" t="s">
        <v>10833</v>
      </c>
      <c r="F2857" s="15"/>
      <c r="G2857" s="15"/>
      <c r="H2857" s="15"/>
      <c r="I2857" s="15"/>
      <c r="J2857" s="15"/>
      <c r="K2857" s="15" t="s">
        <v>10834</v>
      </c>
      <c r="L2857" s="16">
        <v>20</v>
      </c>
      <c r="M2857" s="15"/>
      <c r="N2857" s="15"/>
      <c r="O2857" s="15"/>
      <c r="P2857" s="47">
        <v>30</v>
      </c>
      <c r="Q2857" s="16">
        <v>50</v>
      </c>
      <c r="R2857" s="15" t="s">
        <v>10825</v>
      </c>
      <c r="S2857" s="15" t="s">
        <v>10826</v>
      </c>
      <c r="T2857" s="15"/>
      <c r="U2857" s="15"/>
      <c r="V2857" s="15" t="s">
        <v>9071</v>
      </c>
      <c r="W2857" s="18" t="s">
        <v>9072</v>
      </c>
      <c r="X2857" s="15"/>
      <c r="Y2857" s="15"/>
      <c r="Z2857" s="15"/>
      <c r="AA2857" s="19"/>
      <c r="AB2857" s="15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 t="s">
        <v>10835</v>
      </c>
      <c r="AM2857" s="15" t="s">
        <v>10827</v>
      </c>
      <c r="AN2857" s="18"/>
      <c r="AO2857" s="18"/>
      <c r="AP2857" s="18"/>
      <c r="AQ2857" s="15"/>
      <c r="AR2857" s="18"/>
      <c r="AS2857" s="18"/>
      <c r="AT2857" s="18"/>
      <c r="AU2857" s="15"/>
      <c r="AV2857" s="18"/>
      <c r="AW2857" s="18"/>
      <c r="AX2857" s="18"/>
      <c r="AY2857" s="15"/>
      <c r="AZ2857" s="18"/>
      <c r="BA2857" s="18"/>
      <c r="BB2857" s="18"/>
      <c r="BC2857" s="18"/>
      <c r="BD2857" s="18"/>
      <c r="BE2857" s="18"/>
      <c r="BF2857" s="18"/>
      <c r="BG2857" s="18"/>
      <c r="BH2857" s="18"/>
      <c r="BI2857" s="18"/>
      <c r="BJ2857" s="18"/>
      <c r="BK2857" s="18"/>
      <c r="BL2857" s="18"/>
      <c r="BM2857" s="20"/>
      <c r="BN2857" s="20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  <c r="CA2857" s="11"/>
      <c r="CB2857" s="11"/>
      <c r="CC2857" s="11"/>
      <c r="CD2857" s="11"/>
      <c r="CE2857" s="11"/>
      <c r="CF2857" s="11"/>
      <c r="CG2857" s="11"/>
      <c r="CH2857" s="11"/>
      <c r="CI2857" s="11"/>
      <c r="CJ2857" s="11"/>
      <c r="CK2857" s="11"/>
      <c r="CL2857" s="11"/>
      <c r="CM2857" s="11"/>
      <c r="CN2857" s="11"/>
      <c r="CO2857" s="11"/>
      <c r="CP2857" s="11"/>
      <c r="CQ2857" s="11"/>
      <c r="CR2857" s="11"/>
      <c r="CS2857" s="11"/>
      <c r="CT2857" s="11"/>
      <c r="CU2857" s="11"/>
      <c r="CV2857" s="11"/>
      <c r="CW2857" s="11"/>
      <c r="CX2857" s="11"/>
      <c r="CY2857" s="11"/>
      <c r="CZ2857" s="11"/>
      <c r="DA2857" s="11"/>
      <c r="DB2857" s="11"/>
      <c r="DC2857" s="11"/>
      <c r="DD2857" s="11"/>
      <c r="DE2857" s="11"/>
      <c r="DF2857" s="11"/>
    </row>
    <row x14ac:dyDescent="0.25" r="2858" customHeight="1" ht="17.25">
      <c r="A2858" s="12" t="s">
        <v>10836</v>
      </c>
      <c r="B2858" s="13">
        <v>42416</v>
      </c>
      <c r="C2858" s="13">
        <v>42449</v>
      </c>
      <c r="D2858" s="14">
        <f>TEXT(B2858,"aaa")</f>
      </c>
      <c r="E2858" s="37" t="s">
        <v>10837</v>
      </c>
      <c r="F2858" s="15"/>
      <c r="G2858" s="15"/>
      <c r="H2858" s="15"/>
      <c r="I2858" s="15"/>
      <c r="J2858" s="15"/>
      <c r="K2858" s="15"/>
      <c r="L2858" s="16">
        <v>30</v>
      </c>
      <c r="M2858" s="15"/>
      <c r="N2858" s="15"/>
      <c r="O2858" s="15"/>
      <c r="P2858" s="47">
        <v>60</v>
      </c>
      <c r="Q2858" s="16">
        <v>50</v>
      </c>
      <c r="R2858" s="15" t="s">
        <v>68</v>
      </c>
      <c r="S2858" s="15" t="s">
        <v>69</v>
      </c>
      <c r="T2858" s="15"/>
      <c r="U2858" s="15"/>
      <c r="V2858" s="15"/>
      <c r="W2858" s="18"/>
      <c r="X2858" s="15"/>
      <c r="Y2858" s="15"/>
      <c r="Z2858" s="15"/>
      <c r="AA2858" s="19"/>
      <c r="AB2858" s="15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5"/>
      <c r="AN2858" s="18"/>
      <c r="AO2858" s="18"/>
      <c r="AP2858" s="18"/>
      <c r="AQ2858" s="15"/>
      <c r="AR2858" s="18"/>
      <c r="AS2858" s="18"/>
      <c r="AT2858" s="18" t="s">
        <v>10838</v>
      </c>
      <c r="AU2858" s="15" t="s">
        <v>10839</v>
      </c>
      <c r="AV2858" s="18"/>
      <c r="AW2858" s="18"/>
      <c r="AX2858" s="18" t="s">
        <v>10840</v>
      </c>
      <c r="AY2858" s="15" t="s">
        <v>10839</v>
      </c>
      <c r="AZ2858" s="18"/>
      <c r="BA2858" s="18"/>
      <c r="BB2858" s="18"/>
      <c r="BC2858" s="18"/>
      <c r="BD2858" s="18"/>
      <c r="BE2858" s="18"/>
      <c r="BF2858" s="18"/>
      <c r="BG2858" s="18"/>
      <c r="BH2858" s="18"/>
      <c r="BI2858" s="18"/>
      <c r="BJ2858" s="18"/>
      <c r="BK2858" s="18"/>
      <c r="BL2858" s="18"/>
      <c r="BM2858" s="20"/>
      <c r="BN2858" s="20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  <c r="CA2858" s="11"/>
      <c r="CB2858" s="11"/>
      <c r="CC2858" s="11"/>
      <c r="CD2858" s="11"/>
      <c r="CE2858" s="11"/>
      <c r="CF2858" s="11"/>
      <c r="CG2858" s="11"/>
      <c r="CH2858" s="11"/>
      <c r="CI2858" s="11"/>
      <c r="CJ2858" s="11"/>
      <c r="CK2858" s="11"/>
      <c r="CL2858" s="11"/>
      <c r="CM2858" s="11"/>
      <c r="CN2858" s="11"/>
      <c r="CO2858" s="11"/>
      <c r="CP2858" s="11"/>
      <c r="CQ2858" s="11"/>
      <c r="CR2858" s="11"/>
      <c r="CS2858" s="11"/>
      <c r="CT2858" s="11"/>
      <c r="CU2858" s="11"/>
      <c r="CV2858" s="11"/>
      <c r="CW2858" s="11"/>
      <c r="CX2858" s="11"/>
      <c r="CY2858" s="11"/>
      <c r="CZ2858" s="11"/>
      <c r="DA2858" s="11"/>
      <c r="DB2858" s="11"/>
      <c r="DC2858" s="11"/>
      <c r="DD2858" s="11"/>
      <c r="DE2858" s="11"/>
      <c r="DF2858" s="11"/>
    </row>
    <row x14ac:dyDescent="0.25" r="2859" customHeight="1" ht="344.25">
      <c r="A2859" s="12" t="s">
        <v>10841</v>
      </c>
      <c r="B2859" s="13">
        <v>42420</v>
      </c>
      <c r="C2859" s="13"/>
      <c r="D2859" s="14">
        <f>TEXT(B2859,"aaa")</f>
      </c>
      <c r="E2859" s="15" t="s">
        <v>10842</v>
      </c>
      <c r="F2859" s="15"/>
      <c r="G2859" s="15"/>
      <c r="H2859" s="15"/>
      <c r="I2859" s="15"/>
      <c r="J2859" s="15"/>
      <c r="K2859" s="15"/>
      <c r="L2859" s="16">
        <v>30</v>
      </c>
      <c r="M2859" s="15"/>
      <c r="N2859" s="15"/>
      <c r="O2859" s="15"/>
      <c r="P2859" s="35">
        <v>50</v>
      </c>
      <c r="Q2859" s="16">
        <v>50</v>
      </c>
      <c r="R2859" s="15" t="s">
        <v>10843</v>
      </c>
      <c r="S2859" s="15" t="s">
        <v>10844</v>
      </c>
      <c r="T2859" s="15"/>
      <c r="U2859" s="15"/>
      <c r="V2859" s="15"/>
      <c r="W2859" s="18"/>
      <c r="X2859" s="15"/>
      <c r="Y2859" s="15"/>
      <c r="Z2859" s="15"/>
      <c r="AA2859" s="19"/>
      <c r="AB2859" s="15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5" t="s">
        <v>10845</v>
      </c>
      <c r="AN2859" s="18"/>
      <c r="AO2859" s="18"/>
      <c r="AP2859" s="18"/>
      <c r="AQ2859" s="15"/>
      <c r="AR2859" s="18"/>
      <c r="AS2859" s="18"/>
      <c r="AT2859" s="18"/>
      <c r="AU2859" s="15"/>
      <c r="AV2859" s="18"/>
      <c r="AW2859" s="18"/>
      <c r="AX2859" s="18"/>
      <c r="AY2859" s="15"/>
      <c r="AZ2859" s="18"/>
      <c r="BA2859" s="18"/>
      <c r="BB2859" s="18"/>
      <c r="BC2859" s="18"/>
      <c r="BD2859" s="18"/>
      <c r="BE2859" s="18"/>
      <c r="BF2859" s="18"/>
      <c r="BG2859" s="18"/>
      <c r="BH2859" s="18"/>
      <c r="BI2859" s="18"/>
      <c r="BJ2859" s="18"/>
      <c r="BK2859" s="18"/>
      <c r="BL2859" s="18"/>
      <c r="BM2859" s="20"/>
      <c r="BN2859" s="20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  <c r="CA2859" s="11"/>
      <c r="CB2859" s="11"/>
      <c r="CC2859" s="11"/>
      <c r="CD2859" s="11"/>
      <c r="CE2859" s="11"/>
      <c r="CF2859" s="11"/>
      <c r="CG2859" s="11"/>
      <c r="CH2859" s="11"/>
      <c r="CI2859" s="11"/>
      <c r="CJ2859" s="11"/>
      <c r="CK2859" s="11"/>
      <c r="CL2859" s="11"/>
      <c r="CM2859" s="11"/>
      <c r="CN2859" s="11"/>
      <c r="CO2859" s="11"/>
      <c r="CP2859" s="11"/>
      <c r="CQ2859" s="11"/>
      <c r="CR2859" s="11"/>
      <c r="CS2859" s="11"/>
      <c r="CT2859" s="11"/>
      <c r="CU2859" s="11"/>
      <c r="CV2859" s="11"/>
      <c r="CW2859" s="11"/>
      <c r="CX2859" s="11"/>
      <c r="CY2859" s="11"/>
      <c r="CZ2859" s="11"/>
      <c r="DA2859" s="11"/>
      <c r="DB2859" s="11"/>
      <c r="DC2859" s="11"/>
      <c r="DD2859" s="11"/>
      <c r="DE2859" s="11"/>
      <c r="DF2859" s="11"/>
    </row>
    <row x14ac:dyDescent="0.25" r="2860" customHeight="1" ht="17.25">
      <c r="A2860" s="12" t="s">
        <v>10846</v>
      </c>
      <c r="B2860" s="13">
        <v>42430</v>
      </c>
      <c r="C2860" s="13"/>
      <c r="D2860" s="14">
        <f>TEXT(B2860,"aaa")</f>
      </c>
      <c r="E2860" s="15" t="s">
        <v>10847</v>
      </c>
      <c r="F2860" s="15"/>
      <c r="G2860" s="15"/>
      <c r="H2860" s="15"/>
      <c r="I2860" s="15"/>
      <c r="J2860" s="15"/>
      <c r="K2860" s="15" t="s">
        <v>10848</v>
      </c>
      <c r="L2860" s="16">
        <v>10</v>
      </c>
      <c r="M2860" s="15" t="s">
        <v>10849</v>
      </c>
      <c r="N2860" s="15"/>
      <c r="O2860" s="15"/>
      <c r="P2860" s="47">
        <v>30</v>
      </c>
      <c r="Q2860" s="16">
        <v>50</v>
      </c>
      <c r="R2860" s="15" t="s">
        <v>10843</v>
      </c>
      <c r="S2860" s="15" t="s">
        <v>10844</v>
      </c>
      <c r="T2860" s="15"/>
      <c r="U2860" s="15"/>
      <c r="V2860" s="15" t="s">
        <v>369</v>
      </c>
      <c r="W2860" s="18" t="s">
        <v>370</v>
      </c>
      <c r="X2860" s="15"/>
      <c r="Y2860" s="15"/>
      <c r="Z2860" s="15"/>
      <c r="AA2860" s="19"/>
      <c r="AB2860" s="15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 t="s">
        <v>10850</v>
      </c>
      <c r="AM2860" s="15" t="s">
        <v>10845</v>
      </c>
      <c r="AN2860" s="18"/>
      <c r="AO2860" s="18"/>
      <c r="AP2860" s="18"/>
      <c r="AQ2860" s="15"/>
      <c r="AR2860" s="18"/>
      <c r="AS2860" s="18"/>
      <c r="AT2860" s="18"/>
      <c r="AU2860" s="15"/>
      <c r="AV2860" s="18"/>
      <c r="AW2860" s="18"/>
      <c r="AX2860" s="18"/>
      <c r="AY2860" s="15"/>
      <c r="AZ2860" s="18"/>
      <c r="BA2860" s="18"/>
      <c r="BB2860" s="18"/>
      <c r="BC2860" s="18"/>
      <c r="BD2860" s="18"/>
      <c r="BE2860" s="18"/>
      <c r="BF2860" s="18"/>
      <c r="BG2860" s="18"/>
      <c r="BH2860" s="18"/>
      <c r="BI2860" s="18"/>
      <c r="BJ2860" s="18"/>
      <c r="BK2860" s="18"/>
      <c r="BL2860" s="18"/>
      <c r="BM2860" s="20"/>
      <c r="BN2860" s="20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  <c r="CA2860" s="11"/>
      <c r="CB2860" s="11"/>
      <c r="CC2860" s="11"/>
      <c r="CD2860" s="11"/>
      <c r="CE2860" s="11"/>
      <c r="CF2860" s="11"/>
      <c r="CG2860" s="11"/>
      <c r="CH2860" s="11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1"/>
      <c r="CU2860" s="11"/>
      <c r="CV2860" s="11"/>
      <c r="CW2860" s="11"/>
      <c r="CX2860" s="11"/>
      <c r="CY2860" s="11"/>
      <c r="CZ2860" s="11"/>
      <c r="DA2860" s="11"/>
      <c r="DB2860" s="11"/>
      <c r="DC2860" s="11"/>
      <c r="DD2860" s="11"/>
      <c r="DE2860" s="11"/>
      <c r="DF2860" s="11"/>
    </row>
    <row x14ac:dyDescent="0.25" r="2861" customHeight="1" ht="360">
      <c r="A2861" s="12" t="s">
        <v>10851</v>
      </c>
      <c r="B2861" s="13">
        <v>42434</v>
      </c>
      <c r="C2861" s="13"/>
      <c r="D2861" s="14">
        <f>TEXT(B2861,"aaa")</f>
      </c>
      <c r="E2861" s="15" t="s">
        <v>10852</v>
      </c>
      <c r="F2861" s="15"/>
      <c r="G2861" s="15"/>
      <c r="H2861" s="15"/>
      <c r="I2861" s="15"/>
      <c r="J2861" s="15"/>
      <c r="K2861" s="15"/>
      <c r="L2861" s="16">
        <v>30</v>
      </c>
      <c r="M2861" s="15"/>
      <c r="N2861" s="15"/>
      <c r="O2861" s="15"/>
      <c r="P2861" s="47">
        <v>50</v>
      </c>
      <c r="Q2861" s="16">
        <v>50</v>
      </c>
      <c r="R2861" s="15" t="s">
        <v>10853</v>
      </c>
      <c r="S2861" s="15" t="s">
        <v>10854</v>
      </c>
      <c r="T2861" s="15"/>
      <c r="U2861" s="15"/>
      <c r="V2861" s="15" t="s">
        <v>10855</v>
      </c>
      <c r="W2861" s="18" t="s">
        <v>10856</v>
      </c>
      <c r="X2861" s="15"/>
      <c r="Y2861" s="15"/>
      <c r="Z2861" s="15"/>
      <c r="AA2861" s="19"/>
      <c r="AB2861" s="15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5" t="s">
        <v>10857</v>
      </c>
      <c r="AN2861" s="18"/>
      <c r="AO2861" s="18"/>
      <c r="AP2861" s="18"/>
      <c r="AQ2861" s="15"/>
      <c r="AR2861" s="18"/>
      <c r="AS2861" s="18"/>
      <c r="AT2861" s="18"/>
      <c r="AU2861" s="15"/>
      <c r="AV2861" s="18"/>
      <c r="AW2861" s="18"/>
      <c r="AX2861" s="18"/>
      <c r="AY2861" s="15"/>
      <c r="AZ2861" s="18"/>
      <c r="BA2861" s="18"/>
      <c r="BB2861" s="18"/>
      <c r="BC2861" s="18"/>
      <c r="BD2861" s="18"/>
      <c r="BE2861" s="18"/>
      <c r="BF2861" s="18"/>
      <c r="BG2861" s="18"/>
      <c r="BH2861" s="18"/>
      <c r="BI2861" s="18"/>
      <c r="BJ2861" s="18"/>
      <c r="BK2861" s="18"/>
      <c r="BL2861" s="18"/>
      <c r="BM2861" s="20"/>
      <c r="BN2861" s="20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  <c r="CA2861" s="11"/>
      <c r="CB2861" s="11"/>
      <c r="CC2861" s="11"/>
      <c r="CD2861" s="11"/>
      <c r="CE2861" s="11"/>
      <c r="CF2861" s="11"/>
      <c r="CG2861" s="11"/>
      <c r="CH2861" s="11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1"/>
      <c r="CU2861" s="11"/>
      <c r="CV2861" s="11"/>
      <c r="CW2861" s="11"/>
      <c r="CX2861" s="11"/>
      <c r="CY2861" s="11"/>
      <c r="CZ2861" s="11"/>
      <c r="DA2861" s="11"/>
      <c r="DB2861" s="11"/>
      <c r="DC2861" s="11"/>
      <c r="DD2861" s="11"/>
      <c r="DE2861" s="11"/>
      <c r="DF2861" s="11"/>
    </row>
    <row x14ac:dyDescent="0.25" r="2862" customHeight="1" ht="17.25">
      <c r="A2862" s="12" t="s">
        <v>10858</v>
      </c>
      <c r="B2862" s="13">
        <v>42435</v>
      </c>
      <c r="C2862" s="13"/>
      <c r="D2862" s="14">
        <f>TEXT(B2862,"aaa")</f>
      </c>
      <c r="E2862" s="15" t="s">
        <v>10859</v>
      </c>
      <c r="F2862" s="15"/>
      <c r="G2862" s="15"/>
      <c r="H2862" s="15"/>
      <c r="I2862" s="15"/>
      <c r="J2862" s="15"/>
      <c r="K2862" s="15" t="s">
        <v>10860</v>
      </c>
      <c r="L2862" s="16">
        <v>10</v>
      </c>
      <c r="M2862" s="15" t="s">
        <v>10861</v>
      </c>
      <c r="N2862" s="15"/>
      <c r="O2862" s="15"/>
      <c r="P2862" s="47">
        <v>30</v>
      </c>
      <c r="Q2862" s="16">
        <v>50</v>
      </c>
      <c r="R2862" s="15" t="s">
        <v>10853</v>
      </c>
      <c r="S2862" s="15" t="s">
        <v>10854</v>
      </c>
      <c r="T2862" s="15"/>
      <c r="U2862" s="15"/>
      <c r="V2862" s="15" t="s">
        <v>2736</v>
      </c>
      <c r="W2862" s="18" t="s">
        <v>2737</v>
      </c>
      <c r="X2862" s="15"/>
      <c r="Y2862" s="15"/>
      <c r="Z2862" s="15"/>
      <c r="AA2862" s="19"/>
      <c r="AB2862" s="15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 t="s">
        <v>10862</v>
      </c>
      <c r="AM2862" s="15" t="s">
        <v>10857</v>
      </c>
      <c r="AN2862" s="18"/>
      <c r="AO2862" s="18"/>
      <c r="AP2862" s="18"/>
      <c r="AQ2862" s="15"/>
      <c r="AR2862" s="18"/>
      <c r="AS2862" s="18"/>
      <c r="AT2862" s="18"/>
      <c r="AU2862" s="15"/>
      <c r="AV2862" s="18"/>
      <c r="AW2862" s="18"/>
      <c r="AX2862" s="18"/>
      <c r="AY2862" s="15"/>
      <c r="AZ2862" s="18"/>
      <c r="BA2862" s="18"/>
      <c r="BB2862" s="18"/>
      <c r="BC2862" s="18"/>
      <c r="BD2862" s="18"/>
      <c r="BE2862" s="18"/>
      <c r="BF2862" s="18"/>
      <c r="BG2862" s="18"/>
      <c r="BH2862" s="18"/>
      <c r="BI2862" s="18"/>
      <c r="BJ2862" s="18"/>
      <c r="BK2862" s="18"/>
      <c r="BL2862" s="18"/>
      <c r="BM2862" s="20"/>
      <c r="BN2862" s="20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  <c r="CY2862" s="11"/>
      <c r="CZ2862" s="11"/>
      <c r="DA2862" s="11"/>
      <c r="DB2862" s="11"/>
      <c r="DC2862" s="11"/>
      <c r="DD2862" s="11"/>
      <c r="DE2862" s="11"/>
      <c r="DF2862" s="11"/>
    </row>
    <row x14ac:dyDescent="0.25" r="2863" customHeight="1" ht="17.25">
      <c r="A2863" s="12" t="s">
        <v>10863</v>
      </c>
      <c r="B2863" s="13">
        <v>42436</v>
      </c>
      <c r="C2863" s="13"/>
      <c r="D2863" s="14">
        <f>TEXT(B2863,"aaa")</f>
      </c>
      <c r="E2863" s="15" t="s">
        <v>10864</v>
      </c>
      <c r="F2863" s="15"/>
      <c r="G2863" s="15"/>
      <c r="H2863" s="15"/>
      <c r="I2863" s="15"/>
      <c r="J2863" s="15"/>
      <c r="K2863" s="15"/>
      <c r="L2863" s="16">
        <v>30</v>
      </c>
      <c r="M2863" s="15"/>
      <c r="N2863" s="15"/>
      <c r="O2863" s="15"/>
      <c r="P2863" s="47">
        <v>10</v>
      </c>
      <c r="Q2863" s="16">
        <v>50</v>
      </c>
      <c r="R2863" s="15" t="s">
        <v>10865</v>
      </c>
      <c r="S2863" s="15" t="s">
        <v>10866</v>
      </c>
      <c r="T2863" s="15"/>
      <c r="U2863" s="15"/>
      <c r="V2863" s="15" t="s">
        <v>4546</v>
      </c>
      <c r="W2863" s="18" t="s">
        <v>4547</v>
      </c>
      <c r="X2863" s="15"/>
      <c r="Y2863" s="15"/>
      <c r="Z2863" s="15"/>
      <c r="AA2863" s="19"/>
      <c r="AB2863" s="15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5"/>
      <c r="AN2863" s="18"/>
      <c r="AO2863" s="18"/>
      <c r="AP2863" s="18"/>
      <c r="AQ2863" s="15"/>
      <c r="AR2863" s="18"/>
      <c r="AS2863" s="18"/>
      <c r="AT2863" s="18"/>
      <c r="AU2863" s="15"/>
      <c r="AV2863" s="18"/>
      <c r="AW2863" s="18"/>
      <c r="AX2863" s="18"/>
      <c r="AY2863" s="15"/>
      <c r="AZ2863" s="18"/>
      <c r="BA2863" s="18"/>
      <c r="BB2863" s="18"/>
      <c r="BC2863" s="18"/>
      <c r="BD2863" s="18"/>
      <c r="BE2863" s="18"/>
      <c r="BF2863" s="18"/>
      <c r="BG2863" s="18"/>
      <c r="BH2863" s="18"/>
      <c r="BI2863" s="18"/>
      <c r="BJ2863" s="18"/>
      <c r="BK2863" s="18"/>
      <c r="BL2863" s="18"/>
      <c r="BM2863" s="20"/>
      <c r="BN2863" s="20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  <c r="CA2863" s="11"/>
      <c r="CB2863" s="11"/>
      <c r="CC2863" s="11"/>
      <c r="CD2863" s="11"/>
      <c r="CE2863" s="11"/>
      <c r="CF2863" s="11"/>
      <c r="CG2863" s="11"/>
      <c r="CH2863" s="11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1"/>
      <c r="CU2863" s="11"/>
      <c r="CV2863" s="11"/>
      <c r="CW2863" s="11"/>
      <c r="CX2863" s="11"/>
      <c r="CY2863" s="11"/>
      <c r="CZ2863" s="11"/>
      <c r="DA2863" s="11"/>
      <c r="DB2863" s="11"/>
      <c r="DC2863" s="11"/>
      <c r="DD2863" s="11"/>
      <c r="DE2863" s="11"/>
      <c r="DF2863" s="11"/>
    </row>
    <row x14ac:dyDescent="0.25" r="2864" customHeight="1" ht="17.25">
      <c r="A2864" s="12" t="s">
        <v>10867</v>
      </c>
      <c r="B2864" s="13">
        <v>42451</v>
      </c>
      <c r="C2864" s="13"/>
      <c r="D2864" s="14">
        <f>TEXT(B2864,"aaa")</f>
      </c>
      <c r="E2864" s="23" t="s">
        <v>10868</v>
      </c>
      <c r="F2864" s="15"/>
      <c r="G2864" s="15"/>
      <c r="H2864" s="15"/>
      <c r="I2864" s="15"/>
      <c r="J2864" s="15"/>
      <c r="K2864" s="15"/>
      <c r="L2864" s="16">
        <v>30</v>
      </c>
      <c r="M2864" s="15"/>
      <c r="N2864" s="15"/>
      <c r="O2864" s="15"/>
      <c r="P2864" s="47">
        <v>70</v>
      </c>
      <c r="Q2864" s="16">
        <v>50</v>
      </c>
      <c r="R2864" s="15" t="s">
        <v>10853</v>
      </c>
      <c r="S2864" s="15" t="s">
        <v>10854</v>
      </c>
      <c r="T2864" s="15"/>
      <c r="U2864" s="15"/>
      <c r="V2864" s="15"/>
      <c r="W2864" s="18"/>
      <c r="X2864" s="15"/>
      <c r="Y2864" s="15"/>
      <c r="Z2864" s="15"/>
      <c r="AA2864" s="19"/>
      <c r="AB2864" s="15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5"/>
      <c r="AN2864" s="18"/>
      <c r="AO2864" s="18"/>
      <c r="AP2864" s="18"/>
      <c r="AQ2864" s="15"/>
      <c r="AR2864" s="18"/>
      <c r="AS2864" s="18"/>
      <c r="AT2864" s="18"/>
      <c r="AU2864" s="15"/>
      <c r="AV2864" s="18"/>
      <c r="AW2864" s="18"/>
      <c r="AX2864" s="18"/>
      <c r="AY2864" s="15"/>
      <c r="AZ2864" s="18"/>
      <c r="BA2864" s="18"/>
      <c r="BB2864" s="18"/>
      <c r="BC2864" s="18"/>
      <c r="BD2864" s="18"/>
      <c r="BE2864" s="18"/>
      <c r="BF2864" s="18"/>
      <c r="BG2864" s="18"/>
      <c r="BH2864" s="18"/>
      <c r="BI2864" s="18"/>
      <c r="BJ2864" s="18"/>
      <c r="BK2864" s="18"/>
      <c r="BL2864" s="18"/>
      <c r="BM2864" s="20"/>
      <c r="BN2864" s="20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</row>
    <row x14ac:dyDescent="0.25" r="2865" customHeight="1" ht="17.25">
      <c r="A2865" s="12" t="s">
        <v>10869</v>
      </c>
      <c r="B2865" s="13">
        <v>42455</v>
      </c>
      <c r="C2865" s="13"/>
      <c r="D2865" s="14">
        <f>TEXT(B2865,"aaa")</f>
      </c>
      <c r="E2865" s="23" t="s">
        <v>10870</v>
      </c>
      <c r="F2865" s="15"/>
      <c r="G2865" s="15"/>
      <c r="H2865" s="15"/>
      <c r="I2865" s="15"/>
      <c r="J2865" s="15"/>
      <c r="K2865" s="15"/>
      <c r="L2865" s="16">
        <v>30</v>
      </c>
      <c r="M2865" s="15"/>
      <c r="N2865" s="15"/>
      <c r="O2865" s="15"/>
      <c r="P2865" s="47">
        <v>110</v>
      </c>
      <c r="Q2865" s="16">
        <v>50</v>
      </c>
      <c r="R2865" s="15"/>
      <c r="S2865" s="15"/>
      <c r="T2865" s="15"/>
      <c r="U2865" s="15"/>
      <c r="V2865" s="15"/>
      <c r="W2865" s="18"/>
      <c r="X2865" s="15"/>
      <c r="Y2865" s="15"/>
      <c r="Z2865" s="15"/>
      <c r="AA2865" s="19"/>
      <c r="AB2865" s="15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5"/>
      <c r="AN2865" s="18"/>
      <c r="AO2865" s="18"/>
      <c r="AP2865" s="18"/>
      <c r="AQ2865" s="15"/>
      <c r="AR2865" s="18"/>
      <c r="AS2865" s="18"/>
      <c r="AT2865" s="18"/>
      <c r="AU2865" s="15"/>
      <c r="AV2865" s="18"/>
      <c r="AW2865" s="18"/>
      <c r="AX2865" s="18"/>
      <c r="AY2865" s="15"/>
      <c r="AZ2865" s="18"/>
      <c r="BA2865" s="18"/>
      <c r="BB2865" s="18"/>
      <c r="BC2865" s="18"/>
      <c r="BD2865" s="18"/>
      <c r="BE2865" s="18"/>
      <c r="BF2865" s="18"/>
      <c r="BG2865" s="18"/>
      <c r="BH2865" s="18"/>
      <c r="BI2865" s="18"/>
      <c r="BJ2865" s="18"/>
      <c r="BK2865" s="18"/>
      <c r="BL2865" s="18"/>
      <c r="BM2865" s="20"/>
      <c r="BN2865" s="20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  <c r="CA2865" s="11"/>
      <c r="CB2865" s="11"/>
      <c r="CC2865" s="11"/>
      <c r="CD2865" s="11"/>
      <c r="CE2865" s="11"/>
      <c r="CF2865" s="11"/>
      <c r="CG2865" s="11"/>
      <c r="CH2865" s="11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1"/>
      <c r="CU2865" s="11"/>
      <c r="CV2865" s="11"/>
      <c r="CW2865" s="11"/>
      <c r="CX2865" s="11"/>
      <c r="CY2865" s="11"/>
      <c r="CZ2865" s="11"/>
      <c r="DA2865" s="11"/>
      <c r="DB2865" s="11"/>
      <c r="DC2865" s="11"/>
      <c r="DD2865" s="11"/>
      <c r="DE2865" s="11"/>
      <c r="DF2865" s="11"/>
    </row>
    <row x14ac:dyDescent="0.25" r="2866" customHeight="1" ht="273.75">
      <c r="A2866" s="12" t="s">
        <v>10871</v>
      </c>
      <c r="B2866" s="13">
        <v>42457</v>
      </c>
      <c r="C2866" s="13">
        <v>42489</v>
      </c>
      <c r="D2866" s="14">
        <f>TEXT(B2866,"aaa")</f>
      </c>
      <c r="E2866" s="15" t="s">
        <v>10872</v>
      </c>
      <c r="F2866" s="15"/>
      <c r="G2866" s="15"/>
      <c r="H2866" s="15"/>
      <c r="I2866" s="15"/>
      <c r="J2866" s="15"/>
      <c r="K2866" s="15"/>
      <c r="L2866" s="16">
        <v>30</v>
      </c>
      <c r="M2866" s="51"/>
      <c r="N2866" s="15"/>
      <c r="O2866" s="15"/>
      <c r="P2866" s="47">
        <v>50</v>
      </c>
      <c r="Q2866" s="16">
        <v>50</v>
      </c>
      <c r="R2866" s="15" t="s">
        <v>10455</v>
      </c>
      <c r="S2866" s="15" t="s">
        <v>10456</v>
      </c>
      <c r="T2866" s="15"/>
      <c r="U2866" s="15"/>
      <c r="V2866" s="15"/>
      <c r="W2866" s="18"/>
      <c r="X2866" s="15"/>
      <c r="Y2866" s="15"/>
      <c r="Z2866" s="15"/>
      <c r="AA2866" s="19"/>
      <c r="AB2866" s="15"/>
      <c r="AC2866" s="18"/>
      <c r="AD2866" s="18"/>
      <c r="AE2866" s="18"/>
      <c r="AF2866" s="18"/>
      <c r="AG2866" s="18"/>
      <c r="AH2866" s="18"/>
      <c r="AI2866" s="18"/>
      <c r="AJ2866" s="18"/>
      <c r="AK2866" s="18"/>
      <c r="AL2866" s="18"/>
      <c r="AM2866" s="15"/>
      <c r="AN2866" s="18"/>
      <c r="AO2866" s="18"/>
      <c r="AP2866" s="18"/>
      <c r="AQ2866" s="15"/>
      <c r="AR2866" s="18"/>
      <c r="AS2866" s="18"/>
      <c r="AT2866" s="18"/>
      <c r="AU2866" s="15"/>
      <c r="AV2866" s="18"/>
      <c r="AW2866" s="18"/>
      <c r="AX2866" s="18"/>
      <c r="AY2866" s="15"/>
      <c r="AZ2866" s="18"/>
      <c r="BA2866" s="18"/>
      <c r="BB2866" s="18"/>
      <c r="BC2866" s="18"/>
      <c r="BD2866" s="18"/>
      <c r="BE2866" s="18"/>
      <c r="BF2866" s="18"/>
      <c r="BG2866" s="18"/>
      <c r="BH2866" s="18"/>
      <c r="BI2866" s="18"/>
      <c r="BJ2866" s="18"/>
      <c r="BK2866" s="18"/>
      <c r="BL2866" s="18"/>
      <c r="BM2866" s="20"/>
      <c r="BN2866" s="20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  <c r="CA2866" s="11"/>
      <c r="CB2866" s="11"/>
      <c r="CC2866" s="11"/>
      <c r="CD2866" s="11"/>
      <c r="CE2866" s="11"/>
      <c r="CF2866" s="11"/>
      <c r="CG2866" s="11"/>
      <c r="CH2866" s="11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1"/>
      <c r="CU2866" s="11"/>
      <c r="CV2866" s="11"/>
      <c r="CW2866" s="11"/>
      <c r="CX2866" s="11"/>
      <c r="CY2866" s="11"/>
      <c r="CZ2866" s="11"/>
      <c r="DA2866" s="11"/>
      <c r="DB2866" s="11"/>
      <c r="DC2866" s="11"/>
      <c r="DD2866" s="11"/>
      <c r="DE2866" s="11"/>
      <c r="DF2866" s="11"/>
    </row>
    <row x14ac:dyDescent="0.25" r="2867" customHeight="1" ht="17.25">
      <c r="A2867" s="12" t="s">
        <v>10873</v>
      </c>
      <c r="B2867" s="13">
        <v>42474</v>
      </c>
      <c r="C2867" s="13"/>
      <c r="D2867" s="14">
        <f>TEXT(B2867,"aaa")</f>
      </c>
      <c r="E2867" s="15" t="s">
        <v>10874</v>
      </c>
      <c r="F2867" s="15"/>
      <c r="G2867" s="15"/>
      <c r="H2867" s="15"/>
      <c r="I2867" s="15"/>
      <c r="J2867" s="15"/>
      <c r="K2867" s="15"/>
      <c r="L2867" s="16">
        <v>30</v>
      </c>
      <c r="M2867" s="15"/>
      <c r="N2867" s="15"/>
      <c r="O2867" s="15"/>
      <c r="P2867" s="47">
        <v>110</v>
      </c>
      <c r="Q2867" s="16">
        <v>50</v>
      </c>
      <c r="R2867" s="15"/>
      <c r="S2867" s="15"/>
      <c r="T2867" s="15"/>
      <c r="U2867" s="15"/>
      <c r="V2867" s="15"/>
      <c r="W2867" s="18"/>
      <c r="X2867" s="15"/>
      <c r="Y2867" s="15"/>
      <c r="Z2867" s="15"/>
      <c r="AA2867" s="19"/>
      <c r="AB2867" s="15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5"/>
      <c r="AN2867" s="18"/>
      <c r="AO2867" s="18"/>
      <c r="AP2867" s="18"/>
      <c r="AQ2867" s="15"/>
      <c r="AR2867" s="18"/>
      <c r="AS2867" s="18"/>
      <c r="AT2867" s="18"/>
      <c r="AU2867" s="15"/>
      <c r="AV2867" s="18"/>
      <c r="AW2867" s="18"/>
      <c r="AX2867" s="18"/>
      <c r="AY2867" s="15"/>
      <c r="AZ2867" s="18"/>
      <c r="BA2867" s="18"/>
      <c r="BB2867" s="18"/>
      <c r="BC2867" s="18"/>
      <c r="BD2867" s="18"/>
      <c r="BE2867" s="18"/>
      <c r="BF2867" s="18"/>
      <c r="BG2867" s="18"/>
      <c r="BH2867" s="18"/>
      <c r="BI2867" s="18"/>
      <c r="BJ2867" s="18"/>
      <c r="BK2867" s="18"/>
      <c r="BL2867" s="18"/>
      <c r="BM2867" s="20"/>
      <c r="BN2867" s="20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</row>
    <row x14ac:dyDescent="0.25" r="2868" customHeight="1" ht="17.25">
      <c r="A2868" s="12" t="s">
        <v>10875</v>
      </c>
      <c r="B2868" s="13">
        <v>42480</v>
      </c>
      <c r="C2868" s="13"/>
      <c r="D2868" s="14">
        <f>TEXT(B2868,"aaa")</f>
      </c>
      <c r="E2868" s="15" t="s">
        <v>10876</v>
      </c>
      <c r="F2868" s="15"/>
      <c r="G2868" s="15"/>
      <c r="H2868" s="15"/>
      <c r="I2868" s="15"/>
      <c r="J2868" s="15"/>
      <c r="K2868" s="15" t="s">
        <v>10877</v>
      </c>
      <c r="L2868" s="16">
        <v>20</v>
      </c>
      <c r="M2868" s="15"/>
      <c r="N2868" s="15"/>
      <c r="O2868" s="15"/>
      <c r="P2868" s="47">
        <v>20</v>
      </c>
      <c r="Q2868" s="16">
        <v>50</v>
      </c>
      <c r="R2868" s="15" t="s">
        <v>68</v>
      </c>
      <c r="S2868" s="15" t="s">
        <v>69</v>
      </c>
      <c r="T2868" s="15"/>
      <c r="U2868" s="15"/>
      <c r="V2868" s="15"/>
      <c r="W2868" s="18"/>
      <c r="X2868" s="15"/>
      <c r="Y2868" s="15"/>
      <c r="Z2868" s="15" t="s">
        <v>10830</v>
      </c>
      <c r="AA2868" s="19" t="s">
        <v>10831</v>
      </c>
      <c r="AB2868" s="15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5"/>
      <c r="AN2868" s="18"/>
      <c r="AO2868" s="18"/>
      <c r="AP2868" s="18"/>
      <c r="AQ2868" s="15"/>
      <c r="AR2868" s="18"/>
      <c r="AS2868" s="18"/>
      <c r="AT2868" s="18"/>
      <c r="AU2868" s="15"/>
      <c r="AV2868" s="18"/>
      <c r="AW2868" s="18"/>
      <c r="AX2868" s="18"/>
      <c r="AY2868" s="15"/>
      <c r="AZ2868" s="18"/>
      <c r="BA2868" s="18"/>
      <c r="BB2868" s="18"/>
      <c r="BC2868" s="18"/>
      <c r="BD2868" s="18"/>
      <c r="BE2868" s="18"/>
      <c r="BF2868" s="18"/>
      <c r="BG2868" s="18"/>
      <c r="BH2868" s="18"/>
      <c r="BI2868" s="18"/>
      <c r="BJ2868" s="18"/>
      <c r="BK2868" s="18"/>
      <c r="BL2868" s="18"/>
      <c r="BM2868" s="20"/>
      <c r="BN2868" s="20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</row>
    <row x14ac:dyDescent="0.25" r="2869" customHeight="1" ht="17.25">
      <c r="A2869" s="12" t="s">
        <v>10878</v>
      </c>
      <c r="B2869" s="13">
        <v>42490</v>
      </c>
      <c r="C2869" s="13"/>
      <c r="D2869" s="14">
        <f>TEXT(B2869,"aaa")</f>
      </c>
      <c r="E2869" s="15" t="s">
        <v>10879</v>
      </c>
      <c r="F2869" s="15"/>
      <c r="G2869" s="15"/>
      <c r="H2869" s="15"/>
      <c r="I2869" s="15"/>
      <c r="J2869" s="15"/>
      <c r="K2869" s="15" t="s">
        <v>10880</v>
      </c>
      <c r="L2869" s="16">
        <v>20</v>
      </c>
      <c r="M2869" s="15"/>
      <c r="N2869" s="15"/>
      <c r="O2869" s="15"/>
      <c r="P2869" s="47">
        <v>30</v>
      </c>
      <c r="Q2869" s="16">
        <v>50</v>
      </c>
      <c r="R2869" s="15" t="s">
        <v>10455</v>
      </c>
      <c r="S2869" s="15" t="s">
        <v>10456</v>
      </c>
      <c r="T2869" s="15"/>
      <c r="U2869" s="15"/>
      <c r="V2869" s="15" t="s">
        <v>8252</v>
      </c>
      <c r="W2869" s="18" t="s">
        <v>8253</v>
      </c>
      <c r="X2869" s="15"/>
      <c r="Y2869" s="15"/>
      <c r="Z2869" s="15"/>
      <c r="AA2869" s="19"/>
      <c r="AB2869" s="15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 t="s">
        <v>10881</v>
      </c>
      <c r="AM2869" s="15" t="s">
        <v>10882</v>
      </c>
      <c r="AN2869" s="18"/>
      <c r="AO2869" s="18"/>
      <c r="AP2869" s="18"/>
      <c r="AQ2869" s="15"/>
      <c r="AR2869" s="18"/>
      <c r="AS2869" s="18"/>
      <c r="AT2869" s="18"/>
      <c r="AU2869" s="15"/>
      <c r="AV2869" s="18"/>
      <c r="AW2869" s="18"/>
      <c r="AX2869" s="18"/>
      <c r="AY2869" s="15"/>
      <c r="AZ2869" s="18"/>
      <c r="BA2869" s="18"/>
      <c r="BB2869" s="18"/>
      <c r="BC2869" s="18"/>
      <c r="BD2869" s="18"/>
      <c r="BE2869" s="18"/>
      <c r="BF2869" s="18"/>
      <c r="BG2869" s="18"/>
      <c r="BH2869" s="18"/>
      <c r="BI2869" s="18"/>
      <c r="BJ2869" s="18"/>
      <c r="BK2869" s="18"/>
      <c r="BL2869" s="18"/>
      <c r="BM2869" s="20"/>
      <c r="BN2869" s="20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</row>
    <row x14ac:dyDescent="0.25" r="2870" customHeight="1" ht="17.25">
      <c r="A2870" s="12" t="s">
        <v>10883</v>
      </c>
      <c r="B2870" s="13">
        <v>42491</v>
      </c>
      <c r="C2870" s="13"/>
      <c r="D2870" s="14">
        <f>TEXT(B2870,"aaa")</f>
      </c>
      <c r="E2870" s="15" t="s">
        <v>10884</v>
      </c>
      <c r="F2870" s="15"/>
      <c r="G2870" s="15"/>
      <c r="H2870" s="15"/>
      <c r="I2870" s="15"/>
      <c r="J2870" s="15"/>
      <c r="K2870" s="15" t="s">
        <v>10885</v>
      </c>
      <c r="L2870" s="16">
        <v>20</v>
      </c>
      <c r="M2870" s="15"/>
      <c r="N2870" s="15"/>
      <c r="O2870" s="15"/>
      <c r="P2870" s="47">
        <v>30</v>
      </c>
      <c r="Q2870" s="16">
        <v>50</v>
      </c>
      <c r="R2870" s="15" t="s">
        <v>10455</v>
      </c>
      <c r="S2870" s="15" t="s">
        <v>10456</v>
      </c>
      <c r="T2870" s="15"/>
      <c r="U2870" s="15"/>
      <c r="V2870" s="15" t="s">
        <v>8252</v>
      </c>
      <c r="W2870" s="18" t="s">
        <v>8253</v>
      </c>
      <c r="X2870" s="15"/>
      <c r="Y2870" s="15"/>
      <c r="Z2870" s="15"/>
      <c r="AA2870" s="19"/>
      <c r="AB2870" s="15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 t="s">
        <v>10886</v>
      </c>
      <c r="AM2870" s="15" t="s">
        <v>10882</v>
      </c>
      <c r="AN2870" s="18"/>
      <c r="AO2870" s="18"/>
      <c r="AP2870" s="18"/>
      <c r="AQ2870" s="15"/>
      <c r="AR2870" s="18"/>
      <c r="AS2870" s="18"/>
      <c r="AT2870" s="18"/>
      <c r="AU2870" s="15"/>
      <c r="AV2870" s="18"/>
      <c r="AW2870" s="18"/>
      <c r="AX2870" s="18"/>
      <c r="AY2870" s="15"/>
      <c r="AZ2870" s="18"/>
      <c r="BA2870" s="18"/>
      <c r="BB2870" s="18"/>
      <c r="BC2870" s="18"/>
      <c r="BD2870" s="18"/>
      <c r="BE2870" s="18"/>
      <c r="BF2870" s="18"/>
      <c r="BG2870" s="18"/>
      <c r="BH2870" s="18"/>
      <c r="BI2870" s="18"/>
      <c r="BJ2870" s="18"/>
      <c r="BK2870" s="18"/>
      <c r="BL2870" s="18"/>
      <c r="BM2870" s="20"/>
      <c r="BN2870" s="20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</row>
    <row x14ac:dyDescent="0.25" r="2871" customHeight="1" ht="17.25">
      <c r="A2871" s="12" t="s">
        <v>10887</v>
      </c>
      <c r="B2871" s="13">
        <v>42497</v>
      </c>
      <c r="C2871" s="13"/>
      <c r="D2871" s="14">
        <f>TEXT(B2871,"aaa")</f>
      </c>
      <c r="E2871" s="15" t="s">
        <v>10888</v>
      </c>
      <c r="F2871" s="15"/>
      <c r="G2871" s="15"/>
      <c r="H2871" s="15"/>
      <c r="I2871" s="15"/>
      <c r="J2871" s="15"/>
      <c r="K2871" s="15" t="s">
        <v>10889</v>
      </c>
      <c r="L2871" s="16">
        <v>20</v>
      </c>
      <c r="M2871" s="15"/>
      <c r="N2871" s="15"/>
      <c r="O2871" s="15"/>
      <c r="P2871" s="47">
        <v>30</v>
      </c>
      <c r="Q2871" s="16">
        <v>50</v>
      </c>
      <c r="R2871" s="15" t="s">
        <v>10455</v>
      </c>
      <c r="S2871" s="15" t="s">
        <v>10456</v>
      </c>
      <c r="T2871" s="15"/>
      <c r="U2871" s="15"/>
      <c r="V2871" s="15" t="s">
        <v>10890</v>
      </c>
      <c r="W2871" s="18" t="s">
        <v>10891</v>
      </c>
      <c r="X2871" s="15"/>
      <c r="Y2871" s="15"/>
      <c r="Z2871" s="15"/>
      <c r="AA2871" s="19"/>
      <c r="AB2871" s="15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 t="s">
        <v>10892</v>
      </c>
      <c r="AM2871" s="15" t="s">
        <v>10882</v>
      </c>
      <c r="AN2871" s="18"/>
      <c r="AO2871" s="18"/>
      <c r="AP2871" s="18"/>
      <c r="AQ2871" s="15"/>
      <c r="AR2871" s="18"/>
      <c r="AS2871" s="18"/>
      <c r="AT2871" s="18"/>
      <c r="AU2871" s="15"/>
      <c r="AV2871" s="18"/>
      <c r="AW2871" s="18"/>
      <c r="AX2871" s="18"/>
      <c r="AY2871" s="15"/>
      <c r="AZ2871" s="18"/>
      <c r="BA2871" s="18"/>
      <c r="BB2871" s="18"/>
      <c r="BC2871" s="18"/>
      <c r="BD2871" s="18"/>
      <c r="BE2871" s="18"/>
      <c r="BF2871" s="18"/>
      <c r="BG2871" s="18"/>
      <c r="BH2871" s="18"/>
      <c r="BI2871" s="18"/>
      <c r="BJ2871" s="18"/>
      <c r="BK2871" s="18"/>
      <c r="BL2871" s="18"/>
      <c r="BM2871" s="20"/>
      <c r="BN2871" s="20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</row>
    <row x14ac:dyDescent="0.25" r="2872" customHeight="1" ht="17.25">
      <c r="A2872" s="12" t="s">
        <v>10893</v>
      </c>
      <c r="B2872" s="13">
        <v>42498</v>
      </c>
      <c r="C2872" s="13"/>
      <c r="D2872" s="14">
        <f>TEXT(B2872,"aaa")</f>
      </c>
      <c r="E2872" s="15" t="s">
        <v>10888</v>
      </c>
      <c r="F2872" s="15"/>
      <c r="G2872" s="15"/>
      <c r="H2872" s="15"/>
      <c r="I2872" s="15"/>
      <c r="J2872" s="15"/>
      <c r="K2872" s="15" t="s">
        <v>10894</v>
      </c>
      <c r="L2872" s="16">
        <v>20</v>
      </c>
      <c r="M2872" s="15"/>
      <c r="N2872" s="15"/>
      <c r="O2872" s="15"/>
      <c r="P2872" s="47">
        <v>30</v>
      </c>
      <c r="Q2872" s="16">
        <v>50</v>
      </c>
      <c r="R2872" s="15" t="s">
        <v>10455</v>
      </c>
      <c r="S2872" s="15" t="s">
        <v>10456</v>
      </c>
      <c r="T2872" s="15"/>
      <c r="U2872" s="15"/>
      <c r="V2872" s="15" t="s">
        <v>10890</v>
      </c>
      <c r="W2872" s="18" t="s">
        <v>10891</v>
      </c>
      <c r="X2872" s="15"/>
      <c r="Y2872" s="15"/>
      <c r="Z2872" s="15"/>
      <c r="AA2872" s="19"/>
      <c r="AB2872" s="15"/>
      <c r="AC2872" s="18"/>
      <c r="AD2872" s="18"/>
      <c r="AE2872" s="18"/>
      <c r="AF2872" s="18"/>
      <c r="AG2872" s="18"/>
      <c r="AH2872" s="18"/>
      <c r="AI2872" s="18"/>
      <c r="AJ2872" s="18"/>
      <c r="AK2872" s="18"/>
      <c r="AL2872" s="18" t="s">
        <v>10895</v>
      </c>
      <c r="AM2872" s="15" t="s">
        <v>10882</v>
      </c>
      <c r="AN2872" s="18"/>
      <c r="AO2872" s="18"/>
      <c r="AP2872" s="18"/>
      <c r="AQ2872" s="15"/>
      <c r="AR2872" s="18"/>
      <c r="AS2872" s="18"/>
      <c r="AT2872" s="18"/>
      <c r="AU2872" s="15"/>
      <c r="AV2872" s="18"/>
      <c r="AW2872" s="18"/>
      <c r="AX2872" s="18"/>
      <c r="AY2872" s="15"/>
      <c r="AZ2872" s="18"/>
      <c r="BA2872" s="18"/>
      <c r="BB2872" s="18"/>
      <c r="BC2872" s="18"/>
      <c r="BD2872" s="18"/>
      <c r="BE2872" s="18"/>
      <c r="BF2872" s="18"/>
      <c r="BG2872" s="18"/>
      <c r="BH2872" s="18"/>
      <c r="BI2872" s="18"/>
      <c r="BJ2872" s="18"/>
      <c r="BK2872" s="18"/>
      <c r="BL2872" s="18"/>
      <c r="BM2872" s="20"/>
      <c r="BN2872" s="20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1"/>
      <c r="CU2872" s="11"/>
      <c r="CV2872" s="11"/>
      <c r="CW2872" s="11"/>
      <c r="CX2872" s="11"/>
      <c r="CY2872" s="11"/>
      <c r="CZ2872" s="11"/>
      <c r="DA2872" s="11"/>
      <c r="DB2872" s="11"/>
      <c r="DC2872" s="11"/>
      <c r="DD2872" s="11"/>
      <c r="DE2872" s="11"/>
      <c r="DF2872" s="11"/>
    </row>
    <row x14ac:dyDescent="0.25" r="2873" customHeight="1" ht="17.25">
      <c r="A2873" s="12" t="s">
        <v>10896</v>
      </c>
      <c r="B2873" s="13">
        <v>42504</v>
      </c>
      <c r="C2873" s="13"/>
      <c r="D2873" s="14">
        <f>TEXT(B2873,"aaa")</f>
      </c>
      <c r="E2873" s="15" t="s">
        <v>10897</v>
      </c>
      <c r="F2873" s="15"/>
      <c r="G2873" s="15"/>
      <c r="H2873" s="15"/>
      <c r="I2873" s="15"/>
      <c r="J2873" s="15"/>
      <c r="K2873" s="15" t="s">
        <v>10898</v>
      </c>
      <c r="L2873" s="16">
        <v>20</v>
      </c>
      <c r="M2873" s="15"/>
      <c r="N2873" s="15"/>
      <c r="O2873" s="15"/>
      <c r="P2873" s="47">
        <v>30</v>
      </c>
      <c r="Q2873" s="16">
        <v>50</v>
      </c>
      <c r="R2873" s="15" t="s">
        <v>10455</v>
      </c>
      <c r="S2873" s="15" t="s">
        <v>10456</v>
      </c>
      <c r="T2873" s="15"/>
      <c r="U2873" s="15"/>
      <c r="V2873" s="15" t="s">
        <v>10899</v>
      </c>
      <c r="W2873" s="18" t="s">
        <v>10900</v>
      </c>
      <c r="X2873" s="15"/>
      <c r="Y2873" s="15"/>
      <c r="Z2873" s="15"/>
      <c r="AA2873" s="19"/>
      <c r="AB2873" s="15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 t="s">
        <v>10901</v>
      </c>
      <c r="AM2873" s="15" t="s">
        <v>10882</v>
      </c>
      <c r="AN2873" s="18"/>
      <c r="AO2873" s="18"/>
      <c r="AP2873" s="18"/>
      <c r="AQ2873" s="15"/>
      <c r="AR2873" s="18"/>
      <c r="AS2873" s="18"/>
      <c r="AT2873" s="18"/>
      <c r="AU2873" s="15"/>
      <c r="AV2873" s="18"/>
      <c r="AW2873" s="18"/>
      <c r="AX2873" s="18"/>
      <c r="AY2873" s="15"/>
      <c r="AZ2873" s="18"/>
      <c r="BA2873" s="18"/>
      <c r="BB2873" s="18"/>
      <c r="BC2873" s="18"/>
      <c r="BD2873" s="18"/>
      <c r="BE2873" s="18"/>
      <c r="BF2873" s="18"/>
      <c r="BG2873" s="18"/>
      <c r="BH2873" s="18"/>
      <c r="BI2873" s="18"/>
      <c r="BJ2873" s="18"/>
      <c r="BK2873" s="18"/>
      <c r="BL2873" s="18"/>
      <c r="BM2873" s="20"/>
      <c r="BN2873" s="20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  <c r="CA2873" s="11"/>
      <c r="CB2873" s="11"/>
      <c r="CC2873" s="11"/>
      <c r="CD2873" s="11"/>
      <c r="CE2873" s="11"/>
      <c r="CF2873" s="11"/>
      <c r="CG2873" s="11"/>
      <c r="CH2873" s="11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1"/>
      <c r="CU2873" s="11"/>
      <c r="CV2873" s="11"/>
      <c r="CW2873" s="11"/>
      <c r="CX2873" s="11"/>
      <c r="CY2873" s="11"/>
      <c r="CZ2873" s="11"/>
      <c r="DA2873" s="11"/>
      <c r="DB2873" s="11"/>
      <c r="DC2873" s="11"/>
      <c r="DD2873" s="11"/>
      <c r="DE2873" s="11"/>
      <c r="DF2873" s="11"/>
    </row>
    <row x14ac:dyDescent="0.25" r="2874" customHeight="1" ht="17.25">
      <c r="A2874" s="12" t="s">
        <v>10902</v>
      </c>
      <c r="B2874" s="13">
        <v>42505</v>
      </c>
      <c r="C2874" s="13"/>
      <c r="D2874" s="14">
        <f>TEXT(B2874,"aaa")</f>
      </c>
      <c r="E2874" s="15" t="s">
        <v>10897</v>
      </c>
      <c r="F2874" s="15"/>
      <c r="G2874" s="15"/>
      <c r="H2874" s="15"/>
      <c r="I2874" s="15"/>
      <c r="J2874" s="15"/>
      <c r="K2874" s="15"/>
      <c r="L2874" s="16">
        <v>30</v>
      </c>
      <c r="M2874" s="15"/>
      <c r="N2874" s="15"/>
      <c r="O2874" s="15"/>
      <c r="P2874" s="47">
        <v>30</v>
      </c>
      <c r="Q2874" s="16">
        <v>50</v>
      </c>
      <c r="R2874" s="15" t="s">
        <v>10455</v>
      </c>
      <c r="S2874" s="15" t="s">
        <v>10456</v>
      </c>
      <c r="T2874" s="15"/>
      <c r="U2874" s="15"/>
      <c r="V2874" s="15" t="s">
        <v>10899</v>
      </c>
      <c r="W2874" s="18" t="s">
        <v>10900</v>
      </c>
      <c r="X2874" s="15"/>
      <c r="Y2874" s="15"/>
      <c r="Z2874" s="15"/>
      <c r="AA2874" s="19"/>
      <c r="AB2874" s="15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 t="s">
        <v>10903</v>
      </c>
      <c r="AM2874" s="15" t="s">
        <v>10882</v>
      </c>
      <c r="AN2874" s="18"/>
      <c r="AO2874" s="18"/>
      <c r="AP2874" s="18"/>
      <c r="AQ2874" s="15"/>
      <c r="AR2874" s="18"/>
      <c r="AS2874" s="18"/>
      <c r="AT2874" s="18"/>
      <c r="AU2874" s="15"/>
      <c r="AV2874" s="18"/>
      <c r="AW2874" s="18"/>
      <c r="AX2874" s="18"/>
      <c r="AY2874" s="15"/>
      <c r="AZ2874" s="18"/>
      <c r="BA2874" s="18"/>
      <c r="BB2874" s="18"/>
      <c r="BC2874" s="18"/>
      <c r="BD2874" s="18"/>
      <c r="BE2874" s="18"/>
      <c r="BF2874" s="18"/>
      <c r="BG2874" s="18"/>
      <c r="BH2874" s="18"/>
      <c r="BI2874" s="18"/>
      <c r="BJ2874" s="18"/>
      <c r="BK2874" s="18"/>
      <c r="BL2874" s="18"/>
      <c r="BM2874" s="20"/>
      <c r="BN2874" s="20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  <c r="CA2874" s="11"/>
      <c r="CB2874" s="11"/>
      <c r="CC2874" s="11"/>
      <c r="CD2874" s="11"/>
      <c r="CE2874" s="11"/>
      <c r="CF2874" s="11"/>
      <c r="CG2874" s="11"/>
      <c r="CH2874" s="11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1"/>
      <c r="CU2874" s="11"/>
      <c r="CV2874" s="11"/>
      <c r="CW2874" s="11"/>
      <c r="CX2874" s="11"/>
      <c r="CY2874" s="11"/>
      <c r="CZ2874" s="11"/>
      <c r="DA2874" s="11"/>
      <c r="DB2874" s="11"/>
      <c r="DC2874" s="11"/>
      <c r="DD2874" s="11"/>
      <c r="DE2874" s="11"/>
      <c r="DF2874" s="11"/>
    </row>
    <row x14ac:dyDescent="0.25" r="2875" customHeight="1" ht="17.25">
      <c r="A2875" s="12" t="s">
        <v>10904</v>
      </c>
      <c r="B2875" s="13">
        <v>42511</v>
      </c>
      <c r="C2875" s="13"/>
      <c r="D2875" s="14">
        <f>TEXT(B2875,"aaa")</f>
      </c>
      <c r="E2875" s="15" t="s">
        <v>10905</v>
      </c>
      <c r="F2875" s="15"/>
      <c r="G2875" s="15"/>
      <c r="H2875" s="15"/>
      <c r="I2875" s="15"/>
      <c r="J2875" s="15"/>
      <c r="K2875" s="15"/>
      <c r="L2875" s="16">
        <v>30</v>
      </c>
      <c r="M2875" s="15"/>
      <c r="N2875" s="15"/>
      <c r="O2875" s="15"/>
      <c r="P2875" s="47">
        <v>30</v>
      </c>
      <c r="Q2875" s="16">
        <v>50</v>
      </c>
      <c r="R2875" s="15" t="s">
        <v>10455</v>
      </c>
      <c r="S2875" s="15" t="s">
        <v>10456</v>
      </c>
      <c r="T2875" s="15"/>
      <c r="U2875" s="15"/>
      <c r="V2875" s="15" t="s">
        <v>10906</v>
      </c>
      <c r="W2875" s="18" t="s">
        <v>10907</v>
      </c>
      <c r="X2875" s="15"/>
      <c r="Y2875" s="15"/>
      <c r="Z2875" s="15"/>
      <c r="AA2875" s="19"/>
      <c r="AB2875" s="15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 t="s">
        <v>10908</v>
      </c>
      <c r="AM2875" s="15" t="s">
        <v>10882</v>
      </c>
      <c r="AN2875" s="18"/>
      <c r="AO2875" s="18"/>
      <c r="AP2875" s="18"/>
      <c r="AQ2875" s="15"/>
      <c r="AR2875" s="18"/>
      <c r="AS2875" s="18"/>
      <c r="AT2875" s="18"/>
      <c r="AU2875" s="15"/>
      <c r="AV2875" s="18"/>
      <c r="AW2875" s="18"/>
      <c r="AX2875" s="18"/>
      <c r="AY2875" s="15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/>
      <c r="BJ2875" s="18"/>
      <c r="BK2875" s="18"/>
      <c r="BL2875" s="18"/>
      <c r="BM2875" s="20"/>
      <c r="BN2875" s="20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  <c r="CA2875" s="11"/>
      <c r="CB2875" s="11"/>
      <c r="CC2875" s="11"/>
      <c r="CD2875" s="11"/>
      <c r="CE2875" s="11"/>
      <c r="CF2875" s="11"/>
      <c r="CG2875" s="11"/>
      <c r="CH2875" s="11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1"/>
      <c r="CU2875" s="11"/>
      <c r="CV2875" s="11"/>
      <c r="CW2875" s="11"/>
      <c r="CX2875" s="11"/>
      <c r="CY2875" s="11"/>
      <c r="CZ2875" s="11"/>
      <c r="DA2875" s="11"/>
      <c r="DB2875" s="11"/>
      <c r="DC2875" s="11"/>
      <c r="DD2875" s="11"/>
      <c r="DE2875" s="11"/>
      <c r="DF2875" s="11"/>
    </row>
    <row x14ac:dyDescent="0.25" r="2876" customHeight="1" ht="17.25">
      <c r="A2876" s="12" t="s">
        <v>10909</v>
      </c>
      <c r="B2876" s="13">
        <v>42512</v>
      </c>
      <c r="C2876" s="13"/>
      <c r="D2876" s="14">
        <f>TEXT(B2876,"aaa")</f>
      </c>
      <c r="E2876" s="15" t="s">
        <v>10905</v>
      </c>
      <c r="F2876" s="15"/>
      <c r="G2876" s="15"/>
      <c r="H2876" s="15"/>
      <c r="I2876" s="15"/>
      <c r="J2876" s="15"/>
      <c r="K2876" s="15" t="s">
        <v>10910</v>
      </c>
      <c r="L2876" s="16">
        <v>20</v>
      </c>
      <c r="M2876" s="15"/>
      <c r="N2876" s="15"/>
      <c r="O2876" s="15"/>
      <c r="P2876" s="47">
        <v>30</v>
      </c>
      <c r="Q2876" s="16">
        <v>50</v>
      </c>
      <c r="R2876" s="15" t="s">
        <v>10455</v>
      </c>
      <c r="S2876" s="15" t="s">
        <v>10456</v>
      </c>
      <c r="T2876" s="15"/>
      <c r="U2876" s="15"/>
      <c r="V2876" s="15" t="s">
        <v>10906</v>
      </c>
      <c r="W2876" s="18" t="s">
        <v>10907</v>
      </c>
      <c r="X2876" s="15"/>
      <c r="Y2876" s="15"/>
      <c r="Z2876" s="15"/>
      <c r="AA2876" s="19"/>
      <c r="AB2876" s="15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 t="s">
        <v>10911</v>
      </c>
      <c r="AM2876" s="15" t="s">
        <v>10882</v>
      </c>
      <c r="AN2876" s="18"/>
      <c r="AO2876" s="18"/>
      <c r="AP2876" s="18"/>
      <c r="AQ2876" s="15"/>
      <c r="AR2876" s="18"/>
      <c r="AS2876" s="18"/>
      <c r="AT2876" s="18"/>
      <c r="AU2876" s="15"/>
      <c r="AV2876" s="18"/>
      <c r="AW2876" s="18"/>
      <c r="AX2876" s="18"/>
      <c r="AY2876" s="15"/>
      <c r="AZ2876" s="18"/>
      <c r="BA2876" s="18"/>
      <c r="BB2876" s="18"/>
      <c r="BC2876" s="18"/>
      <c r="BD2876" s="18"/>
      <c r="BE2876" s="18"/>
      <c r="BF2876" s="18"/>
      <c r="BG2876" s="18"/>
      <c r="BH2876" s="18"/>
      <c r="BI2876" s="18"/>
      <c r="BJ2876" s="18"/>
      <c r="BK2876" s="18"/>
      <c r="BL2876" s="18"/>
      <c r="BM2876" s="20"/>
      <c r="BN2876" s="20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  <c r="CA2876" s="11"/>
      <c r="CB2876" s="11"/>
      <c r="CC2876" s="11"/>
      <c r="CD2876" s="11"/>
      <c r="CE2876" s="11"/>
      <c r="CF2876" s="11"/>
      <c r="CG2876" s="11"/>
      <c r="CH2876" s="11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1"/>
      <c r="CU2876" s="11"/>
      <c r="CV2876" s="11"/>
      <c r="CW2876" s="11"/>
      <c r="CX2876" s="11"/>
      <c r="CY2876" s="11"/>
      <c r="CZ2876" s="11"/>
      <c r="DA2876" s="11"/>
      <c r="DB2876" s="11"/>
      <c r="DC2876" s="11"/>
      <c r="DD2876" s="11"/>
      <c r="DE2876" s="11"/>
      <c r="DF2876" s="11"/>
    </row>
    <row x14ac:dyDescent="0.25" r="2877" customHeight="1" ht="17.25">
      <c r="A2877" s="12" t="s">
        <v>10912</v>
      </c>
      <c r="B2877" s="13">
        <v>42518</v>
      </c>
      <c r="C2877" s="13"/>
      <c r="D2877" s="14">
        <f>TEXT(B2877,"aaa")</f>
      </c>
      <c r="E2877" s="15" t="s">
        <v>10913</v>
      </c>
      <c r="F2877" s="15"/>
      <c r="G2877" s="15"/>
      <c r="H2877" s="15"/>
      <c r="I2877" s="15"/>
      <c r="J2877" s="15"/>
      <c r="K2877" s="15"/>
      <c r="L2877" s="16">
        <v>30</v>
      </c>
      <c r="M2877" s="15"/>
      <c r="N2877" s="15"/>
      <c r="O2877" s="15"/>
      <c r="P2877" s="47">
        <v>30</v>
      </c>
      <c r="Q2877" s="16">
        <v>50</v>
      </c>
      <c r="R2877" s="15" t="s">
        <v>10455</v>
      </c>
      <c r="S2877" s="15" t="s">
        <v>10456</v>
      </c>
      <c r="T2877" s="15"/>
      <c r="U2877" s="15"/>
      <c r="V2877" s="15" t="s">
        <v>10914</v>
      </c>
      <c r="W2877" s="18" t="s">
        <v>10915</v>
      </c>
      <c r="X2877" s="15"/>
      <c r="Y2877" s="15"/>
      <c r="Z2877" s="15"/>
      <c r="AA2877" s="19"/>
      <c r="AB2877" s="15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 t="s">
        <v>10916</v>
      </c>
      <c r="AM2877" s="15" t="s">
        <v>10882</v>
      </c>
      <c r="AN2877" s="18"/>
      <c r="AO2877" s="18"/>
      <c r="AP2877" s="18"/>
      <c r="AQ2877" s="15"/>
      <c r="AR2877" s="18"/>
      <c r="AS2877" s="18"/>
      <c r="AT2877" s="18"/>
      <c r="AU2877" s="15"/>
      <c r="AV2877" s="18"/>
      <c r="AW2877" s="18"/>
      <c r="AX2877" s="18"/>
      <c r="AY2877" s="15"/>
      <c r="AZ2877" s="18"/>
      <c r="BA2877" s="18"/>
      <c r="BB2877" s="18"/>
      <c r="BC2877" s="18"/>
      <c r="BD2877" s="18"/>
      <c r="BE2877" s="18"/>
      <c r="BF2877" s="18"/>
      <c r="BG2877" s="18"/>
      <c r="BH2877" s="18"/>
      <c r="BI2877" s="18"/>
      <c r="BJ2877" s="18"/>
      <c r="BK2877" s="18"/>
      <c r="BL2877" s="18"/>
      <c r="BM2877" s="20"/>
      <c r="BN2877" s="20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  <c r="CA2877" s="11"/>
      <c r="CB2877" s="11"/>
      <c r="CC2877" s="11"/>
      <c r="CD2877" s="11"/>
      <c r="CE2877" s="11"/>
      <c r="CF2877" s="11"/>
      <c r="CG2877" s="11"/>
      <c r="CH2877" s="11"/>
      <c r="CI2877" s="11"/>
      <c r="CJ2877" s="11"/>
      <c r="CK2877" s="11"/>
      <c r="CL2877" s="11"/>
      <c r="CM2877" s="11"/>
      <c r="CN2877" s="11"/>
      <c r="CO2877" s="11"/>
      <c r="CP2877" s="11"/>
      <c r="CQ2877" s="11"/>
      <c r="CR2877" s="11"/>
      <c r="CS2877" s="11"/>
      <c r="CT2877" s="11"/>
      <c r="CU2877" s="11"/>
      <c r="CV2877" s="11"/>
      <c r="CW2877" s="11"/>
      <c r="CX2877" s="11"/>
      <c r="CY2877" s="11"/>
      <c r="CZ2877" s="11"/>
      <c r="DA2877" s="11"/>
      <c r="DB2877" s="11"/>
      <c r="DC2877" s="11"/>
      <c r="DD2877" s="11"/>
      <c r="DE2877" s="11"/>
      <c r="DF2877" s="11"/>
    </row>
    <row x14ac:dyDescent="0.25" r="2878" customHeight="1" ht="17.25">
      <c r="A2878" s="12" t="s">
        <v>10917</v>
      </c>
      <c r="B2878" s="13">
        <v>42519</v>
      </c>
      <c r="C2878" s="13"/>
      <c r="D2878" s="14">
        <f>TEXT(B2878,"aaa")</f>
      </c>
      <c r="E2878" s="15" t="s">
        <v>10913</v>
      </c>
      <c r="F2878" s="15"/>
      <c r="G2878" s="15"/>
      <c r="H2878" s="15"/>
      <c r="I2878" s="15"/>
      <c r="J2878" s="15"/>
      <c r="K2878" s="15" t="s">
        <v>10918</v>
      </c>
      <c r="L2878" s="16">
        <v>20</v>
      </c>
      <c r="M2878" s="15"/>
      <c r="N2878" s="15"/>
      <c r="O2878" s="15"/>
      <c r="P2878" s="47">
        <v>30</v>
      </c>
      <c r="Q2878" s="16">
        <v>50</v>
      </c>
      <c r="R2878" s="15" t="s">
        <v>10455</v>
      </c>
      <c r="S2878" s="15" t="s">
        <v>10456</v>
      </c>
      <c r="T2878" s="15"/>
      <c r="U2878" s="15"/>
      <c r="V2878" s="15" t="s">
        <v>10914</v>
      </c>
      <c r="W2878" s="18" t="s">
        <v>10915</v>
      </c>
      <c r="X2878" s="15"/>
      <c r="Y2878" s="15"/>
      <c r="Z2878" s="15"/>
      <c r="AA2878" s="19"/>
      <c r="AB2878" s="15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 t="s">
        <v>10919</v>
      </c>
      <c r="AM2878" s="15" t="s">
        <v>10882</v>
      </c>
      <c r="AN2878" s="18"/>
      <c r="AO2878" s="18"/>
      <c r="AP2878" s="18"/>
      <c r="AQ2878" s="15"/>
      <c r="AR2878" s="18"/>
      <c r="AS2878" s="18"/>
      <c r="AT2878" s="18"/>
      <c r="AU2878" s="15"/>
      <c r="AV2878" s="18"/>
      <c r="AW2878" s="18"/>
      <c r="AX2878" s="18"/>
      <c r="AY2878" s="15"/>
      <c r="AZ2878" s="18"/>
      <c r="BA2878" s="18"/>
      <c r="BB2878" s="18"/>
      <c r="BC2878" s="18"/>
      <c r="BD2878" s="18"/>
      <c r="BE2878" s="18"/>
      <c r="BF2878" s="18"/>
      <c r="BG2878" s="18"/>
      <c r="BH2878" s="18"/>
      <c r="BI2878" s="18"/>
      <c r="BJ2878" s="18"/>
      <c r="BK2878" s="18"/>
      <c r="BL2878" s="18"/>
      <c r="BM2878" s="20"/>
      <c r="BN2878" s="20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  <c r="CA2878" s="11"/>
      <c r="CB2878" s="11"/>
      <c r="CC2878" s="11"/>
      <c r="CD2878" s="11"/>
      <c r="CE2878" s="11"/>
      <c r="CF2878" s="11"/>
      <c r="CG2878" s="11"/>
      <c r="CH2878" s="11"/>
      <c r="CI2878" s="11"/>
      <c r="CJ2878" s="11"/>
      <c r="CK2878" s="11"/>
      <c r="CL2878" s="11"/>
      <c r="CM2878" s="11"/>
      <c r="CN2878" s="11"/>
      <c r="CO2878" s="11"/>
      <c r="CP2878" s="11"/>
      <c r="CQ2878" s="11"/>
      <c r="CR2878" s="11"/>
      <c r="CS2878" s="11"/>
      <c r="CT2878" s="11"/>
      <c r="CU2878" s="11"/>
      <c r="CV2878" s="11"/>
      <c r="CW2878" s="11"/>
      <c r="CX2878" s="11"/>
      <c r="CY2878" s="11"/>
      <c r="CZ2878" s="11"/>
      <c r="DA2878" s="11"/>
      <c r="DB2878" s="11"/>
      <c r="DC2878" s="11"/>
      <c r="DD2878" s="11"/>
      <c r="DE2878" s="11"/>
      <c r="DF2878" s="11"/>
    </row>
    <row x14ac:dyDescent="0.25" r="2879" customHeight="1" ht="17.25">
      <c r="A2879" s="12" t="s">
        <v>10920</v>
      </c>
      <c r="B2879" s="13">
        <v>42528</v>
      </c>
      <c r="C2879" s="13"/>
      <c r="D2879" s="14">
        <f>TEXT(B2879,"aaa")</f>
      </c>
      <c r="E2879" s="15" t="s">
        <v>10921</v>
      </c>
      <c r="F2879" s="15"/>
      <c r="G2879" s="15"/>
      <c r="H2879" s="15"/>
      <c r="I2879" s="15"/>
      <c r="J2879" s="15"/>
      <c r="K2879" s="15" t="s">
        <v>10922</v>
      </c>
      <c r="L2879" s="16">
        <v>20</v>
      </c>
      <c r="M2879" s="15"/>
      <c r="N2879" s="15"/>
      <c r="O2879" s="15"/>
      <c r="P2879" s="47">
        <v>30</v>
      </c>
      <c r="Q2879" s="16">
        <v>50</v>
      </c>
      <c r="R2879" s="15" t="s">
        <v>10455</v>
      </c>
      <c r="S2879" s="15" t="s">
        <v>10456</v>
      </c>
      <c r="T2879" s="15"/>
      <c r="U2879" s="15"/>
      <c r="V2879" s="15" t="s">
        <v>6084</v>
      </c>
      <c r="W2879" s="18" t="s">
        <v>6085</v>
      </c>
      <c r="X2879" s="15"/>
      <c r="Y2879" s="15"/>
      <c r="Z2879" s="15"/>
      <c r="AA2879" s="19"/>
      <c r="AB2879" s="15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 t="s">
        <v>10923</v>
      </c>
      <c r="AM2879" s="15" t="s">
        <v>10882</v>
      </c>
      <c r="AN2879" s="18"/>
      <c r="AO2879" s="18"/>
      <c r="AP2879" s="18"/>
      <c r="AQ2879" s="15"/>
      <c r="AR2879" s="18"/>
      <c r="AS2879" s="18"/>
      <c r="AT2879" s="18"/>
      <c r="AU2879" s="15"/>
      <c r="AV2879" s="18"/>
      <c r="AW2879" s="18"/>
      <c r="AX2879" s="18"/>
      <c r="AY2879" s="15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/>
      <c r="BJ2879" s="18"/>
      <c r="BK2879" s="18"/>
      <c r="BL2879" s="18"/>
      <c r="BM2879" s="20"/>
      <c r="BN2879" s="20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  <c r="CA2879" s="11"/>
      <c r="CB2879" s="11"/>
      <c r="CC2879" s="11"/>
      <c r="CD2879" s="11"/>
      <c r="CE2879" s="11"/>
      <c r="CF2879" s="11"/>
      <c r="CG2879" s="11"/>
      <c r="CH2879" s="11"/>
      <c r="CI2879" s="11"/>
      <c r="CJ2879" s="11"/>
      <c r="CK2879" s="11"/>
      <c r="CL2879" s="11"/>
      <c r="CM2879" s="11"/>
      <c r="CN2879" s="11"/>
      <c r="CO2879" s="11"/>
      <c r="CP2879" s="11"/>
      <c r="CQ2879" s="11"/>
      <c r="CR2879" s="11"/>
      <c r="CS2879" s="11"/>
      <c r="CT2879" s="11"/>
      <c r="CU2879" s="11"/>
      <c r="CV2879" s="11"/>
      <c r="CW2879" s="11"/>
      <c r="CX2879" s="11"/>
      <c r="CY2879" s="11"/>
      <c r="CZ2879" s="11"/>
      <c r="DA2879" s="11"/>
      <c r="DB2879" s="11"/>
      <c r="DC2879" s="11"/>
      <c r="DD2879" s="11"/>
      <c r="DE2879" s="11"/>
      <c r="DF2879" s="11"/>
    </row>
    <row x14ac:dyDescent="0.25" r="2880" customHeight="1" ht="17.25">
      <c r="A2880" s="12" t="s">
        <v>10924</v>
      </c>
      <c r="B2880" s="13">
        <v>42529</v>
      </c>
      <c r="C2880" s="13"/>
      <c r="D2880" s="14">
        <f>TEXT(B2880,"aaa")</f>
      </c>
      <c r="E2880" s="15" t="s">
        <v>10921</v>
      </c>
      <c r="F2880" s="15"/>
      <c r="G2880" s="15"/>
      <c r="H2880" s="15"/>
      <c r="I2880" s="15"/>
      <c r="J2880" s="15"/>
      <c r="K2880" s="15"/>
      <c r="L2880" s="16">
        <v>30</v>
      </c>
      <c r="M2880" s="15"/>
      <c r="N2880" s="15"/>
      <c r="O2880" s="15"/>
      <c r="P2880" s="47">
        <v>30</v>
      </c>
      <c r="Q2880" s="16">
        <v>50</v>
      </c>
      <c r="R2880" s="15" t="s">
        <v>10455</v>
      </c>
      <c r="S2880" s="15" t="s">
        <v>10456</v>
      </c>
      <c r="T2880" s="15"/>
      <c r="U2880" s="15"/>
      <c r="V2880" s="15" t="s">
        <v>6084</v>
      </c>
      <c r="W2880" s="18" t="s">
        <v>6085</v>
      </c>
      <c r="X2880" s="15"/>
      <c r="Y2880" s="15"/>
      <c r="Z2880" s="15"/>
      <c r="AA2880" s="19"/>
      <c r="AB2880" s="15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 t="s">
        <v>10925</v>
      </c>
      <c r="AM2880" s="15" t="s">
        <v>10882</v>
      </c>
      <c r="AN2880" s="18"/>
      <c r="AO2880" s="18"/>
      <c r="AP2880" s="18"/>
      <c r="AQ2880" s="15"/>
      <c r="AR2880" s="18"/>
      <c r="AS2880" s="18"/>
      <c r="AT2880" s="18"/>
      <c r="AU2880" s="15"/>
      <c r="AV2880" s="18"/>
      <c r="AW2880" s="18"/>
      <c r="AX2880" s="18"/>
      <c r="AY2880" s="15"/>
      <c r="AZ2880" s="18"/>
      <c r="BA2880" s="18"/>
      <c r="BB2880" s="18"/>
      <c r="BC2880" s="18"/>
      <c r="BD2880" s="18"/>
      <c r="BE2880" s="18"/>
      <c r="BF2880" s="18"/>
      <c r="BG2880" s="18"/>
      <c r="BH2880" s="18"/>
      <c r="BI2880" s="18"/>
      <c r="BJ2880" s="18"/>
      <c r="BK2880" s="18"/>
      <c r="BL2880" s="18"/>
      <c r="BM2880" s="20"/>
      <c r="BN2880" s="20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  <c r="CR2880" s="11"/>
      <c r="CS2880" s="11"/>
      <c r="CT2880" s="11"/>
      <c r="CU2880" s="11"/>
      <c r="CV2880" s="11"/>
      <c r="CW2880" s="11"/>
      <c r="CX2880" s="11"/>
      <c r="CY2880" s="11"/>
      <c r="CZ2880" s="11"/>
      <c r="DA2880" s="11"/>
      <c r="DB2880" s="11"/>
      <c r="DC2880" s="11"/>
      <c r="DD2880" s="11"/>
      <c r="DE2880" s="11"/>
      <c r="DF2880" s="11"/>
    </row>
    <row x14ac:dyDescent="0.25" r="2881" customHeight="1" ht="17.25">
      <c r="A2881" s="12" t="s">
        <v>10926</v>
      </c>
      <c r="B2881" s="13">
        <v>42535</v>
      </c>
      <c r="C2881" s="13"/>
      <c r="D2881" s="14">
        <f>TEXT(B2881,"aaa")</f>
      </c>
      <c r="E2881" s="15" t="s">
        <v>10927</v>
      </c>
      <c r="F2881" s="15"/>
      <c r="G2881" s="15"/>
      <c r="H2881" s="15"/>
      <c r="I2881" s="15"/>
      <c r="J2881" s="15"/>
      <c r="K2881" s="15"/>
      <c r="L2881" s="16">
        <v>30</v>
      </c>
      <c r="M2881" s="15"/>
      <c r="N2881" s="15"/>
      <c r="O2881" s="15"/>
      <c r="P2881" s="47">
        <v>30</v>
      </c>
      <c r="Q2881" s="16">
        <v>50</v>
      </c>
      <c r="R2881" s="15" t="s">
        <v>10455</v>
      </c>
      <c r="S2881" s="15" t="s">
        <v>10456</v>
      </c>
      <c r="T2881" s="15"/>
      <c r="U2881" s="15"/>
      <c r="V2881" s="15" t="s">
        <v>8199</v>
      </c>
      <c r="W2881" s="18" t="s">
        <v>8200</v>
      </c>
      <c r="X2881" s="15"/>
      <c r="Y2881" s="15"/>
      <c r="Z2881" s="15"/>
      <c r="AA2881" s="19"/>
      <c r="AB2881" s="15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 t="s">
        <v>10928</v>
      </c>
      <c r="AM2881" s="15" t="s">
        <v>10882</v>
      </c>
      <c r="AN2881" s="18"/>
      <c r="AO2881" s="18"/>
      <c r="AP2881" s="18"/>
      <c r="AQ2881" s="15"/>
      <c r="AR2881" s="18"/>
      <c r="AS2881" s="18"/>
      <c r="AT2881" s="18"/>
      <c r="AU2881" s="15"/>
      <c r="AV2881" s="18"/>
      <c r="AW2881" s="18"/>
      <c r="AX2881" s="18"/>
      <c r="AY2881" s="15"/>
      <c r="AZ2881" s="18"/>
      <c r="BA2881" s="18"/>
      <c r="BB2881" s="18"/>
      <c r="BC2881" s="18"/>
      <c r="BD2881" s="18"/>
      <c r="BE2881" s="18"/>
      <c r="BF2881" s="18"/>
      <c r="BG2881" s="18"/>
      <c r="BH2881" s="18"/>
      <c r="BI2881" s="18"/>
      <c r="BJ2881" s="18"/>
      <c r="BK2881" s="18"/>
      <c r="BL2881" s="18"/>
      <c r="BM2881" s="20"/>
      <c r="BN2881" s="20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  <c r="CA2881" s="11"/>
      <c r="CB2881" s="11"/>
      <c r="CC2881" s="11"/>
      <c r="CD2881" s="11"/>
      <c r="CE2881" s="11"/>
      <c r="CF2881" s="11"/>
      <c r="CG2881" s="11"/>
      <c r="CH2881" s="11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1"/>
      <c r="CU2881" s="11"/>
      <c r="CV2881" s="11"/>
      <c r="CW2881" s="11"/>
      <c r="CX2881" s="11"/>
      <c r="CY2881" s="11"/>
      <c r="CZ2881" s="11"/>
      <c r="DA2881" s="11"/>
      <c r="DB2881" s="11"/>
      <c r="DC2881" s="11"/>
      <c r="DD2881" s="11"/>
      <c r="DE2881" s="11"/>
      <c r="DF2881" s="11"/>
    </row>
    <row x14ac:dyDescent="0.25" r="2882" customHeight="1" ht="17.25">
      <c r="A2882" s="12" t="s">
        <v>10929</v>
      </c>
      <c r="B2882" s="13">
        <v>42536</v>
      </c>
      <c r="C2882" s="13"/>
      <c r="D2882" s="14">
        <f>TEXT(B2882,"aaa")</f>
      </c>
      <c r="E2882" s="15" t="s">
        <v>10927</v>
      </c>
      <c r="F2882" s="15"/>
      <c r="G2882" s="15"/>
      <c r="H2882" s="15"/>
      <c r="I2882" s="15"/>
      <c r="J2882" s="15"/>
      <c r="K2882" s="15"/>
      <c r="L2882" s="16">
        <v>30</v>
      </c>
      <c r="M2882" s="15"/>
      <c r="N2882" s="15"/>
      <c r="O2882" s="15"/>
      <c r="P2882" s="47">
        <v>30</v>
      </c>
      <c r="Q2882" s="16">
        <v>50</v>
      </c>
      <c r="R2882" s="15" t="s">
        <v>10455</v>
      </c>
      <c r="S2882" s="15" t="s">
        <v>10456</v>
      </c>
      <c r="T2882" s="15"/>
      <c r="U2882" s="15"/>
      <c r="V2882" s="15" t="s">
        <v>8199</v>
      </c>
      <c r="W2882" s="18" t="s">
        <v>8200</v>
      </c>
      <c r="X2882" s="15"/>
      <c r="Y2882" s="15"/>
      <c r="Z2882" s="15"/>
      <c r="AA2882" s="19"/>
      <c r="AB2882" s="15"/>
      <c r="AC2882" s="18"/>
      <c r="AD2882" s="18"/>
      <c r="AE2882" s="18"/>
      <c r="AF2882" s="18"/>
      <c r="AG2882" s="18"/>
      <c r="AH2882" s="18"/>
      <c r="AI2882" s="18"/>
      <c r="AJ2882" s="18"/>
      <c r="AK2882" s="18"/>
      <c r="AL2882" s="18" t="s">
        <v>10930</v>
      </c>
      <c r="AM2882" s="15" t="s">
        <v>10882</v>
      </c>
      <c r="AN2882" s="18"/>
      <c r="AO2882" s="18"/>
      <c r="AP2882" s="18"/>
      <c r="AQ2882" s="15"/>
      <c r="AR2882" s="18"/>
      <c r="AS2882" s="18"/>
      <c r="AT2882" s="18"/>
      <c r="AU2882" s="15"/>
      <c r="AV2882" s="18"/>
      <c r="AW2882" s="18"/>
      <c r="AX2882" s="18"/>
      <c r="AY2882" s="15"/>
      <c r="AZ2882" s="18"/>
      <c r="BA2882" s="18"/>
      <c r="BB2882" s="18"/>
      <c r="BC2882" s="18"/>
      <c r="BD2882" s="18"/>
      <c r="BE2882" s="18"/>
      <c r="BF2882" s="18"/>
      <c r="BG2882" s="18"/>
      <c r="BH2882" s="18"/>
      <c r="BI2882" s="18"/>
      <c r="BJ2882" s="18"/>
      <c r="BK2882" s="18"/>
      <c r="BL2882" s="18"/>
      <c r="BM2882" s="20"/>
      <c r="BN2882" s="20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  <c r="CA2882" s="11"/>
      <c r="CB2882" s="11"/>
      <c r="CC2882" s="11"/>
      <c r="CD2882" s="11"/>
      <c r="CE2882" s="11"/>
      <c r="CF2882" s="11"/>
      <c r="CG2882" s="11"/>
      <c r="CH2882" s="11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1"/>
      <c r="CU2882" s="11"/>
      <c r="CV2882" s="11"/>
      <c r="CW2882" s="11"/>
      <c r="CX2882" s="11"/>
      <c r="CY2882" s="11"/>
      <c r="CZ2882" s="11"/>
      <c r="DA2882" s="11"/>
      <c r="DB2882" s="11"/>
      <c r="DC2882" s="11"/>
      <c r="DD2882" s="11"/>
      <c r="DE2882" s="11"/>
      <c r="DF2882" s="11"/>
    </row>
    <row x14ac:dyDescent="0.25" r="2883" customHeight="1" ht="17.25">
      <c r="A2883" s="12" t="s">
        <v>10931</v>
      </c>
      <c r="B2883" s="13">
        <v>42540</v>
      </c>
      <c r="C2883" s="13"/>
      <c r="D2883" s="14">
        <f>TEXT(B2883,"aaa")</f>
      </c>
      <c r="E2883" s="15" t="s">
        <v>10932</v>
      </c>
      <c r="F2883" s="15"/>
      <c r="G2883" s="15"/>
      <c r="H2883" s="15"/>
      <c r="I2883" s="15"/>
      <c r="J2883" s="15"/>
      <c r="K2883" s="15"/>
      <c r="L2883" s="16">
        <v>30</v>
      </c>
      <c r="M2883" s="15"/>
      <c r="N2883" s="15"/>
      <c r="O2883" s="15"/>
      <c r="P2883" s="47">
        <v>110</v>
      </c>
      <c r="Q2883" s="16">
        <v>50</v>
      </c>
      <c r="R2883" s="15"/>
      <c r="S2883" s="15"/>
      <c r="T2883" s="15"/>
      <c r="U2883" s="15"/>
      <c r="V2883" s="15"/>
      <c r="W2883" s="18"/>
      <c r="X2883" s="15"/>
      <c r="Y2883" s="15"/>
      <c r="Z2883" s="15"/>
      <c r="AA2883" s="19"/>
      <c r="AB2883" s="15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5"/>
      <c r="AN2883" s="18"/>
      <c r="AO2883" s="18"/>
      <c r="AP2883" s="18"/>
      <c r="AQ2883" s="15"/>
      <c r="AR2883" s="18"/>
      <c r="AS2883" s="18"/>
      <c r="AT2883" s="18"/>
      <c r="AU2883" s="15"/>
      <c r="AV2883" s="18"/>
      <c r="AW2883" s="18"/>
      <c r="AX2883" s="18"/>
      <c r="AY2883" s="15"/>
      <c r="AZ2883" s="18"/>
      <c r="BA2883" s="18"/>
      <c r="BB2883" s="18"/>
      <c r="BC2883" s="18"/>
      <c r="BD2883" s="18"/>
      <c r="BE2883" s="18"/>
      <c r="BF2883" s="18"/>
      <c r="BG2883" s="18"/>
      <c r="BH2883" s="18"/>
      <c r="BI2883" s="18"/>
      <c r="BJ2883" s="18"/>
      <c r="BK2883" s="18"/>
      <c r="BL2883" s="18"/>
      <c r="BM2883" s="20"/>
      <c r="BN2883" s="20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  <c r="CA2883" s="11"/>
      <c r="CB2883" s="11"/>
      <c r="CC2883" s="11"/>
      <c r="CD2883" s="11"/>
      <c r="CE2883" s="11"/>
      <c r="CF2883" s="11"/>
      <c r="CG2883" s="11"/>
      <c r="CH2883" s="11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1"/>
      <c r="CU2883" s="11"/>
      <c r="CV2883" s="11"/>
      <c r="CW2883" s="11"/>
      <c r="CX2883" s="11"/>
      <c r="CY2883" s="11"/>
      <c r="CZ2883" s="11"/>
      <c r="DA2883" s="11"/>
      <c r="DB2883" s="11"/>
      <c r="DC2883" s="11"/>
      <c r="DD2883" s="11"/>
      <c r="DE2883" s="11"/>
      <c r="DF2883" s="11"/>
    </row>
    <row x14ac:dyDescent="0.25" r="2884" customHeight="1" ht="17.25">
      <c r="A2884" s="12" t="s">
        <v>10933</v>
      </c>
      <c r="B2884" s="13">
        <v>42542</v>
      </c>
      <c r="C2884" s="13"/>
      <c r="D2884" s="14">
        <f>TEXT(B2884,"aaa")</f>
      </c>
      <c r="E2884" s="15" t="s">
        <v>10934</v>
      </c>
      <c r="F2884" s="15"/>
      <c r="G2884" s="15"/>
      <c r="H2884" s="15"/>
      <c r="I2884" s="15"/>
      <c r="J2884" s="15"/>
      <c r="K2884" s="15" t="s">
        <v>10935</v>
      </c>
      <c r="L2884" s="16">
        <v>20</v>
      </c>
      <c r="M2884" s="15"/>
      <c r="N2884" s="15"/>
      <c r="O2884" s="15"/>
      <c r="P2884" s="47">
        <v>30</v>
      </c>
      <c r="Q2884" s="16">
        <v>50</v>
      </c>
      <c r="R2884" s="15" t="s">
        <v>10455</v>
      </c>
      <c r="S2884" s="15" t="s">
        <v>10456</v>
      </c>
      <c r="T2884" s="15"/>
      <c r="U2884" s="15"/>
      <c r="V2884" s="15" t="s">
        <v>8299</v>
      </c>
      <c r="W2884" s="18" t="s">
        <v>8300</v>
      </c>
      <c r="X2884" s="15"/>
      <c r="Y2884" s="15"/>
      <c r="Z2884" s="15"/>
      <c r="AA2884" s="19"/>
      <c r="AB2884" s="15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 t="s">
        <v>10936</v>
      </c>
      <c r="AM2884" s="15" t="s">
        <v>10882</v>
      </c>
      <c r="AN2884" s="18"/>
      <c r="AO2884" s="18"/>
      <c r="AP2884" s="18"/>
      <c r="AQ2884" s="15"/>
      <c r="AR2884" s="18"/>
      <c r="AS2884" s="18"/>
      <c r="AT2884" s="18"/>
      <c r="AU2884" s="15"/>
      <c r="AV2884" s="18"/>
      <c r="AW2884" s="18"/>
      <c r="AX2884" s="18"/>
      <c r="AY2884" s="15"/>
      <c r="AZ2884" s="18"/>
      <c r="BA2884" s="18"/>
      <c r="BB2884" s="18"/>
      <c r="BC2884" s="18"/>
      <c r="BD2884" s="18"/>
      <c r="BE2884" s="18"/>
      <c r="BF2884" s="18"/>
      <c r="BG2884" s="18"/>
      <c r="BH2884" s="18"/>
      <c r="BI2884" s="18"/>
      <c r="BJ2884" s="18"/>
      <c r="BK2884" s="18"/>
      <c r="BL2884" s="18"/>
      <c r="BM2884" s="20"/>
      <c r="BN2884" s="20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1"/>
      <c r="CU2884" s="11"/>
      <c r="CV2884" s="11"/>
      <c r="CW2884" s="11"/>
      <c r="CX2884" s="11"/>
      <c r="CY2884" s="11"/>
      <c r="CZ2884" s="11"/>
      <c r="DA2884" s="11"/>
      <c r="DB2884" s="11"/>
      <c r="DC2884" s="11"/>
      <c r="DD2884" s="11"/>
      <c r="DE2884" s="11"/>
      <c r="DF2884" s="11"/>
    </row>
    <row x14ac:dyDescent="0.25" r="2885" customHeight="1" ht="17.25">
      <c r="A2885" s="12" t="s">
        <v>10937</v>
      </c>
      <c r="B2885" s="13">
        <v>42543</v>
      </c>
      <c r="C2885" s="13"/>
      <c r="D2885" s="14">
        <f>TEXT(B2885,"aaa")</f>
      </c>
      <c r="E2885" s="15" t="s">
        <v>10934</v>
      </c>
      <c r="F2885" s="15"/>
      <c r="G2885" s="15"/>
      <c r="H2885" s="15"/>
      <c r="I2885" s="15"/>
      <c r="J2885" s="15"/>
      <c r="K2885" s="15"/>
      <c r="L2885" s="16">
        <v>30</v>
      </c>
      <c r="M2885" s="15"/>
      <c r="N2885" s="15"/>
      <c r="O2885" s="15"/>
      <c r="P2885" s="47">
        <v>30</v>
      </c>
      <c r="Q2885" s="16">
        <v>50</v>
      </c>
      <c r="R2885" s="15" t="s">
        <v>10455</v>
      </c>
      <c r="S2885" s="15" t="s">
        <v>10456</v>
      </c>
      <c r="T2885" s="15"/>
      <c r="U2885" s="15"/>
      <c r="V2885" s="15" t="s">
        <v>8299</v>
      </c>
      <c r="W2885" s="18" t="s">
        <v>8300</v>
      </c>
      <c r="X2885" s="15"/>
      <c r="Y2885" s="15"/>
      <c r="Z2885" s="15"/>
      <c r="AA2885" s="19"/>
      <c r="AB2885" s="15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 t="s">
        <v>10938</v>
      </c>
      <c r="AM2885" s="15" t="s">
        <v>10882</v>
      </c>
      <c r="AN2885" s="18"/>
      <c r="AO2885" s="18"/>
      <c r="AP2885" s="18"/>
      <c r="AQ2885" s="15"/>
      <c r="AR2885" s="18"/>
      <c r="AS2885" s="18"/>
      <c r="AT2885" s="18"/>
      <c r="AU2885" s="15"/>
      <c r="AV2885" s="18"/>
      <c r="AW2885" s="18"/>
      <c r="AX2885" s="18"/>
      <c r="AY2885" s="15"/>
      <c r="AZ2885" s="18"/>
      <c r="BA2885" s="18"/>
      <c r="BB2885" s="18"/>
      <c r="BC2885" s="18"/>
      <c r="BD2885" s="18"/>
      <c r="BE2885" s="18"/>
      <c r="BF2885" s="18"/>
      <c r="BG2885" s="18"/>
      <c r="BH2885" s="18"/>
      <c r="BI2885" s="18"/>
      <c r="BJ2885" s="18"/>
      <c r="BK2885" s="18"/>
      <c r="BL2885" s="18"/>
      <c r="BM2885" s="20"/>
      <c r="BN2885" s="20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  <c r="CA2885" s="11"/>
      <c r="CB2885" s="11"/>
      <c r="CC2885" s="11"/>
      <c r="CD2885" s="11"/>
      <c r="CE2885" s="11"/>
      <c r="CF2885" s="11"/>
      <c r="CG2885" s="11"/>
      <c r="CH2885" s="11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1"/>
      <c r="CU2885" s="11"/>
      <c r="CV2885" s="11"/>
      <c r="CW2885" s="11"/>
      <c r="CX2885" s="11"/>
      <c r="CY2885" s="11"/>
      <c r="CZ2885" s="11"/>
      <c r="DA2885" s="11"/>
      <c r="DB2885" s="11"/>
      <c r="DC2885" s="11"/>
      <c r="DD2885" s="11"/>
      <c r="DE2885" s="11"/>
      <c r="DF2885" s="11"/>
    </row>
    <row x14ac:dyDescent="0.25" r="2886" customHeight="1" ht="17.25">
      <c r="A2886" s="12" t="s">
        <v>10939</v>
      </c>
      <c r="B2886" s="13">
        <v>42551</v>
      </c>
      <c r="C2886" s="13"/>
      <c r="D2886" s="14">
        <f>TEXT(B2886,"aaa")</f>
      </c>
      <c r="E2886" s="15" t="s">
        <v>10940</v>
      </c>
      <c r="F2886" s="15"/>
      <c r="G2886" s="15"/>
      <c r="H2886" s="15"/>
      <c r="I2886" s="15"/>
      <c r="J2886" s="15"/>
      <c r="K2886" s="15" t="s">
        <v>10941</v>
      </c>
      <c r="L2886" s="16">
        <v>20</v>
      </c>
      <c r="M2886" s="15"/>
      <c r="N2886" s="15"/>
      <c r="O2886" s="15"/>
      <c r="P2886" s="47">
        <v>30</v>
      </c>
      <c r="Q2886" s="16">
        <v>50</v>
      </c>
      <c r="R2886" s="15" t="s">
        <v>10455</v>
      </c>
      <c r="S2886" s="15" t="s">
        <v>10456</v>
      </c>
      <c r="T2886" s="15"/>
      <c r="U2886" s="15"/>
      <c r="V2886" s="15" t="s">
        <v>10486</v>
      </c>
      <c r="W2886" s="18" t="s">
        <v>10487</v>
      </c>
      <c r="X2886" s="15"/>
      <c r="Y2886" s="15"/>
      <c r="Z2886" s="15"/>
      <c r="AA2886" s="19"/>
      <c r="AB2886" s="15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 t="s">
        <v>10942</v>
      </c>
      <c r="AM2886" s="15" t="s">
        <v>10882</v>
      </c>
      <c r="AN2886" s="18"/>
      <c r="AO2886" s="18"/>
      <c r="AP2886" s="18"/>
      <c r="AQ2886" s="15"/>
      <c r="AR2886" s="18"/>
      <c r="AS2886" s="18"/>
      <c r="AT2886" s="18"/>
      <c r="AU2886" s="15"/>
      <c r="AV2886" s="18"/>
      <c r="AW2886" s="18"/>
      <c r="AX2886" s="18"/>
      <c r="AY2886" s="15"/>
      <c r="AZ2886" s="18"/>
      <c r="BA2886" s="18"/>
      <c r="BB2886" s="18"/>
      <c r="BC2886" s="18"/>
      <c r="BD2886" s="18"/>
      <c r="BE2886" s="18"/>
      <c r="BF2886" s="18"/>
      <c r="BG2886" s="18"/>
      <c r="BH2886" s="18"/>
      <c r="BI2886" s="18"/>
      <c r="BJ2886" s="18"/>
      <c r="BK2886" s="18"/>
      <c r="BL2886" s="18"/>
      <c r="BM2886" s="20"/>
      <c r="BN2886" s="20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  <c r="CA2886" s="11"/>
      <c r="CB2886" s="11"/>
      <c r="CC2886" s="11"/>
      <c r="CD2886" s="11"/>
      <c r="CE2886" s="11"/>
      <c r="CF2886" s="11"/>
      <c r="CG2886" s="11"/>
      <c r="CH2886" s="11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1"/>
      <c r="CU2886" s="11"/>
      <c r="CV2886" s="11"/>
      <c r="CW2886" s="11"/>
      <c r="CX2886" s="11"/>
      <c r="CY2886" s="11"/>
      <c r="CZ2886" s="11"/>
      <c r="DA2886" s="11"/>
      <c r="DB2886" s="11"/>
      <c r="DC2886" s="11"/>
      <c r="DD2886" s="11"/>
      <c r="DE2886" s="11"/>
      <c r="DF2886" s="11"/>
    </row>
    <row x14ac:dyDescent="0.25" r="2887" customHeight="1" ht="17.25">
      <c r="A2887" s="12" t="s">
        <v>10943</v>
      </c>
      <c r="B2887" s="13">
        <v>42552</v>
      </c>
      <c r="C2887" s="13"/>
      <c r="D2887" s="14">
        <f>TEXT(B2887,"aaa")</f>
      </c>
      <c r="E2887" s="15" t="s">
        <v>10940</v>
      </c>
      <c r="F2887" s="15"/>
      <c r="G2887" s="15"/>
      <c r="H2887" s="15"/>
      <c r="I2887" s="15"/>
      <c r="J2887" s="15"/>
      <c r="K2887" s="15" t="s">
        <v>10944</v>
      </c>
      <c r="L2887" s="16">
        <v>20</v>
      </c>
      <c r="M2887" s="15"/>
      <c r="N2887" s="15"/>
      <c r="O2887" s="15"/>
      <c r="P2887" s="47">
        <v>30</v>
      </c>
      <c r="Q2887" s="16">
        <v>50</v>
      </c>
      <c r="R2887" s="15" t="s">
        <v>10455</v>
      </c>
      <c r="S2887" s="15" t="s">
        <v>10456</v>
      </c>
      <c r="T2887" s="15"/>
      <c r="U2887" s="15"/>
      <c r="V2887" s="15" t="s">
        <v>10486</v>
      </c>
      <c r="W2887" s="18" t="s">
        <v>10487</v>
      </c>
      <c r="X2887" s="15"/>
      <c r="Y2887" s="15"/>
      <c r="Z2887" s="15"/>
      <c r="AA2887" s="19"/>
      <c r="AB2887" s="15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 t="s">
        <v>10945</v>
      </c>
      <c r="AM2887" s="15" t="s">
        <v>10882</v>
      </c>
      <c r="AN2887" s="18"/>
      <c r="AO2887" s="18"/>
      <c r="AP2887" s="18"/>
      <c r="AQ2887" s="15"/>
      <c r="AR2887" s="18"/>
      <c r="AS2887" s="18"/>
      <c r="AT2887" s="18"/>
      <c r="AU2887" s="15"/>
      <c r="AV2887" s="18"/>
      <c r="AW2887" s="18"/>
      <c r="AX2887" s="18"/>
      <c r="AY2887" s="15"/>
      <c r="AZ2887" s="18"/>
      <c r="BA2887" s="18"/>
      <c r="BB2887" s="18"/>
      <c r="BC2887" s="18"/>
      <c r="BD2887" s="18"/>
      <c r="BE2887" s="18"/>
      <c r="BF2887" s="18"/>
      <c r="BG2887" s="18"/>
      <c r="BH2887" s="18"/>
      <c r="BI2887" s="18"/>
      <c r="BJ2887" s="18"/>
      <c r="BK2887" s="18"/>
      <c r="BL2887" s="18"/>
      <c r="BM2887" s="20"/>
      <c r="BN2887" s="20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  <c r="CA2887" s="11"/>
      <c r="CB2887" s="11"/>
      <c r="CC2887" s="11"/>
      <c r="CD2887" s="11"/>
      <c r="CE2887" s="11"/>
      <c r="CF2887" s="11"/>
      <c r="CG2887" s="11"/>
      <c r="CH2887" s="11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1"/>
      <c r="CU2887" s="11"/>
      <c r="CV2887" s="11"/>
      <c r="CW2887" s="11"/>
      <c r="CX2887" s="11"/>
      <c r="CY2887" s="11"/>
      <c r="CZ2887" s="11"/>
      <c r="DA2887" s="11"/>
      <c r="DB2887" s="11"/>
      <c r="DC2887" s="11"/>
      <c r="DD2887" s="11"/>
      <c r="DE2887" s="11"/>
      <c r="DF2887" s="11"/>
    </row>
    <row x14ac:dyDescent="0.25" r="2888" customHeight="1" ht="17.25">
      <c r="A2888" s="12" t="s">
        <v>10946</v>
      </c>
      <c r="B2888" s="13">
        <v>42555</v>
      </c>
      <c r="C2888" s="13"/>
      <c r="D2888" s="14">
        <f>TEXT(B2888,"aaa")</f>
      </c>
      <c r="E2888" s="15" t="s">
        <v>10947</v>
      </c>
      <c r="F2888" s="15"/>
      <c r="G2888" s="15"/>
      <c r="H2888" s="15"/>
      <c r="I2888" s="15"/>
      <c r="J2888" s="15"/>
      <c r="K2888" s="15" t="s">
        <v>10948</v>
      </c>
      <c r="L2888" s="16">
        <v>20</v>
      </c>
      <c r="M2888" s="15"/>
      <c r="N2888" s="15"/>
      <c r="O2888" s="15"/>
      <c r="P2888" s="47">
        <v>70</v>
      </c>
      <c r="Q2888" s="16">
        <v>50</v>
      </c>
      <c r="R2888" s="15" t="s">
        <v>68</v>
      </c>
      <c r="S2888" s="15" t="s">
        <v>69</v>
      </c>
      <c r="T2888" s="15"/>
      <c r="U2888" s="15"/>
      <c r="V2888" s="15" t="s">
        <v>4546</v>
      </c>
      <c r="W2888" s="18" t="s">
        <v>4547</v>
      </c>
      <c r="X2888" s="15"/>
      <c r="Y2888" s="15"/>
      <c r="Z2888" s="15"/>
      <c r="AA2888" s="19"/>
      <c r="AB2888" s="15"/>
      <c r="AC2888" s="18"/>
      <c r="AD2888" s="18"/>
      <c r="AE2888" s="18"/>
      <c r="AF2888" s="18"/>
      <c r="AG2888" s="18"/>
      <c r="AH2888" s="18"/>
      <c r="AI2888" s="18"/>
      <c r="AJ2888" s="18"/>
      <c r="AK2888" s="18"/>
      <c r="AL2888" s="18"/>
      <c r="AM2888" s="15"/>
      <c r="AN2888" s="18"/>
      <c r="AO2888" s="18"/>
      <c r="AP2888" s="18"/>
      <c r="AQ2888" s="15"/>
      <c r="AR2888" s="18"/>
      <c r="AS2888" s="18"/>
      <c r="AT2888" s="18"/>
      <c r="AU2888" s="15"/>
      <c r="AV2888" s="18"/>
      <c r="AW2888" s="18"/>
      <c r="AX2888" s="18"/>
      <c r="AY2888" s="15"/>
      <c r="AZ2888" s="18"/>
      <c r="BA2888" s="18"/>
      <c r="BB2888" s="18"/>
      <c r="BC2888" s="18"/>
      <c r="BD2888" s="18"/>
      <c r="BE2888" s="18"/>
      <c r="BF2888" s="18"/>
      <c r="BG2888" s="18"/>
      <c r="BH2888" s="18"/>
      <c r="BI2888" s="18"/>
      <c r="BJ2888" s="18"/>
      <c r="BK2888" s="18"/>
      <c r="BL2888" s="18"/>
      <c r="BM2888" s="20"/>
      <c r="BN2888" s="20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  <c r="CA2888" s="11"/>
      <c r="CB2888" s="11"/>
      <c r="CC2888" s="11"/>
      <c r="CD2888" s="11"/>
      <c r="CE2888" s="11"/>
      <c r="CF2888" s="11"/>
      <c r="CG2888" s="11"/>
      <c r="CH2888" s="11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1"/>
      <c r="CU2888" s="11"/>
      <c r="CV2888" s="11"/>
      <c r="CW2888" s="11"/>
      <c r="CX2888" s="11"/>
      <c r="CY2888" s="11"/>
      <c r="CZ2888" s="11"/>
      <c r="DA2888" s="11"/>
      <c r="DB2888" s="11"/>
      <c r="DC2888" s="11"/>
      <c r="DD2888" s="11"/>
      <c r="DE2888" s="11"/>
      <c r="DF2888" s="11"/>
    </row>
    <row x14ac:dyDescent="0.25" r="2889" customHeight="1" ht="17.25">
      <c r="A2889" s="12" t="s">
        <v>10949</v>
      </c>
      <c r="B2889" s="13">
        <v>42557</v>
      </c>
      <c r="C2889" s="13"/>
      <c r="D2889" s="14">
        <f>TEXT(B2889,"aaa")</f>
      </c>
      <c r="E2889" s="15" t="s">
        <v>10950</v>
      </c>
      <c r="F2889" s="15"/>
      <c r="G2889" s="15"/>
      <c r="H2889" s="15"/>
      <c r="I2889" s="15"/>
      <c r="J2889" s="15"/>
      <c r="K2889" s="15" t="s">
        <v>10951</v>
      </c>
      <c r="L2889" s="16">
        <v>20</v>
      </c>
      <c r="M2889" s="15"/>
      <c r="N2889" s="15"/>
      <c r="O2889" s="15"/>
      <c r="P2889" s="47">
        <v>30</v>
      </c>
      <c r="Q2889" s="16">
        <v>50</v>
      </c>
      <c r="R2889" s="15" t="s">
        <v>10455</v>
      </c>
      <c r="S2889" s="15" t="s">
        <v>10456</v>
      </c>
      <c r="T2889" s="15"/>
      <c r="U2889" s="15"/>
      <c r="V2889" s="15" t="s">
        <v>10952</v>
      </c>
      <c r="W2889" s="18" t="s">
        <v>10953</v>
      </c>
      <c r="X2889" s="15"/>
      <c r="Y2889" s="15"/>
      <c r="Z2889" s="15"/>
      <c r="AA2889" s="19"/>
      <c r="AB2889" s="15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 t="s">
        <v>10954</v>
      </c>
      <c r="AM2889" s="15" t="s">
        <v>10882</v>
      </c>
      <c r="AN2889" s="18"/>
      <c r="AO2889" s="18"/>
      <c r="AP2889" s="18"/>
      <c r="AQ2889" s="15"/>
      <c r="AR2889" s="18"/>
      <c r="AS2889" s="18"/>
      <c r="AT2889" s="18"/>
      <c r="AU2889" s="15"/>
      <c r="AV2889" s="18"/>
      <c r="AW2889" s="18"/>
      <c r="AX2889" s="18"/>
      <c r="AY2889" s="15"/>
      <c r="AZ2889" s="18"/>
      <c r="BA2889" s="18"/>
      <c r="BB2889" s="18"/>
      <c r="BC2889" s="18"/>
      <c r="BD2889" s="18"/>
      <c r="BE2889" s="18"/>
      <c r="BF2889" s="18"/>
      <c r="BG2889" s="18"/>
      <c r="BH2889" s="18"/>
      <c r="BI2889" s="18"/>
      <c r="BJ2889" s="18"/>
      <c r="BK2889" s="18"/>
      <c r="BL2889" s="18"/>
      <c r="BM2889" s="20"/>
      <c r="BN2889" s="20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  <c r="CA2889" s="11"/>
      <c r="CB2889" s="11"/>
      <c r="CC2889" s="11"/>
      <c r="CD2889" s="11"/>
      <c r="CE2889" s="11"/>
      <c r="CF2889" s="11"/>
      <c r="CG2889" s="11"/>
      <c r="CH2889" s="11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1"/>
      <c r="CU2889" s="11"/>
      <c r="CV2889" s="11"/>
      <c r="CW2889" s="11"/>
      <c r="CX2889" s="11"/>
      <c r="CY2889" s="11"/>
      <c r="CZ2889" s="11"/>
      <c r="DA2889" s="11"/>
      <c r="DB2889" s="11"/>
      <c r="DC2889" s="11"/>
      <c r="DD2889" s="11"/>
      <c r="DE2889" s="11"/>
      <c r="DF2889" s="11"/>
    </row>
    <row x14ac:dyDescent="0.25" r="2890" customHeight="1" ht="17.25">
      <c r="A2890" s="12" t="s">
        <v>10955</v>
      </c>
      <c r="B2890" s="13">
        <v>42558</v>
      </c>
      <c r="C2890" s="13"/>
      <c r="D2890" s="14">
        <f>TEXT(B2890,"aaa")</f>
      </c>
      <c r="E2890" s="15" t="s">
        <v>10950</v>
      </c>
      <c r="F2890" s="15"/>
      <c r="G2890" s="15"/>
      <c r="H2890" s="15"/>
      <c r="I2890" s="15"/>
      <c r="J2890" s="15"/>
      <c r="K2890" s="15" t="s">
        <v>10956</v>
      </c>
      <c r="L2890" s="16">
        <v>20</v>
      </c>
      <c r="M2890" s="15"/>
      <c r="N2890" s="15"/>
      <c r="O2890" s="15"/>
      <c r="P2890" s="47">
        <v>30</v>
      </c>
      <c r="Q2890" s="16">
        <v>50</v>
      </c>
      <c r="R2890" s="15" t="s">
        <v>10455</v>
      </c>
      <c r="S2890" s="15" t="s">
        <v>10456</v>
      </c>
      <c r="T2890" s="15"/>
      <c r="U2890" s="15"/>
      <c r="V2890" s="15" t="s">
        <v>10952</v>
      </c>
      <c r="W2890" s="18" t="s">
        <v>10953</v>
      </c>
      <c r="X2890" s="15"/>
      <c r="Y2890" s="15"/>
      <c r="Z2890" s="15"/>
      <c r="AA2890" s="19"/>
      <c r="AB2890" s="15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 t="s">
        <v>10957</v>
      </c>
      <c r="AM2890" s="15" t="s">
        <v>10882</v>
      </c>
      <c r="AN2890" s="18"/>
      <c r="AO2890" s="18"/>
      <c r="AP2890" s="18"/>
      <c r="AQ2890" s="15"/>
      <c r="AR2890" s="18"/>
      <c r="AS2890" s="18"/>
      <c r="AT2890" s="18"/>
      <c r="AU2890" s="15"/>
      <c r="AV2890" s="18"/>
      <c r="AW2890" s="18"/>
      <c r="AX2890" s="18"/>
      <c r="AY2890" s="15"/>
      <c r="AZ2890" s="18"/>
      <c r="BA2890" s="18"/>
      <c r="BB2890" s="18"/>
      <c r="BC2890" s="18"/>
      <c r="BD2890" s="18"/>
      <c r="BE2890" s="18"/>
      <c r="BF2890" s="18"/>
      <c r="BG2890" s="18"/>
      <c r="BH2890" s="18"/>
      <c r="BI2890" s="18"/>
      <c r="BJ2890" s="18"/>
      <c r="BK2890" s="18"/>
      <c r="BL2890" s="18"/>
      <c r="BM2890" s="20"/>
      <c r="BN2890" s="20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  <c r="CA2890" s="11"/>
      <c r="CB2890" s="11"/>
      <c r="CC2890" s="11"/>
      <c r="CD2890" s="11"/>
      <c r="CE2890" s="11"/>
      <c r="CF2890" s="11"/>
      <c r="CG2890" s="11"/>
      <c r="CH2890" s="11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1"/>
      <c r="CU2890" s="11"/>
      <c r="CV2890" s="11"/>
      <c r="CW2890" s="11"/>
      <c r="CX2890" s="11"/>
      <c r="CY2890" s="11"/>
      <c r="CZ2890" s="11"/>
      <c r="DA2890" s="11"/>
      <c r="DB2890" s="11"/>
      <c r="DC2890" s="11"/>
      <c r="DD2890" s="11"/>
      <c r="DE2890" s="11"/>
      <c r="DF2890" s="11"/>
    </row>
    <row x14ac:dyDescent="0.25" r="2891" customHeight="1" ht="17.25">
      <c r="A2891" s="12" t="s">
        <v>10958</v>
      </c>
      <c r="B2891" s="13">
        <v>42564</v>
      </c>
      <c r="C2891" s="13"/>
      <c r="D2891" s="14">
        <f>TEXT(B2891,"aaa")</f>
      </c>
      <c r="E2891" s="15" t="s">
        <v>10959</v>
      </c>
      <c r="F2891" s="15"/>
      <c r="G2891" s="15"/>
      <c r="H2891" s="15"/>
      <c r="I2891" s="15"/>
      <c r="J2891" s="15"/>
      <c r="K2891" s="15" t="s">
        <v>10960</v>
      </c>
      <c r="L2891" s="16">
        <v>20</v>
      </c>
      <c r="M2891" s="15"/>
      <c r="N2891" s="15"/>
      <c r="O2891" s="15"/>
      <c r="P2891" s="47">
        <v>30</v>
      </c>
      <c r="Q2891" s="16">
        <v>50</v>
      </c>
      <c r="R2891" s="15" t="s">
        <v>10455</v>
      </c>
      <c r="S2891" s="15" t="s">
        <v>10456</v>
      </c>
      <c r="T2891" s="15"/>
      <c r="U2891" s="15"/>
      <c r="V2891" s="15" t="s">
        <v>10961</v>
      </c>
      <c r="W2891" s="18" t="s">
        <v>10962</v>
      </c>
      <c r="X2891" s="15"/>
      <c r="Y2891" s="15"/>
      <c r="Z2891" s="15"/>
      <c r="AA2891" s="19"/>
      <c r="AB2891" s="15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 t="s">
        <v>10963</v>
      </c>
      <c r="AM2891" s="15" t="s">
        <v>10882</v>
      </c>
      <c r="AN2891" s="18"/>
      <c r="AO2891" s="18"/>
      <c r="AP2891" s="18"/>
      <c r="AQ2891" s="15"/>
      <c r="AR2891" s="18"/>
      <c r="AS2891" s="18"/>
      <c r="AT2891" s="18"/>
      <c r="AU2891" s="15"/>
      <c r="AV2891" s="18"/>
      <c r="AW2891" s="18"/>
      <c r="AX2891" s="18"/>
      <c r="AY2891" s="15"/>
      <c r="AZ2891" s="18"/>
      <c r="BA2891" s="18"/>
      <c r="BB2891" s="18"/>
      <c r="BC2891" s="18"/>
      <c r="BD2891" s="18"/>
      <c r="BE2891" s="18"/>
      <c r="BF2891" s="18"/>
      <c r="BG2891" s="18"/>
      <c r="BH2891" s="18"/>
      <c r="BI2891" s="18"/>
      <c r="BJ2891" s="18"/>
      <c r="BK2891" s="18"/>
      <c r="BL2891" s="18"/>
      <c r="BM2891" s="20"/>
      <c r="BN2891" s="20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  <c r="CA2891" s="11"/>
      <c r="CB2891" s="11"/>
      <c r="CC2891" s="11"/>
      <c r="CD2891" s="11"/>
      <c r="CE2891" s="11"/>
      <c r="CF2891" s="11"/>
      <c r="CG2891" s="11"/>
      <c r="CH2891" s="11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1"/>
      <c r="CU2891" s="11"/>
      <c r="CV2891" s="11"/>
      <c r="CW2891" s="11"/>
      <c r="CX2891" s="11"/>
      <c r="CY2891" s="11"/>
      <c r="CZ2891" s="11"/>
      <c r="DA2891" s="11"/>
      <c r="DB2891" s="11"/>
      <c r="DC2891" s="11"/>
      <c r="DD2891" s="11"/>
      <c r="DE2891" s="11"/>
      <c r="DF2891" s="11"/>
    </row>
    <row x14ac:dyDescent="0.25" r="2892" customHeight="1" ht="17.25">
      <c r="A2892" s="12" t="s">
        <v>10964</v>
      </c>
      <c r="B2892" s="13">
        <v>42565</v>
      </c>
      <c r="C2892" s="13"/>
      <c r="D2892" s="14">
        <f>TEXT(B2892,"aaa")</f>
      </c>
      <c r="E2892" s="15" t="s">
        <v>10959</v>
      </c>
      <c r="F2892" s="15"/>
      <c r="G2892" s="15"/>
      <c r="H2892" s="15"/>
      <c r="I2892" s="15"/>
      <c r="J2892" s="15"/>
      <c r="K2892" s="15" t="s">
        <v>10965</v>
      </c>
      <c r="L2892" s="16">
        <v>20</v>
      </c>
      <c r="M2892" s="15"/>
      <c r="N2892" s="15"/>
      <c r="O2892" s="15"/>
      <c r="P2892" s="47">
        <v>30</v>
      </c>
      <c r="Q2892" s="16">
        <v>50</v>
      </c>
      <c r="R2892" s="15" t="s">
        <v>10455</v>
      </c>
      <c r="S2892" s="15" t="s">
        <v>10456</v>
      </c>
      <c r="T2892" s="15"/>
      <c r="U2892" s="15"/>
      <c r="V2892" s="15" t="s">
        <v>10961</v>
      </c>
      <c r="W2892" s="18" t="s">
        <v>10962</v>
      </c>
      <c r="X2892" s="15"/>
      <c r="Y2892" s="15"/>
      <c r="Z2892" s="15"/>
      <c r="AA2892" s="19"/>
      <c r="AB2892" s="15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 t="s">
        <v>10966</v>
      </c>
      <c r="AM2892" s="15" t="s">
        <v>10882</v>
      </c>
      <c r="AN2892" s="18"/>
      <c r="AO2892" s="18"/>
      <c r="AP2892" s="18"/>
      <c r="AQ2892" s="15"/>
      <c r="AR2892" s="18"/>
      <c r="AS2892" s="18"/>
      <c r="AT2892" s="18"/>
      <c r="AU2892" s="15"/>
      <c r="AV2892" s="18"/>
      <c r="AW2892" s="18"/>
      <c r="AX2892" s="18"/>
      <c r="AY2892" s="15"/>
      <c r="AZ2892" s="18"/>
      <c r="BA2892" s="18"/>
      <c r="BB2892" s="18"/>
      <c r="BC2892" s="18"/>
      <c r="BD2892" s="18"/>
      <c r="BE2892" s="18"/>
      <c r="BF2892" s="18"/>
      <c r="BG2892" s="18"/>
      <c r="BH2892" s="18"/>
      <c r="BI2892" s="18"/>
      <c r="BJ2892" s="18"/>
      <c r="BK2892" s="18"/>
      <c r="BL2892" s="18"/>
      <c r="BM2892" s="20"/>
      <c r="BN2892" s="20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  <c r="CA2892" s="11"/>
      <c r="CB2892" s="11"/>
      <c r="CC2892" s="11"/>
      <c r="CD2892" s="11"/>
      <c r="CE2892" s="11"/>
      <c r="CF2892" s="11"/>
      <c r="CG2892" s="11"/>
      <c r="CH2892" s="11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1"/>
      <c r="CU2892" s="11"/>
      <c r="CV2892" s="11"/>
      <c r="CW2892" s="11"/>
      <c r="CX2892" s="11"/>
      <c r="CY2892" s="11"/>
      <c r="CZ2892" s="11"/>
      <c r="DA2892" s="11"/>
      <c r="DB2892" s="11"/>
      <c r="DC2892" s="11"/>
      <c r="DD2892" s="11"/>
      <c r="DE2892" s="11"/>
      <c r="DF2892" s="11"/>
    </row>
    <row x14ac:dyDescent="0.25" r="2893" customHeight="1" ht="17.25">
      <c r="A2893" s="12" t="s">
        <v>10967</v>
      </c>
      <c r="B2893" s="13">
        <v>42574</v>
      </c>
      <c r="C2893" s="13"/>
      <c r="D2893" s="14">
        <f>TEXT(B2893,"aaa")</f>
      </c>
      <c r="E2893" s="15" t="s">
        <v>10968</v>
      </c>
      <c r="F2893" s="15"/>
      <c r="G2893" s="15"/>
      <c r="H2893" s="15"/>
      <c r="I2893" s="15"/>
      <c r="J2893" s="15"/>
      <c r="K2893" s="15" t="s">
        <v>10969</v>
      </c>
      <c r="L2893" s="16">
        <v>20</v>
      </c>
      <c r="M2893" s="15"/>
      <c r="N2893" s="15"/>
      <c r="O2893" s="15"/>
      <c r="P2893" s="47">
        <v>30</v>
      </c>
      <c r="Q2893" s="16">
        <v>50</v>
      </c>
      <c r="R2893" s="15" t="s">
        <v>10455</v>
      </c>
      <c r="S2893" s="15" t="s">
        <v>10456</v>
      </c>
      <c r="T2893" s="15"/>
      <c r="U2893" s="15"/>
      <c r="V2893" s="15" t="s">
        <v>6029</v>
      </c>
      <c r="W2893" s="18" t="s">
        <v>6030</v>
      </c>
      <c r="X2893" s="15"/>
      <c r="Y2893" s="15"/>
      <c r="Z2893" s="15"/>
      <c r="AA2893" s="19"/>
      <c r="AB2893" s="15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 t="s">
        <v>10970</v>
      </c>
      <c r="AM2893" s="15" t="s">
        <v>10882</v>
      </c>
      <c r="AN2893" s="18"/>
      <c r="AO2893" s="18"/>
      <c r="AP2893" s="18"/>
      <c r="AQ2893" s="15"/>
      <c r="AR2893" s="18"/>
      <c r="AS2893" s="18"/>
      <c r="AT2893" s="18"/>
      <c r="AU2893" s="15"/>
      <c r="AV2893" s="18"/>
      <c r="AW2893" s="18"/>
      <c r="AX2893" s="18"/>
      <c r="AY2893" s="15"/>
      <c r="AZ2893" s="18"/>
      <c r="BA2893" s="18"/>
      <c r="BB2893" s="18"/>
      <c r="BC2893" s="18"/>
      <c r="BD2893" s="18"/>
      <c r="BE2893" s="18"/>
      <c r="BF2893" s="18"/>
      <c r="BG2893" s="18"/>
      <c r="BH2893" s="18"/>
      <c r="BI2893" s="18"/>
      <c r="BJ2893" s="18"/>
      <c r="BK2893" s="18"/>
      <c r="BL2893" s="18"/>
      <c r="BM2893" s="20"/>
      <c r="BN2893" s="20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  <c r="CA2893" s="11"/>
      <c r="CB2893" s="11"/>
      <c r="CC2893" s="11"/>
      <c r="CD2893" s="11"/>
      <c r="CE2893" s="11"/>
      <c r="CF2893" s="11"/>
      <c r="CG2893" s="11"/>
      <c r="CH2893" s="11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1"/>
      <c r="CU2893" s="11"/>
      <c r="CV2893" s="11"/>
      <c r="CW2893" s="11"/>
      <c r="CX2893" s="11"/>
      <c r="CY2893" s="11"/>
      <c r="CZ2893" s="11"/>
      <c r="DA2893" s="11"/>
      <c r="DB2893" s="11"/>
      <c r="DC2893" s="11"/>
      <c r="DD2893" s="11"/>
      <c r="DE2893" s="11"/>
      <c r="DF2893" s="11"/>
    </row>
    <row x14ac:dyDescent="0.25" r="2894" customHeight="1" ht="17.25">
      <c r="A2894" s="12" t="s">
        <v>10971</v>
      </c>
      <c r="B2894" s="13">
        <v>42575</v>
      </c>
      <c r="C2894" s="13"/>
      <c r="D2894" s="14">
        <f>TEXT(B2894,"aaa")</f>
      </c>
      <c r="E2894" s="15" t="s">
        <v>10968</v>
      </c>
      <c r="F2894" s="15"/>
      <c r="G2894" s="15"/>
      <c r="H2894" s="15"/>
      <c r="I2894" s="15"/>
      <c r="J2894" s="15"/>
      <c r="K2894" s="15" t="s">
        <v>10972</v>
      </c>
      <c r="L2894" s="16">
        <v>20</v>
      </c>
      <c r="M2894" s="15"/>
      <c r="N2894" s="15"/>
      <c r="O2894" s="15"/>
      <c r="P2894" s="47">
        <v>30</v>
      </c>
      <c r="Q2894" s="16">
        <v>50</v>
      </c>
      <c r="R2894" s="15" t="s">
        <v>10455</v>
      </c>
      <c r="S2894" s="15" t="s">
        <v>10456</v>
      </c>
      <c r="T2894" s="15"/>
      <c r="U2894" s="15"/>
      <c r="V2894" s="15" t="s">
        <v>6029</v>
      </c>
      <c r="W2894" s="18" t="s">
        <v>6030</v>
      </c>
      <c r="X2894" s="15"/>
      <c r="Y2894" s="15"/>
      <c r="Z2894" s="15"/>
      <c r="AA2894" s="19"/>
      <c r="AB2894" s="15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 t="s">
        <v>10973</v>
      </c>
      <c r="AM2894" s="15" t="s">
        <v>10882</v>
      </c>
      <c r="AN2894" s="18"/>
      <c r="AO2894" s="18"/>
      <c r="AP2894" s="18"/>
      <c r="AQ2894" s="15"/>
      <c r="AR2894" s="18"/>
      <c r="AS2894" s="18"/>
      <c r="AT2894" s="18"/>
      <c r="AU2894" s="15"/>
      <c r="AV2894" s="18"/>
      <c r="AW2894" s="18"/>
      <c r="AX2894" s="18"/>
      <c r="AY2894" s="15"/>
      <c r="AZ2894" s="18"/>
      <c r="BA2894" s="18"/>
      <c r="BB2894" s="18"/>
      <c r="BC2894" s="18"/>
      <c r="BD2894" s="18"/>
      <c r="BE2894" s="18"/>
      <c r="BF2894" s="18"/>
      <c r="BG2894" s="18"/>
      <c r="BH2894" s="18"/>
      <c r="BI2894" s="18"/>
      <c r="BJ2894" s="18"/>
      <c r="BK2894" s="18"/>
      <c r="BL2894" s="18"/>
      <c r="BM2894" s="20"/>
      <c r="BN2894" s="20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  <c r="CA2894" s="11"/>
      <c r="CB2894" s="11"/>
      <c r="CC2894" s="11"/>
      <c r="CD2894" s="11"/>
      <c r="CE2894" s="11"/>
      <c r="CF2894" s="11"/>
      <c r="CG2894" s="11"/>
      <c r="CH2894" s="11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1"/>
      <c r="CU2894" s="11"/>
      <c r="CV2894" s="11"/>
      <c r="CW2894" s="11"/>
      <c r="CX2894" s="11"/>
      <c r="CY2894" s="11"/>
      <c r="CZ2894" s="11"/>
      <c r="DA2894" s="11"/>
      <c r="DB2894" s="11"/>
      <c r="DC2894" s="11"/>
      <c r="DD2894" s="11"/>
      <c r="DE2894" s="11"/>
      <c r="DF2894" s="11"/>
    </row>
    <row x14ac:dyDescent="0.25" r="2895" customHeight="1" ht="17.25">
      <c r="A2895" s="12" t="s">
        <v>10974</v>
      </c>
      <c r="B2895" s="13">
        <v>42579</v>
      </c>
      <c r="C2895" s="13">
        <v>42705</v>
      </c>
      <c r="D2895" s="14">
        <f>TEXT(B2895,"aaa")</f>
      </c>
      <c r="E2895" s="15" t="s">
        <v>10975</v>
      </c>
      <c r="F2895" s="15"/>
      <c r="G2895" s="15"/>
      <c r="H2895" s="15"/>
      <c r="I2895" s="15"/>
      <c r="J2895" s="15"/>
      <c r="K2895" s="15" t="s">
        <v>10976</v>
      </c>
      <c r="L2895" s="16">
        <v>20</v>
      </c>
      <c r="M2895" s="15"/>
      <c r="N2895" s="15"/>
      <c r="O2895" s="15"/>
      <c r="P2895" s="47">
        <v>70</v>
      </c>
      <c r="Q2895" s="16">
        <v>50</v>
      </c>
      <c r="R2895" s="15" t="s">
        <v>10977</v>
      </c>
      <c r="S2895" s="15" t="s">
        <v>10978</v>
      </c>
      <c r="T2895" s="15"/>
      <c r="U2895" s="15"/>
      <c r="V2895" s="15" t="s">
        <v>4546</v>
      </c>
      <c r="W2895" s="18" t="s">
        <v>4547</v>
      </c>
      <c r="X2895" s="15"/>
      <c r="Y2895" s="15"/>
      <c r="Z2895" s="15"/>
      <c r="AA2895" s="19"/>
      <c r="AB2895" s="15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5"/>
      <c r="AN2895" s="18"/>
      <c r="AO2895" s="18"/>
      <c r="AP2895" s="18" t="s">
        <v>10979</v>
      </c>
      <c r="AQ2895" s="15" t="s">
        <v>10980</v>
      </c>
      <c r="AR2895" s="18"/>
      <c r="AS2895" s="18"/>
      <c r="AT2895" s="18"/>
      <c r="AU2895" s="15"/>
      <c r="AV2895" s="18"/>
      <c r="AW2895" s="18"/>
      <c r="AX2895" s="18"/>
      <c r="AY2895" s="15"/>
      <c r="AZ2895" s="18"/>
      <c r="BA2895" s="18"/>
      <c r="BB2895" s="18"/>
      <c r="BC2895" s="18"/>
      <c r="BD2895" s="18"/>
      <c r="BE2895" s="18"/>
      <c r="BF2895" s="18"/>
      <c r="BG2895" s="18"/>
      <c r="BH2895" s="18"/>
      <c r="BI2895" s="18"/>
      <c r="BJ2895" s="18"/>
      <c r="BK2895" s="18"/>
      <c r="BL2895" s="18"/>
      <c r="BM2895" s="20"/>
      <c r="BN2895" s="20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  <c r="CA2895" s="11"/>
      <c r="CB2895" s="11"/>
      <c r="CC2895" s="11"/>
      <c r="CD2895" s="11"/>
      <c r="CE2895" s="11"/>
      <c r="CF2895" s="11"/>
      <c r="CG2895" s="11"/>
      <c r="CH2895" s="11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1"/>
      <c r="CU2895" s="11"/>
      <c r="CV2895" s="11"/>
      <c r="CW2895" s="11"/>
      <c r="CX2895" s="11"/>
      <c r="CY2895" s="11"/>
      <c r="CZ2895" s="11"/>
      <c r="DA2895" s="11"/>
      <c r="DB2895" s="11"/>
      <c r="DC2895" s="11"/>
      <c r="DD2895" s="11"/>
      <c r="DE2895" s="11"/>
      <c r="DF2895" s="11"/>
    </row>
    <row x14ac:dyDescent="0.25" r="2896" customHeight="1" ht="17.25">
      <c r="A2896" s="12" t="s">
        <v>10981</v>
      </c>
      <c r="B2896" s="13">
        <v>42581</v>
      </c>
      <c r="C2896" s="13"/>
      <c r="D2896" s="14">
        <f>TEXT(B2896,"aaa")</f>
      </c>
      <c r="E2896" s="15" t="s">
        <v>10982</v>
      </c>
      <c r="F2896" s="15"/>
      <c r="G2896" s="15"/>
      <c r="H2896" s="15"/>
      <c r="I2896" s="15"/>
      <c r="J2896" s="15"/>
      <c r="K2896" s="15"/>
      <c r="L2896" s="16">
        <v>30</v>
      </c>
      <c r="M2896" s="15"/>
      <c r="N2896" s="15"/>
      <c r="O2896" s="15"/>
      <c r="P2896" s="47">
        <v>30</v>
      </c>
      <c r="Q2896" s="16">
        <v>50</v>
      </c>
      <c r="R2896" s="15" t="s">
        <v>10455</v>
      </c>
      <c r="S2896" s="15" t="s">
        <v>10456</v>
      </c>
      <c r="T2896" s="15"/>
      <c r="U2896" s="15"/>
      <c r="V2896" s="15" t="s">
        <v>10006</v>
      </c>
      <c r="W2896" s="18" t="s">
        <v>10007</v>
      </c>
      <c r="X2896" s="15"/>
      <c r="Y2896" s="15"/>
      <c r="Z2896" s="15"/>
      <c r="AA2896" s="19"/>
      <c r="AB2896" s="15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 t="s">
        <v>10983</v>
      </c>
      <c r="AM2896" s="15" t="s">
        <v>10882</v>
      </c>
      <c r="AN2896" s="18"/>
      <c r="AO2896" s="18"/>
      <c r="AP2896" s="18"/>
      <c r="AQ2896" s="15"/>
      <c r="AR2896" s="18"/>
      <c r="AS2896" s="18"/>
      <c r="AT2896" s="18"/>
      <c r="AU2896" s="15"/>
      <c r="AV2896" s="18"/>
      <c r="AW2896" s="18"/>
      <c r="AX2896" s="18"/>
      <c r="AY2896" s="15"/>
      <c r="AZ2896" s="18"/>
      <c r="BA2896" s="18"/>
      <c r="BB2896" s="18"/>
      <c r="BC2896" s="18"/>
      <c r="BD2896" s="18"/>
      <c r="BE2896" s="18"/>
      <c r="BF2896" s="18"/>
      <c r="BG2896" s="18"/>
      <c r="BH2896" s="18"/>
      <c r="BI2896" s="18"/>
      <c r="BJ2896" s="18"/>
      <c r="BK2896" s="18"/>
      <c r="BL2896" s="18"/>
      <c r="BM2896" s="20"/>
      <c r="BN2896" s="20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  <c r="CA2896" s="11"/>
      <c r="CB2896" s="11"/>
      <c r="CC2896" s="11"/>
      <c r="CD2896" s="11"/>
      <c r="CE2896" s="11"/>
      <c r="CF2896" s="11"/>
      <c r="CG2896" s="11"/>
      <c r="CH2896" s="11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1"/>
      <c r="CU2896" s="11"/>
      <c r="CV2896" s="11"/>
      <c r="CW2896" s="11"/>
      <c r="CX2896" s="11"/>
      <c r="CY2896" s="11"/>
      <c r="CZ2896" s="11"/>
      <c r="DA2896" s="11"/>
      <c r="DB2896" s="11"/>
      <c r="DC2896" s="11"/>
      <c r="DD2896" s="11"/>
      <c r="DE2896" s="11"/>
      <c r="DF2896" s="11"/>
    </row>
    <row x14ac:dyDescent="0.25" r="2897" customHeight="1" ht="17.25">
      <c r="A2897" s="12" t="s">
        <v>10984</v>
      </c>
      <c r="B2897" s="13">
        <v>42582</v>
      </c>
      <c r="C2897" s="13"/>
      <c r="D2897" s="14">
        <f>TEXT(B2897,"aaa")</f>
      </c>
      <c r="E2897" s="15" t="s">
        <v>10982</v>
      </c>
      <c r="F2897" s="15"/>
      <c r="G2897" s="15"/>
      <c r="H2897" s="15"/>
      <c r="I2897" s="15"/>
      <c r="J2897" s="15"/>
      <c r="K2897" s="15" t="s">
        <v>10985</v>
      </c>
      <c r="L2897" s="16">
        <v>20</v>
      </c>
      <c r="M2897" s="15"/>
      <c r="N2897" s="15"/>
      <c r="O2897" s="15"/>
      <c r="P2897" s="47">
        <v>30</v>
      </c>
      <c r="Q2897" s="16">
        <v>50</v>
      </c>
      <c r="R2897" s="15" t="s">
        <v>10455</v>
      </c>
      <c r="S2897" s="15" t="s">
        <v>10456</v>
      </c>
      <c r="T2897" s="15"/>
      <c r="U2897" s="15"/>
      <c r="V2897" s="15" t="s">
        <v>10006</v>
      </c>
      <c r="W2897" s="18" t="s">
        <v>10007</v>
      </c>
      <c r="X2897" s="15"/>
      <c r="Y2897" s="15"/>
      <c r="Z2897" s="15"/>
      <c r="AA2897" s="19"/>
      <c r="AB2897" s="15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 t="s">
        <v>10986</v>
      </c>
      <c r="AM2897" s="15" t="s">
        <v>10882</v>
      </c>
      <c r="AN2897" s="18"/>
      <c r="AO2897" s="18"/>
      <c r="AP2897" s="18"/>
      <c r="AQ2897" s="15"/>
      <c r="AR2897" s="18"/>
      <c r="AS2897" s="18"/>
      <c r="AT2897" s="18"/>
      <c r="AU2897" s="15"/>
      <c r="AV2897" s="18"/>
      <c r="AW2897" s="18"/>
      <c r="AX2897" s="18"/>
      <c r="AY2897" s="15"/>
      <c r="AZ2897" s="18"/>
      <c r="BA2897" s="18"/>
      <c r="BB2897" s="18"/>
      <c r="BC2897" s="18"/>
      <c r="BD2897" s="18"/>
      <c r="BE2897" s="18"/>
      <c r="BF2897" s="18"/>
      <c r="BG2897" s="18"/>
      <c r="BH2897" s="18"/>
      <c r="BI2897" s="18"/>
      <c r="BJ2897" s="18"/>
      <c r="BK2897" s="18"/>
      <c r="BL2897" s="18"/>
      <c r="BM2897" s="20"/>
      <c r="BN2897" s="20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  <c r="CA2897" s="11"/>
      <c r="CB2897" s="11"/>
      <c r="CC2897" s="11"/>
      <c r="CD2897" s="11"/>
      <c r="CE2897" s="11"/>
      <c r="CF2897" s="11"/>
      <c r="CG2897" s="11"/>
      <c r="CH2897" s="11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1"/>
      <c r="CU2897" s="11"/>
      <c r="CV2897" s="11"/>
      <c r="CW2897" s="11"/>
      <c r="CX2897" s="11"/>
      <c r="CY2897" s="11"/>
      <c r="CZ2897" s="11"/>
      <c r="DA2897" s="11"/>
      <c r="DB2897" s="11"/>
      <c r="DC2897" s="11"/>
      <c r="DD2897" s="11"/>
      <c r="DE2897" s="11"/>
      <c r="DF2897" s="11"/>
    </row>
    <row x14ac:dyDescent="0.25" r="2898" customHeight="1" ht="17.25">
      <c r="A2898" s="12" t="s">
        <v>10987</v>
      </c>
      <c r="B2898" s="13">
        <v>42587</v>
      </c>
      <c r="C2898" s="13"/>
      <c r="D2898" s="14">
        <f>TEXT(B2898,"aaa")</f>
      </c>
      <c r="E2898" s="15" t="s">
        <v>10988</v>
      </c>
      <c r="F2898" s="15"/>
      <c r="G2898" s="15"/>
      <c r="H2898" s="15"/>
      <c r="I2898" s="15"/>
      <c r="J2898" s="15"/>
      <c r="K2898" s="15"/>
      <c r="L2898" s="16">
        <v>30</v>
      </c>
      <c r="M2898" s="15"/>
      <c r="N2898" s="15"/>
      <c r="O2898" s="15"/>
      <c r="P2898" s="47">
        <v>30</v>
      </c>
      <c r="Q2898" s="16">
        <v>50</v>
      </c>
      <c r="R2898" s="15" t="s">
        <v>10455</v>
      </c>
      <c r="S2898" s="15" t="s">
        <v>10456</v>
      </c>
      <c r="T2898" s="15"/>
      <c r="U2898" s="15"/>
      <c r="V2898" s="15" t="s">
        <v>10989</v>
      </c>
      <c r="W2898" s="18" t="s">
        <v>10990</v>
      </c>
      <c r="X2898" s="15"/>
      <c r="Y2898" s="15"/>
      <c r="Z2898" s="15"/>
      <c r="AA2898" s="19"/>
      <c r="AB2898" s="15"/>
      <c r="AC2898" s="18"/>
      <c r="AD2898" s="18"/>
      <c r="AE2898" s="18"/>
      <c r="AF2898" s="18"/>
      <c r="AG2898" s="18"/>
      <c r="AH2898" s="18"/>
      <c r="AI2898" s="18"/>
      <c r="AJ2898" s="18"/>
      <c r="AK2898" s="18"/>
      <c r="AL2898" s="18" t="s">
        <v>10991</v>
      </c>
      <c r="AM2898" s="15" t="s">
        <v>10882</v>
      </c>
      <c r="AN2898" s="18"/>
      <c r="AO2898" s="18"/>
      <c r="AP2898" s="18"/>
      <c r="AQ2898" s="15"/>
      <c r="AR2898" s="18"/>
      <c r="AS2898" s="18"/>
      <c r="AT2898" s="18"/>
      <c r="AU2898" s="15"/>
      <c r="AV2898" s="18"/>
      <c r="AW2898" s="18"/>
      <c r="AX2898" s="18"/>
      <c r="AY2898" s="15"/>
      <c r="AZ2898" s="18"/>
      <c r="BA2898" s="18"/>
      <c r="BB2898" s="18"/>
      <c r="BC2898" s="18"/>
      <c r="BD2898" s="18"/>
      <c r="BE2898" s="18"/>
      <c r="BF2898" s="18"/>
      <c r="BG2898" s="18"/>
      <c r="BH2898" s="18"/>
      <c r="BI2898" s="18"/>
      <c r="BJ2898" s="18"/>
      <c r="BK2898" s="18"/>
      <c r="BL2898" s="18"/>
      <c r="BM2898" s="20"/>
      <c r="BN2898" s="20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  <c r="CA2898" s="11"/>
      <c r="CB2898" s="11"/>
      <c r="CC2898" s="11"/>
      <c r="CD2898" s="11"/>
      <c r="CE2898" s="11"/>
      <c r="CF2898" s="11"/>
      <c r="CG2898" s="11"/>
      <c r="CH2898" s="11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1"/>
      <c r="CU2898" s="11"/>
      <c r="CV2898" s="11"/>
      <c r="CW2898" s="11"/>
      <c r="CX2898" s="11"/>
      <c r="CY2898" s="11"/>
      <c r="CZ2898" s="11"/>
      <c r="DA2898" s="11"/>
      <c r="DB2898" s="11"/>
      <c r="DC2898" s="11"/>
      <c r="DD2898" s="11"/>
      <c r="DE2898" s="11"/>
      <c r="DF2898" s="11"/>
    </row>
    <row x14ac:dyDescent="0.25" r="2899" customHeight="1" ht="17.25">
      <c r="A2899" s="12" t="s">
        <v>10992</v>
      </c>
      <c r="B2899" s="13">
        <v>42588</v>
      </c>
      <c r="C2899" s="13"/>
      <c r="D2899" s="14">
        <f>TEXT(B2899,"aaa")</f>
      </c>
      <c r="E2899" s="15" t="s">
        <v>10988</v>
      </c>
      <c r="F2899" s="15"/>
      <c r="G2899" s="15"/>
      <c r="H2899" s="15"/>
      <c r="I2899" s="15"/>
      <c r="J2899" s="15"/>
      <c r="K2899" s="15" t="s">
        <v>10993</v>
      </c>
      <c r="L2899" s="16">
        <v>20</v>
      </c>
      <c r="M2899" s="15"/>
      <c r="N2899" s="15"/>
      <c r="O2899" s="15"/>
      <c r="P2899" s="47">
        <v>30</v>
      </c>
      <c r="Q2899" s="16">
        <v>50</v>
      </c>
      <c r="R2899" s="15" t="s">
        <v>10455</v>
      </c>
      <c r="S2899" s="15" t="s">
        <v>10456</v>
      </c>
      <c r="T2899" s="15"/>
      <c r="U2899" s="15"/>
      <c r="V2899" s="15" t="s">
        <v>10989</v>
      </c>
      <c r="W2899" s="18" t="s">
        <v>10990</v>
      </c>
      <c r="X2899" s="15"/>
      <c r="Y2899" s="15"/>
      <c r="Z2899" s="15"/>
      <c r="AA2899" s="19"/>
      <c r="AB2899" s="15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 t="s">
        <v>10994</v>
      </c>
      <c r="AM2899" s="15" t="s">
        <v>10882</v>
      </c>
      <c r="AN2899" s="18"/>
      <c r="AO2899" s="18"/>
      <c r="AP2899" s="18"/>
      <c r="AQ2899" s="15"/>
      <c r="AR2899" s="18"/>
      <c r="AS2899" s="18"/>
      <c r="AT2899" s="18"/>
      <c r="AU2899" s="15"/>
      <c r="AV2899" s="18"/>
      <c r="AW2899" s="18"/>
      <c r="AX2899" s="18"/>
      <c r="AY2899" s="15"/>
      <c r="AZ2899" s="18"/>
      <c r="BA2899" s="18"/>
      <c r="BB2899" s="18"/>
      <c r="BC2899" s="18"/>
      <c r="BD2899" s="18"/>
      <c r="BE2899" s="18"/>
      <c r="BF2899" s="18"/>
      <c r="BG2899" s="18"/>
      <c r="BH2899" s="18"/>
      <c r="BI2899" s="18"/>
      <c r="BJ2899" s="18"/>
      <c r="BK2899" s="18"/>
      <c r="BL2899" s="18"/>
      <c r="BM2899" s="20"/>
      <c r="BN2899" s="20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  <c r="CA2899" s="11"/>
      <c r="CB2899" s="11"/>
      <c r="CC2899" s="11"/>
      <c r="CD2899" s="11"/>
      <c r="CE2899" s="11"/>
      <c r="CF2899" s="11"/>
      <c r="CG2899" s="11"/>
      <c r="CH2899" s="11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1"/>
      <c r="CU2899" s="11"/>
      <c r="CV2899" s="11"/>
      <c r="CW2899" s="11"/>
      <c r="CX2899" s="11"/>
      <c r="CY2899" s="11"/>
      <c r="CZ2899" s="11"/>
      <c r="DA2899" s="11"/>
      <c r="DB2899" s="11"/>
      <c r="DC2899" s="11"/>
      <c r="DD2899" s="11"/>
      <c r="DE2899" s="11"/>
      <c r="DF2899" s="11"/>
    </row>
    <row x14ac:dyDescent="0.25" r="2900" customHeight="1" ht="17.25">
      <c r="A2900" s="12" t="s">
        <v>10995</v>
      </c>
      <c r="B2900" s="13">
        <v>42593</v>
      </c>
      <c r="C2900" s="13"/>
      <c r="D2900" s="14">
        <f>TEXT(B2900,"aaa")</f>
      </c>
      <c r="E2900" s="15" t="s">
        <v>10996</v>
      </c>
      <c r="F2900" s="15"/>
      <c r="G2900" s="15"/>
      <c r="H2900" s="15"/>
      <c r="I2900" s="15"/>
      <c r="J2900" s="15"/>
      <c r="K2900" s="15" t="s">
        <v>10997</v>
      </c>
      <c r="L2900" s="16">
        <v>20</v>
      </c>
      <c r="M2900" s="15"/>
      <c r="N2900" s="15"/>
      <c r="O2900" s="15"/>
      <c r="P2900" s="47">
        <v>30</v>
      </c>
      <c r="Q2900" s="16">
        <v>50</v>
      </c>
      <c r="R2900" s="15" t="s">
        <v>10455</v>
      </c>
      <c r="S2900" s="15" t="s">
        <v>10456</v>
      </c>
      <c r="T2900" s="15"/>
      <c r="U2900" s="15"/>
      <c r="V2900" s="15" t="s">
        <v>10998</v>
      </c>
      <c r="W2900" s="18" t="s">
        <v>10999</v>
      </c>
      <c r="X2900" s="15"/>
      <c r="Y2900" s="15"/>
      <c r="Z2900" s="15"/>
      <c r="AA2900" s="19"/>
      <c r="AB2900" s="15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 t="s">
        <v>11000</v>
      </c>
      <c r="AM2900" s="15" t="s">
        <v>10882</v>
      </c>
      <c r="AN2900" s="18"/>
      <c r="AO2900" s="18"/>
      <c r="AP2900" s="18"/>
      <c r="AQ2900" s="15"/>
      <c r="AR2900" s="18"/>
      <c r="AS2900" s="18"/>
      <c r="AT2900" s="18"/>
      <c r="AU2900" s="15"/>
      <c r="AV2900" s="18"/>
      <c r="AW2900" s="18"/>
      <c r="AX2900" s="18"/>
      <c r="AY2900" s="15"/>
      <c r="AZ2900" s="18"/>
      <c r="BA2900" s="18"/>
      <c r="BB2900" s="18"/>
      <c r="BC2900" s="18"/>
      <c r="BD2900" s="18"/>
      <c r="BE2900" s="18"/>
      <c r="BF2900" s="18"/>
      <c r="BG2900" s="18"/>
      <c r="BH2900" s="18"/>
      <c r="BI2900" s="18"/>
      <c r="BJ2900" s="18"/>
      <c r="BK2900" s="18"/>
      <c r="BL2900" s="18"/>
      <c r="BM2900" s="20"/>
      <c r="BN2900" s="20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  <c r="CA2900" s="11"/>
      <c r="CB2900" s="11"/>
      <c r="CC2900" s="11"/>
      <c r="CD2900" s="11"/>
      <c r="CE2900" s="11"/>
      <c r="CF2900" s="11"/>
      <c r="CG2900" s="11"/>
      <c r="CH2900" s="11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1"/>
      <c r="CU2900" s="11"/>
      <c r="CV2900" s="11"/>
      <c r="CW2900" s="11"/>
      <c r="CX2900" s="11"/>
      <c r="CY2900" s="11"/>
      <c r="CZ2900" s="11"/>
      <c r="DA2900" s="11"/>
      <c r="DB2900" s="11"/>
      <c r="DC2900" s="11"/>
      <c r="DD2900" s="11"/>
      <c r="DE2900" s="11"/>
      <c r="DF2900" s="11"/>
    </row>
    <row x14ac:dyDescent="0.25" r="2901" customHeight="1" ht="17.25">
      <c r="A2901" s="12" t="s">
        <v>11001</v>
      </c>
      <c r="B2901" s="13">
        <v>42594</v>
      </c>
      <c r="C2901" s="13"/>
      <c r="D2901" s="14">
        <f>TEXT(B2901,"aaa")</f>
      </c>
      <c r="E2901" s="15" t="s">
        <v>10996</v>
      </c>
      <c r="F2901" s="15"/>
      <c r="G2901" s="15"/>
      <c r="H2901" s="15"/>
      <c r="I2901" s="15"/>
      <c r="J2901" s="15"/>
      <c r="K2901" s="15" t="s">
        <v>11002</v>
      </c>
      <c r="L2901" s="16">
        <v>20</v>
      </c>
      <c r="M2901" s="15"/>
      <c r="N2901" s="15"/>
      <c r="O2901" s="15"/>
      <c r="P2901" s="47">
        <v>30</v>
      </c>
      <c r="Q2901" s="16">
        <v>50</v>
      </c>
      <c r="R2901" s="15" t="s">
        <v>10455</v>
      </c>
      <c r="S2901" s="15" t="s">
        <v>10456</v>
      </c>
      <c r="T2901" s="15"/>
      <c r="U2901" s="15"/>
      <c r="V2901" s="15" t="s">
        <v>10998</v>
      </c>
      <c r="W2901" s="18" t="s">
        <v>10999</v>
      </c>
      <c r="X2901" s="15"/>
      <c r="Y2901" s="15"/>
      <c r="Z2901" s="15"/>
      <c r="AA2901" s="19"/>
      <c r="AB2901" s="15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 t="s">
        <v>11003</v>
      </c>
      <c r="AM2901" s="15" t="s">
        <v>10882</v>
      </c>
      <c r="AN2901" s="18"/>
      <c r="AO2901" s="18"/>
      <c r="AP2901" s="18"/>
      <c r="AQ2901" s="15"/>
      <c r="AR2901" s="18"/>
      <c r="AS2901" s="18"/>
      <c r="AT2901" s="18"/>
      <c r="AU2901" s="15"/>
      <c r="AV2901" s="18"/>
      <c r="AW2901" s="18"/>
      <c r="AX2901" s="18"/>
      <c r="AY2901" s="15"/>
      <c r="AZ2901" s="18"/>
      <c r="BA2901" s="18"/>
      <c r="BB2901" s="18"/>
      <c r="BC2901" s="18"/>
      <c r="BD2901" s="18"/>
      <c r="BE2901" s="18"/>
      <c r="BF2901" s="18"/>
      <c r="BG2901" s="18"/>
      <c r="BH2901" s="18"/>
      <c r="BI2901" s="18"/>
      <c r="BJ2901" s="18"/>
      <c r="BK2901" s="18"/>
      <c r="BL2901" s="18"/>
      <c r="BM2901" s="20"/>
      <c r="BN2901" s="20"/>
      <c r="BO2901" s="11"/>
      <c r="BP2901" s="11"/>
      <c r="BQ2901" s="11"/>
      <c r="BR2901" s="11"/>
      <c r="BS2901" s="11"/>
      <c r="BT2901" s="11"/>
      <c r="BU2901" s="11"/>
      <c r="BV2901" s="11"/>
      <c r="BW2901" s="11"/>
      <c r="BX2901" s="11"/>
      <c r="BY2901" s="11"/>
      <c r="BZ2901" s="11"/>
      <c r="CA2901" s="11"/>
      <c r="CB2901" s="11"/>
      <c r="CC2901" s="11"/>
      <c r="CD2901" s="11"/>
      <c r="CE2901" s="11"/>
      <c r="CF2901" s="11"/>
      <c r="CG2901" s="11"/>
      <c r="CH2901" s="11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1"/>
      <c r="CU2901" s="11"/>
      <c r="CV2901" s="11"/>
      <c r="CW2901" s="11"/>
      <c r="CX2901" s="11"/>
      <c r="CY2901" s="11"/>
      <c r="CZ2901" s="11"/>
      <c r="DA2901" s="11"/>
      <c r="DB2901" s="11"/>
      <c r="DC2901" s="11"/>
      <c r="DD2901" s="11"/>
      <c r="DE2901" s="11"/>
      <c r="DF2901" s="11"/>
    </row>
    <row x14ac:dyDescent="0.25" r="2902" customHeight="1" ht="17.25">
      <c r="A2902" s="12" t="s">
        <v>11004</v>
      </c>
      <c r="B2902" s="13">
        <v>42596</v>
      </c>
      <c r="C2902" s="13"/>
      <c r="D2902" s="14">
        <f>TEXT(B2902,"aaa")</f>
      </c>
      <c r="E2902" s="15" t="s">
        <v>11005</v>
      </c>
      <c r="F2902" s="15"/>
      <c r="G2902" s="15"/>
      <c r="H2902" s="15"/>
      <c r="I2902" s="15"/>
      <c r="J2902" s="15"/>
      <c r="K2902" s="15"/>
      <c r="L2902" s="16">
        <v>30</v>
      </c>
      <c r="M2902" s="15"/>
      <c r="N2902" s="15"/>
      <c r="O2902" s="15"/>
      <c r="P2902" s="47">
        <v>110</v>
      </c>
      <c r="Q2902" s="16">
        <v>50</v>
      </c>
      <c r="R2902" s="15"/>
      <c r="S2902" s="15"/>
      <c r="T2902" s="15"/>
      <c r="U2902" s="15"/>
      <c r="V2902" s="15"/>
      <c r="W2902" s="18"/>
      <c r="X2902" s="15"/>
      <c r="Y2902" s="15"/>
      <c r="Z2902" s="15"/>
      <c r="AA2902" s="19"/>
      <c r="AB2902" s="15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5"/>
      <c r="AN2902" s="18"/>
      <c r="AO2902" s="18"/>
      <c r="AP2902" s="18"/>
      <c r="AQ2902" s="15"/>
      <c r="AR2902" s="18"/>
      <c r="AS2902" s="18"/>
      <c r="AT2902" s="18"/>
      <c r="AU2902" s="15"/>
      <c r="AV2902" s="18"/>
      <c r="AW2902" s="18"/>
      <c r="AX2902" s="18"/>
      <c r="AY2902" s="15"/>
      <c r="AZ2902" s="18"/>
      <c r="BA2902" s="18"/>
      <c r="BB2902" s="18"/>
      <c r="BC2902" s="18"/>
      <c r="BD2902" s="18"/>
      <c r="BE2902" s="18"/>
      <c r="BF2902" s="18"/>
      <c r="BG2902" s="18"/>
      <c r="BH2902" s="18"/>
      <c r="BI2902" s="18"/>
      <c r="BJ2902" s="18"/>
      <c r="BK2902" s="18"/>
      <c r="BL2902" s="18"/>
      <c r="BM2902" s="20"/>
      <c r="BN2902" s="20"/>
      <c r="BO2902" s="11"/>
      <c r="BP2902" s="11"/>
      <c r="BQ2902" s="11"/>
      <c r="BR2902" s="11"/>
      <c r="BS2902" s="11"/>
      <c r="BT2902" s="11"/>
      <c r="BU2902" s="11"/>
      <c r="BV2902" s="11"/>
      <c r="BW2902" s="11"/>
      <c r="BX2902" s="11"/>
      <c r="BY2902" s="11"/>
      <c r="BZ2902" s="11"/>
      <c r="CA2902" s="11"/>
      <c r="CB2902" s="11"/>
      <c r="CC2902" s="11"/>
      <c r="CD2902" s="11"/>
      <c r="CE2902" s="11"/>
      <c r="CF2902" s="11"/>
      <c r="CG2902" s="11"/>
      <c r="CH2902" s="11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1"/>
      <c r="CU2902" s="11"/>
      <c r="CV2902" s="11"/>
      <c r="CW2902" s="11"/>
      <c r="CX2902" s="11"/>
      <c r="CY2902" s="11"/>
      <c r="CZ2902" s="11"/>
      <c r="DA2902" s="11"/>
      <c r="DB2902" s="11"/>
      <c r="DC2902" s="11"/>
      <c r="DD2902" s="11"/>
      <c r="DE2902" s="11"/>
      <c r="DF2902" s="11"/>
    </row>
    <row x14ac:dyDescent="0.25" r="2903" customHeight="1" ht="17.25">
      <c r="A2903" s="12" t="s">
        <v>11006</v>
      </c>
      <c r="B2903" s="13">
        <v>42599</v>
      </c>
      <c r="C2903" s="13"/>
      <c r="D2903" s="14">
        <f>TEXT(B2903,"aaa")</f>
      </c>
      <c r="E2903" s="15" t="s">
        <v>11007</v>
      </c>
      <c r="F2903" s="15"/>
      <c r="G2903" s="15"/>
      <c r="H2903" s="15"/>
      <c r="I2903" s="15"/>
      <c r="J2903" s="15"/>
      <c r="K2903" s="15" t="s">
        <v>11008</v>
      </c>
      <c r="L2903" s="16">
        <v>20</v>
      </c>
      <c r="M2903" s="15"/>
      <c r="N2903" s="15"/>
      <c r="O2903" s="15"/>
      <c r="P2903" s="47">
        <v>30</v>
      </c>
      <c r="Q2903" s="16">
        <v>50</v>
      </c>
      <c r="R2903" s="15" t="s">
        <v>10455</v>
      </c>
      <c r="S2903" s="15" t="s">
        <v>10456</v>
      </c>
      <c r="T2903" s="15"/>
      <c r="U2903" s="15"/>
      <c r="V2903" s="15" t="s">
        <v>7858</v>
      </c>
      <c r="W2903" s="18" t="s">
        <v>7859</v>
      </c>
      <c r="X2903" s="15"/>
      <c r="Y2903" s="15"/>
      <c r="Z2903" s="15"/>
      <c r="AA2903" s="19"/>
      <c r="AB2903" s="15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 t="s">
        <v>11009</v>
      </c>
      <c r="AM2903" s="15" t="s">
        <v>10882</v>
      </c>
      <c r="AN2903" s="18"/>
      <c r="AO2903" s="18"/>
      <c r="AP2903" s="18"/>
      <c r="AQ2903" s="15"/>
      <c r="AR2903" s="18"/>
      <c r="AS2903" s="18"/>
      <c r="AT2903" s="18"/>
      <c r="AU2903" s="15"/>
      <c r="AV2903" s="18"/>
      <c r="AW2903" s="18"/>
      <c r="AX2903" s="18"/>
      <c r="AY2903" s="15"/>
      <c r="AZ2903" s="18"/>
      <c r="BA2903" s="18"/>
      <c r="BB2903" s="18"/>
      <c r="BC2903" s="18"/>
      <c r="BD2903" s="18"/>
      <c r="BE2903" s="18"/>
      <c r="BF2903" s="18"/>
      <c r="BG2903" s="18"/>
      <c r="BH2903" s="18"/>
      <c r="BI2903" s="18"/>
      <c r="BJ2903" s="18"/>
      <c r="BK2903" s="18"/>
      <c r="BL2903" s="18"/>
      <c r="BM2903" s="20"/>
      <c r="BN2903" s="20"/>
      <c r="BO2903" s="11"/>
      <c r="BP2903" s="11"/>
      <c r="BQ2903" s="11"/>
      <c r="BR2903" s="11"/>
      <c r="BS2903" s="11"/>
      <c r="BT2903" s="11"/>
      <c r="BU2903" s="11"/>
      <c r="BV2903" s="11"/>
      <c r="BW2903" s="11"/>
      <c r="BX2903" s="11"/>
      <c r="BY2903" s="11"/>
      <c r="BZ2903" s="11"/>
      <c r="CA2903" s="11"/>
      <c r="CB2903" s="11"/>
      <c r="CC2903" s="11"/>
      <c r="CD2903" s="11"/>
      <c r="CE2903" s="11"/>
      <c r="CF2903" s="11"/>
      <c r="CG2903" s="11"/>
      <c r="CH2903" s="11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1"/>
      <c r="CU2903" s="11"/>
      <c r="CV2903" s="11"/>
      <c r="CW2903" s="11"/>
      <c r="CX2903" s="11"/>
      <c r="CY2903" s="11"/>
      <c r="CZ2903" s="11"/>
      <c r="DA2903" s="11"/>
      <c r="DB2903" s="11"/>
      <c r="DC2903" s="11"/>
      <c r="DD2903" s="11"/>
      <c r="DE2903" s="11"/>
      <c r="DF2903" s="11"/>
    </row>
    <row x14ac:dyDescent="0.25" r="2904" customHeight="1" ht="17.25">
      <c r="A2904" s="12" t="s">
        <v>11010</v>
      </c>
      <c r="B2904" s="13">
        <v>42600</v>
      </c>
      <c r="C2904" s="13"/>
      <c r="D2904" s="14">
        <f>TEXT(B2904,"aaa")</f>
      </c>
      <c r="E2904" s="15" t="s">
        <v>11007</v>
      </c>
      <c r="F2904" s="15"/>
      <c r="G2904" s="15"/>
      <c r="H2904" s="15"/>
      <c r="I2904" s="15"/>
      <c r="J2904" s="15"/>
      <c r="K2904" s="15"/>
      <c r="L2904" s="16">
        <v>30</v>
      </c>
      <c r="M2904" s="15"/>
      <c r="N2904" s="15"/>
      <c r="O2904" s="15"/>
      <c r="P2904" s="47">
        <v>30</v>
      </c>
      <c r="Q2904" s="16">
        <v>50</v>
      </c>
      <c r="R2904" s="15" t="s">
        <v>10455</v>
      </c>
      <c r="S2904" s="15" t="s">
        <v>10456</v>
      </c>
      <c r="T2904" s="15"/>
      <c r="U2904" s="15"/>
      <c r="V2904" s="15" t="s">
        <v>7858</v>
      </c>
      <c r="W2904" s="18" t="s">
        <v>7859</v>
      </c>
      <c r="X2904" s="15"/>
      <c r="Y2904" s="15"/>
      <c r="Z2904" s="15"/>
      <c r="AA2904" s="19"/>
      <c r="AB2904" s="15"/>
      <c r="AC2904" s="18"/>
      <c r="AD2904" s="18"/>
      <c r="AE2904" s="18"/>
      <c r="AF2904" s="18"/>
      <c r="AG2904" s="18"/>
      <c r="AH2904" s="18"/>
      <c r="AI2904" s="18"/>
      <c r="AJ2904" s="18"/>
      <c r="AK2904" s="18"/>
      <c r="AL2904" s="18" t="s">
        <v>11011</v>
      </c>
      <c r="AM2904" s="15" t="s">
        <v>10882</v>
      </c>
      <c r="AN2904" s="18"/>
      <c r="AO2904" s="18"/>
      <c r="AP2904" s="18"/>
      <c r="AQ2904" s="15"/>
      <c r="AR2904" s="18"/>
      <c r="AS2904" s="18"/>
      <c r="AT2904" s="18"/>
      <c r="AU2904" s="15"/>
      <c r="AV2904" s="18"/>
      <c r="AW2904" s="18"/>
      <c r="AX2904" s="18"/>
      <c r="AY2904" s="15"/>
      <c r="AZ2904" s="18"/>
      <c r="BA2904" s="18"/>
      <c r="BB2904" s="18"/>
      <c r="BC2904" s="18"/>
      <c r="BD2904" s="18"/>
      <c r="BE2904" s="18"/>
      <c r="BF2904" s="18"/>
      <c r="BG2904" s="18"/>
      <c r="BH2904" s="18"/>
      <c r="BI2904" s="18"/>
      <c r="BJ2904" s="18"/>
      <c r="BK2904" s="18"/>
      <c r="BL2904" s="18"/>
      <c r="BM2904" s="20"/>
      <c r="BN2904" s="20"/>
      <c r="BO2904" s="11"/>
      <c r="BP2904" s="11"/>
      <c r="BQ2904" s="11"/>
      <c r="BR2904" s="11"/>
      <c r="BS2904" s="11"/>
      <c r="BT2904" s="11"/>
      <c r="BU2904" s="11"/>
      <c r="BV2904" s="11"/>
      <c r="BW2904" s="11"/>
      <c r="BX2904" s="11"/>
      <c r="BY2904" s="11"/>
      <c r="BZ2904" s="11"/>
      <c r="CA2904" s="11"/>
      <c r="CB2904" s="11"/>
      <c r="CC2904" s="11"/>
      <c r="CD2904" s="11"/>
      <c r="CE2904" s="11"/>
      <c r="CF2904" s="11"/>
      <c r="CG2904" s="11"/>
      <c r="CH2904" s="11"/>
      <c r="CI2904" s="11"/>
      <c r="CJ2904" s="11"/>
      <c r="CK2904" s="11"/>
      <c r="CL2904" s="11"/>
      <c r="CM2904" s="11"/>
      <c r="CN2904" s="11"/>
      <c r="CO2904" s="11"/>
      <c r="CP2904" s="11"/>
      <c r="CQ2904" s="11"/>
      <c r="CR2904" s="11"/>
      <c r="CS2904" s="11"/>
      <c r="CT2904" s="11"/>
      <c r="CU2904" s="11"/>
      <c r="CV2904" s="11"/>
      <c r="CW2904" s="11"/>
      <c r="CX2904" s="11"/>
      <c r="CY2904" s="11"/>
      <c r="CZ2904" s="11"/>
      <c r="DA2904" s="11"/>
      <c r="DB2904" s="11"/>
      <c r="DC2904" s="11"/>
      <c r="DD2904" s="11"/>
      <c r="DE2904" s="11"/>
      <c r="DF2904" s="11"/>
    </row>
    <row x14ac:dyDescent="0.25" r="2905" customHeight="1" ht="17.25">
      <c r="A2905" s="12" t="s">
        <v>11012</v>
      </c>
      <c r="B2905" s="13">
        <v>42606</v>
      </c>
      <c r="C2905" s="13"/>
      <c r="D2905" s="14">
        <f>TEXT(B2905,"aaa")</f>
      </c>
      <c r="E2905" s="15" t="s">
        <v>11013</v>
      </c>
      <c r="F2905" s="15"/>
      <c r="G2905" s="15"/>
      <c r="H2905" s="15"/>
      <c r="I2905" s="15"/>
      <c r="J2905" s="15"/>
      <c r="K2905" s="15"/>
      <c r="L2905" s="16">
        <v>30</v>
      </c>
      <c r="M2905" s="15"/>
      <c r="N2905" s="15"/>
      <c r="O2905" s="15"/>
      <c r="P2905" s="47">
        <v>30</v>
      </c>
      <c r="Q2905" s="16">
        <v>50</v>
      </c>
      <c r="R2905" s="15" t="s">
        <v>10455</v>
      </c>
      <c r="S2905" s="15" t="s">
        <v>10456</v>
      </c>
      <c r="T2905" s="15"/>
      <c r="U2905" s="15"/>
      <c r="V2905" s="15" t="s">
        <v>11014</v>
      </c>
      <c r="W2905" s="18" t="s">
        <v>11015</v>
      </c>
      <c r="X2905" s="15"/>
      <c r="Y2905" s="15"/>
      <c r="Z2905" s="15"/>
      <c r="AA2905" s="19"/>
      <c r="AB2905" s="15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 t="s">
        <v>11016</v>
      </c>
      <c r="AM2905" s="15" t="s">
        <v>10882</v>
      </c>
      <c r="AN2905" s="18"/>
      <c r="AO2905" s="18"/>
      <c r="AP2905" s="18"/>
      <c r="AQ2905" s="15"/>
      <c r="AR2905" s="18"/>
      <c r="AS2905" s="18"/>
      <c r="AT2905" s="18"/>
      <c r="AU2905" s="15"/>
      <c r="AV2905" s="18"/>
      <c r="AW2905" s="18"/>
      <c r="AX2905" s="18"/>
      <c r="AY2905" s="15"/>
      <c r="AZ2905" s="18"/>
      <c r="BA2905" s="18"/>
      <c r="BB2905" s="18"/>
      <c r="BC2905" s="18"/>
      <c r="BD2905" s="18"/>
      <c r="BE2905" s="18"/>
      <c r="BF2905" s="18"/>
      <c r="BG2905" s="18"/>
      <c r="BH2905" s="18"/>
      <c r="BI2905" s="18"/>
      <c r="BJ2905" s="18"/>
      <c r="BK2905" s="18"/>
      <c r="BL2905" s="18"/>
      <c r="BM2905" s="20"/>
      <c r="BN2905" s="20"/>
      <c r="BO2905" s="11"/>
      <c r="BP2905" s="11"/>
      <c r="BQ2905" s="11"/>
      <c r="BR2905" s="11"/>
      <c r="BS2905" s="11"/>
      <c r="BT2905" s="11"/>
      <c r="BU2905" s="11"/>
      <c r="BV2905" s="11"/>
      <c r="BW2905" s="11"/>
      <c r="BX2905" s="11"/>
      <c r="BY2905" s="11"/>
      <c r="BZ2905" s="11"/>
      <c r="CA2905" s="11"/>
      <c r="CB2905" s="11"/>
      <c r="CC2905" s="11"/>
      <c r="CD2905" s="11"/>
      <c r="CE2905" s="11"/>
      <c r="CF2905" s="11"/>
      <c r="CG2905" s="11"/>
      <c r="CH2905" s="11"/>
      <c r="CI2905" s="11"/>
      <c r="CJ2905" s="11"/>
      <c r="CK2905" s="11"/>
      <c r="CL2905" s="11"/>
      <c r="CM2905" s="11"/>
      <c r="CN2905" s="11"/>
      <c r="CO2905" s="11"/>
      <c r="CP2905" s="11"/>
      <c r="CQ2905" s="11"/>
      <c r="CR2905" s="11"/>
      <c r="CS2905" s="11"/>
      <c r="CT2905" s="11"/>
      <c r="CU2905" s="11"/>
      <c r="CV2905" s="11"/>
      <c r="CW2905" s="11"/>
      <c r="CX2905" s="11"/>
      <c r="CY2905" s="11"/>
      <c r="CZ2905" s="11"/>
      <c r="DA2905" s="11"/>
      <c r="DB2905" s="11"/>
      <c r="DC2905" s="11"/>
      <c r="DD2905" s="11"/>
      <c r="DE2905" s="11"/>
      <c r="DF2905" s="11"/>
    </row>
    <row x14ac:dyDescent="0.25" r="2906" customHeight="1" ht="17.25">
      <c r="A2906" s="12" t="s">
        <v>11017</v>
      </c>
      <c r="B2906" s="13">
        <v>42607</v>
      </c>
      <c r="C2906" s="13"/>
      <c r="D2906" s="14">
        <f>TEXT(B2906,"aaa")</f>
      </c>
      <c r="E2906" s="15" t="s">
        <v>11013</v>
      </c>
      <c r="F2906" s="15"/>
      <c r="G2906" s="15"/>
      <c r="H2906" s="15"/>
      <c r="I2906" s="15"/>
      <c r="J2906" s="15"/>
      <c r="K2906" s="15"/>
      <c r="L2906" s="16">
        <v>30</v>
      </c>
      <c r="M2906" s="15"/>
      <c r="N2906" s="15"/>
      <c r="O2906" s="15"/>
      <c r="P2906" s="47">
        <v>30</v>
      </c>
      <c r="Q2906" s="16">
        <v>50</v>
      </c>
      <c r="R2906" s="15" t="s">
        <v>10455</v>
      </c>
      <c r="S2906" s="15" t="s">
        <v>10456</v>
      </c>
      <c r="T2906" s="15"/>
      <c r="U2906" s="15"/>
      <c r="V2906" s="15" t="s">
        <v>11014</v>
      </c>
      <c r="W2906" s="18" t="s">
        <v>11015</v>
      </c>
      <c r="X2906" s="15"/>
      <c r="Y2906" s="15"/>
      <c r="Z2906" s="15"/>
      <c r="AA2906" s="19"/>
      <c r="AB2906" s="15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 t="s">
        <v>11018</v>
      </c>
      <c r="AM2906" s="15" t="s">
        <v>10882</v>
      </c>
      <c r="AN2906" s="18"/>
      <c r="AO2906" s="18"/>
      <c r="AP2906" s="18"/>
      <c r="AQ2906" s="15"/>
      <c r="AR2906" s="18"/>
      <c r="AS2906" s="18"/>
      <c r="AT2906" s="18"/>
      <c r="AU2906" s="15"/>
      <c r="AV2906" s="18"/>
      <c r="AW2906" s="18"/>
      <c r="AX2906" s="18"/>
      <c r="AY2906" s="15"/>
      <c r="AZ2906" s="18"/>
      <c r="BA2906" s="18"/>
      <c r="BB2906" s="18"/>
      <c r="BC2906" s="18"/>
      <c r="BD2906" s="18"/>
      <c r="BE2906" s="18"/>
      <c r="BF2906" s="18"/>
      <c r="BG2906" s="18"/>
      <c r="BH2906" s="18"/>
      <c r="BI2906" s="18"/>
      <c r="BJ2906" s="18"/>
      <c r="BK2906" s="18"/>
      <c r="BL2906" s="18"/>
      <c r="BM2906" s="20"/>
      <c r="BN2906" s="20"/>
      <c r="BO2906" s="11"/>
      <c r="BP2906" s="11"/>
      <c r="BQ2906" s="11"/>
      <c r="BR2906" s="11"/>
      <c r="BS2906" s="11"/>
      <c r="BT2906" s="11"/>
      <c r="BU2906" s="11"/>
      <c r="BV2906" s="11"/>
      <c r="BW2906" s="11"/>
      <c r="BX2906" s="11"/>
      <c r="BY2906" s="11"/>
      <c r="BZ2906" s="11"/>
      <c r="CA2906" s="11"/>
      <c r="CB2906" s="11"/>
      <c r="CC2906" s="11"/>
      <c r="CD2906" s="11"/>
      <c r="CE2906" s="11"/>
      <c r="CF2906" s="11"/>
      <c r="CG2906" s="11"/>
      <c r="CH2906" s="11"/>
      <c r="CI2906" s="11"/>
      <c r="CJ2906" s="11"/>
      <c r="CK2906" s="11"/>
      <c r="CL2906" s="11"/>
      <c r="CM2906" s="11"/>
      <c r="CN2906" s="11"/>
      <c r="CO2906" s="11"/>
      <c r="CP2906" s="11"/>
      <c r="CQ2906" s="11"/>
      <c r="CR2906" s="11"/>
      <c r="CS2906" s="11"/>
      <c r="CT2906" s="11"/>
      <c r="CU2906" s="11"/>
      <c r="CV2906" s="11"/>
      <c r="CW2906" s="11"/>
      <c r="CX2906" s="11"/>
      <c r="CY2906" s="11"/>
      <c r="CZ2906" s="11"/>
      <c r="DA2906" s="11"/>
      <c r="DB2906" s="11"/>
      <c r="DC2906" s="11"/>
      <c r="DD2906" s="11"/>
      <c r="DE2906" s="11"/>
      <c r="DF2906" s="11"/>
    </row>
    <row x14ac:dyDescent="0.25" r="2907" customHeight="1" ht="17.25">
      <c r="A2907" s="12" t="s">
        <v>11019</v>
      </c>
      <c r="B2907" s="13">
        <v>42612</v>
      </c>
      <c r="C2907" s="13"/>
      <c r="D2907" s="14">
        <f>TEXT(B2907,"aaa")</f>
      </c>
      <c r="E2907" s="15" t="s">
        <v>11020</v>
      </c>
      <c r="F2907" s="15"/>
      <c r="G2907" s="15"/>
      <c r="H2907" s="15"/>
      <c r="I2907" s="15"/>
      <c r="J2907" s="15"/>
      <c r="K2907" s="15" t="s">
        <v>11021</v>
      </c>
      <c r="L2907" s="16">
        <v>20</v>
      </c>
      <c r="M2907" s="15"/>
      <c r="N2907" s="15"/>
      <c r="O2907" s="15"/>
      <c r="P2907" s="47">
        <v>30</v>
      </c>
      <c r="Q2907" s="16">
        <v>50</v>
      </c>
      <c r="R2907" s="15" t="s">
        <v>10455</v>
      </c>
      <c r="S2907" s="15" t="s">
        <v>10456</v>
      </c>
      <c r="T2907" s="15"/>
      <c r="U2907" s="15"/>
      <c r="V2907" s="15" t="s">
        <v>9047</v>
      </c>
      <c r="W2907" s="18" t="s">
        <v>9048</v>
      </c>
      <c r="X2907" s="15"/>
      <c r="Y2907" s="15"/>
      <c r="Z2907" s="15"/>
      <c r="AA2907" s="19"/>
      <c r="AB2907" s="15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 t="s">
        <v>11022</v>
      </c>
      <c r="AM2907" s="15" t="s">
        <v>10882</v>
      </c>
      <c r="AN2907" s="18"/>
      <c r="AO2907" s="18"/>
      <c r="AP2907" s="18"/>
      <c r="AQ2907" s="15"/>
      <c r="AR2907" s="18"/>
      <c r="AS2907" s="18"/>
      <c r="AT2907" s="18"/>
      <c r="AU2907" s="15"/>
      <c r="AV2907" s="18"/>
      <c r="AW2907" s="18"/>
      <c r="AX2907" s="18"/>
      <c r="AY2907" s="15"/>
      <c r="AZ2907" s="18"/>
      <c r="BA2907" s="18"/>
      <c r="BB2907" s="18"/>
      <c r="BC2907" s="18"/>
      <c r="BD2907" s="18"/>
      <c r="BE2907" s="18"/>
      <c r="BF2907" s="18"/>
      <c r="BG2907" s="18"/>
      <c r="BH2907" s="18"/>
      <c r="BI2907" s="18"/>
      <c r="BJ2907" s="18"/>
      <c r="BK2907" s="18"/>
      <c r="BL2907" s="18"/>
      <c r="BM2907" s="20"/>
      <c r="BN2907" s="20"/>
      <c r="BO2907" s="11"/>
      <c r="BP2907" s="11"/>
      <c r="BQ2907" s="11"/>
      <c r="BR2907" s="11"/>
      <c r="BS2907" s="11"/>
      <c r="BT2907" s="11"/>
      <c r="BU2907" s="11"/>
      <c r="BV2907" s="11"/>
      <c r="BW2907" s="11"/>
      <c r="BX2907" s="11"/>
      <c r="BY2907" s="11"/>
      <c r="BZ2907" s="11"/>
      <c r="CA2907" s="11"/>
      <c r="CB2907" s="11"/>
      <c r="CC2907" s="11"/>
      <c r="CD2907" s="11"/>
      <c r="CE2907" s="11"/>
      <c r="CF2907" s="11"/>
      <c r="CG2907" s="11"/>
      <c r="CH2907" s="11"/>
      <c r="CI2907" s="11"/>
      <c r="CJ2907" s="11"/>
      <c r="CK2907" s="11"/>
      <c r="CL2907" s="11"/>
      <c r="CM2907" s="11"/>
      <c r="CN2907" s="11"/>
      <c r="CO2907" s="11"/>
      <c r="CP2907" s="11"/>
      <c r="CQ2907" s="11"/>
      <c r="CR2907" s="11"/>
      <c r="CS2907" s="11"/>
      <c r="CT2907" s="11"/>
      <c r="CU2907" s="11"/>
      <c r="CV2907" s="11"/>
      <c r="CW2907" s="11"/>
      <c r="CX2907" s="11"/>
      <c r="CY2907" s="11"/>
      <c r="CZ2907" s="11"/>
      <c r="DA2907" s="11"/>
      <c r="DB2907" s="11"/>
      <c r="DC2907" s="11"/>
      <c r="DD2907" s="11"/>
      <c r="DE2907" s="11"/>
      <c r="DF2907" s="11"/>
    </row>
    <row x14ac:dyDescent="0.25" r="2908" customHeight="1" ht="17.25">
      <c r="A2908" s="12" t="s">
        <v>11023</v>
      </c>
      <c r="B2908" s="13">
        <v>42613</v>
      </c>
      <c r="C2908" s="13"/>
      <c r="D2908" s="14">
        <f>TEXT(B2908,"aaa")</f>
      </c>
      <c r="E2908" s="15" t="s">
        <v>11020</v>
      </c>
      <c r="F2908" s="15"/>
      <c r="G2908" s="15"/>
      <c r="H2908" s="15"/>
      <c r="I2908" s="15"/>
      <c r="J2908" s="15"/>
      <c r="K2908" s="15"/>
      <c r="L2908" s="16">
        <v>30</v>
      </c>
      <c r="M2908" s="15"/>
      <c r="N2908" s="15"/>
      <c r="O2908" s="15"/>
      <c r="P2908" s="47">
        <v>30</v>
      </c>
      <c r="Q2908" s="16">
        <v>50</v>
      </c>
      <c r="R2908" s="15" t="s">
        <v>10455</v>
      </c>
      <c r="S2908" s="15" t="s">
        <v>10456</v>
      </c>
      <c r="T2908" s="15"/>
      <c r="U2908" s="15"/>
      <c r="V2908" s="15" t="s">
        <v>9047</v>
      </c>
      <c r="W2908" s="18" t="s">
        <v>9048</v>
      </c>
      <c r="X2908" s="15"/>
      <c r="Y2908" s="15"/>
      <c r="Z2908" s="15"/>
      <c r="AA2908" s="19"/>
      <c r="AB2908" s="15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 t="s">
        <v>11024</v>
      </c>
      <c r="AM2908" s="15" t="s">
        <v>10882</v>
      </c>
      <c r="AN2908" s="18"/>
      <c r="AO2908" s="18"/>
      <c r="AP2908" s="18"/>
      <c r="AQ2908" s="15"/>
      <c r="AR2908" s="18"/>
      <c r="AS2908" s="18"/>
      <c r="AT2908" s="18"/>
      <c r="AU2908" s="15"/>
      <c r="AV2908" s="18"/>
      <c r="AW2908" s="18"/>
      <c r="AX2908" s="18"/>
      <c r="AY2908" s="15"/>
      <c r="AZ2908" s="18"/>
      <c r="BA2908" s="18"/>
      <c r="BB2908" s="18"/>
      <c r="BC2908" s="18"/>
      <c r="BD2908" s="18"/>
      <c r="BE2908" s="18"/>
      <c r="BF2908" s="18"/>
      <c r="BG2908" s="18"/>
      <c r="BH2908" s="18"/>
      <c r="BI2908" s="18"/>
      <c r="BJ2908" s="18"/>
      <c r="BK2908" s="18"/>
      <c r="BL2908" s="18"/>
      <c r="BM2908" s="20"/>
      <c r="BN2908" s="20"/>
      <c r="BO2908" s="11"/>
      <c r="BP2908" s="11"/>
      <c r="BQ2908" s="11"/>
      <c r="BR2908" s="11"/>
      <c r="BS2908" s="11"/>
      <c r="BT2908" s="11"/>
      <c r="BU2908" s="11"/>
      <c r="BV2908" s="11"/>
      <c r="BW2908" s="11"/>
      <c r="BX2908" s="11"/>
      <c r="BY2908" s="11"/>
      <c r="BZ2908" s="11"/>
      <c r="CA2908" s="11"/>
      <c r="CB2908" s="11"/>
      <c r="CC2908" s="11"/>
      <c r="CD2908" s="11"/>
      <c r="CE2908" s="11"/>
      <c r="CF2908" s="11"/>
      <c r="CG2908" s="11"/>
      <c r="CH2908" s="11"/>
      <c r="CI2908" s="11"/>
      <c r="CJ2908" s="11"/>
      <c r="CK2908" s="11"/>
      <c r="CL2908" s="11"/>
      <c r="CM2908" s="11"/>
      <c r="CN2908" s="11"/>
      <c r="CO2908" s="11"/>
      <c r="CP2908" s="11"/>
      <c r="CQ2908" s="11"/>
      <c r="CR2908" s="11"/>
      <c r="CS2908" s="11"/>
      <c r="CT2908" s="11"/>
      <c r="CU2908" s="11"/>
      <c r="CV2908" s="11"/>
      <c r="CW2908" s="11"/>
      <c r="CX2908" s="11"/>
      <c r="CY2908" s="11"/>
      <c r="CZ2908" s="11"/>
      <c r="DA2908" s="11"/>
      <c r="DB2908" s="11"/>
      <c r="DC2908" s="11"/>
      <c r="DD2908" s="11"/>
      <c r="DE2908" s="11"/>
      <c r="DF2908" s="11"/>
    </row>
    <row x14ac:dyDescent="0.25" r="2909" customHeight="1" ht="17.25">
      <c r="A2909" s="12" t="s">
        <v>11025</v>
      </c>
      <c r="B2909" s="13">
        <v>42619</v>
      </c>
      <c r="C2909" s="13"/>
      <c r="D2909" s="14">
        <f>TEXT(B2909,"aaa")</f>
      </c>
      <c r="E2909" s="15" t="s">
        <v>11026</v>
      </c>
      <c r="F2909" s="15"/>
      <c r="G2909" s="15"/>
      <c r="H2909" s="15"/>
      <c r="I2909" s="15"/>
      <c r="J2909" s="15"/>
      <c r="K2909" s="15" t="s">
        <v>11027</v>
      </c>
      <c r="L2909" s="16">
        <v>20</v>
      </c>
      <c r="M2909" s="15"/>
      <c r="N2909" s="15"/>
      <c r="O2909" s="15"/>
      <c r="P2909" s="47">
        <v>30</v>
      </c>
      <c r="Q2909" s="16">
        <v>50</v>
      </c>
      <c r="R2909" s="15" t="s">
        <v>10455</v>
      </c>
      <c r="S2909" s="15" t="s">
        <v>10456</v>
      </c>
      <c r="T2909" s="15"/>
      <c r="U2909" s="15"/>
      <c r="V2909" s="15" t="s">
        <v>3768</v>
      </c>
      <c r="W2909" s="18" t="s">
        <v>3769</v>
      </c>
      <c r="X2909" s="15"/>
      <c r="Y2909" s="15"/>
      <c r="Z2909" s="15"/>
      <c r="AA2909" s="19"/>
      <c r="AB2909" s="15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 t="s">
        <v>11028</v>
      </c>
      <c r="AM2909" s="15" t="s">
        <v>10882</v>
      </c>
      <c r="AN2909" s="18"/>
      <c r="AO2909" s="18"/>
      <c r="AP2909" s="18"/>
      <c r="AQ2909" s="15"/>
      <c r="AR2909" s="18"/>
      <c r="AS2909" s="18"/>
      <c r="AT2909" s="18"/>
      <c r="AU2909" s="15"/>
      <c r="AV2909" s="18"/>
      <c r="AW2909" s="18"/>
      <c r="AX2909" s="18"/>
      <c r="AY2909" s="15"/>
      <c r="AZ2909" s="18"/>
      <c r="BA2909" s="18"/>
      <c r="BB2909" s="18"/>
      <c r="BC2909" s="18"/>
      <c r="BD2909" s="18"/>
      <c r="BE2909" s="18"/>
      <c r="BF2909" s="18"/>
      <c r="BG2909" s="18"/>
      <c r="BH2909" s="18"/>
      <c r="BI2909" s="18"/>
      <c r="BJ2909" s="18"/>
      <c r="BK2909" s="18"/>
      <c r="BL2909" s="18"/>
      <c r="BM2909" s="20"/>
      <c r="BN2909" s="20"/>
      <c r="BO2909" s="11"/>
      <c r="BP2909" s="11"/>
      <c r="BQ2909" s="11"/>
      <c r="BR2909" s="11"/>
      <c r="BS2909" s="11"/>
      <c r="BT2909" s="11"/>
      <c r="BU2909" s="11"/>
      <c r="BV2909" s="11"/>
      <c r="BW2909" s="11"/>
      <c r="BX2909" s="11"/>
      <c r="BY2909" s="11"/>
      <c r="BZ2909" s="11"/>
      <c r="CA2909" s="11"/>
      <c r="CB2909" s="11"/>
      <c r="CC2909" s="11"/>
      <c r="CD2909" s="11"/>
      <c r="CE2909" s="11"/>
      <c r="CF2909" s="11"/>
      <c r="CG2909" s="11"/>
      <c r="CH2909" s="11"/>
      <c r="CI2909" s="11"/>
      <c r="CJ2909" s="11"/>
      <c r="CK2909" s="11"/>
      <c r="CL2909" s="11"/>
      <c r="CM2909" s="11"/>
      <c r="CN2909" s="11"/>
      <c r="CO2909" s="11"/>
      <c r="CP2909" s="11"/>
      <c r="CQ2909" s="11"/>
      <c r="CR2909" s="11"/>
      <c r="CS2909" s="11"/>
      <c r="CT2909" s="11"/>
      <c r="CU2909" s="11"/>
      <c r="CV2909" s="11"/>
      <c r="CW2909" s="11"/>
      <c r="CX2909" s="11"/>
      <c r="CY2909" s="11"/>
      <c r="CZ2909" s="11"/>
      <c r="DA2909" s="11"/>
      <c r="DB2909" s="11"/>
      <c r="DC2909" s="11"/>
      <c r="DD2909" s="11"/>
      <c r="DE2909" s="11"/>
      <c r="DF2909" s="11"/>
    </row>
    <row x14ac:dyDescent="0.25" r="2910" customHeight="1" ht="17.25">
      <c r="A2910" s="12" t="s">
        <v>11029</v>
      </c>
      <c r="B2910" s="13">
        <v>42620</v>
      </c>
      <c r="C2910" s="13"/>
      <c r="D2910" s="14">
        <f>TEXT(B2910,"aaa")</f>
      </c>
      <c r="E2910" s="15" t="s">
        <v>11026</v>
      </c>
      <c r="F2910" s="15"/>
      <c r="G2910" s="15"/>
      <c r="H2910" s="15"/>
      <c r="I2910" s="15"/>
      <c r="J2910" s="15"/>
      <c r="K2910" s="15"/>
      <c r="L2910" s="16">
        <v>30</v>
      </c>
      <c r="M2910" s="15"/>
      <c r="N2910" s="15"/>
      <c r="O2910" s="15"/>
      <c r="P2910" s="47">
        <v>30</v>
      </c>
      <c r="Q2910" s="16">
        <v>50</v>
      </c>
      <c r="R2910" s="15" t="s">
        <v>10455</v>
      </c>
      <c r="S2910" s="15" t="s">
        <v>10456</v>
      </c>
      <c r="T2910" s="15"/>
      <c r="U2910" s="15"/>
      <c r="V2910" s="15" t="s">
        <v>3768</v>
      </c>
      <c r="W2910" s="18" t="s">
        <v>3769</v>
      </c>
      <c r="X2910" s="15"/>
      <c r="Y2910" s="15"/>
      <c r="Z2910" s="15"/>
      <c r="AA2910" s="19"/>
      <c r="AB2910" s="15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 t="s">
        <v>11030</v>
      </c>
      <c r="AM2910" s="15" t="s">
        <v>10882</v>
      </c>
      <c r="AN2910" s="18"/>
      <c r="AO2910" s="18"/>
      <c r="AP2910" s="18"/>
      <c r="AQ2910" s="15"/>
      <c r="AR2910" s="18"/>
      <c r="AS2910" s="18"/>
      <c r="AT2910" s="18"/>
      <c r="AU2910" s="15"/>
      <c r="AV2910" s="18"/>
      <c r="AW2910" s="18"/>
      <c r="AX2910" s="18"/>
      <c r="AY2910" s="15"/>
      <c r="AZ2910" s="18"/>
      <c r="BA2910" s="18"/>
      <c r="BB2910" s="18"/>
      <c r="BC2910" s="18"/>
      <c r="BD2910" s="18"/>
      <c r="BE2910" s="18"/>
      <c r="BF2910" s="18"/>
      <c r="BG2910" s="18"/>
      <c r="BH2910" s="18"/>
      <c r="BI2910" s="18"/>
      <c r="BJ2910" s="18"/>
      <c r="BK2910" s="18"/>
      <c r="BL2910" s="18"/>
      <c r="BM2910" s="20"/>
      <c r="BN2910" s="20"/>
      <c r="BO2910" s="11"/>
      <c r="BP2910" s="11"/>
      <c r="BQ2910" s="11"/>
      <c r="BR2910" s="11"/>
      <c r="BS2910" s="11"/>
      <c r="BT2910" s="11"/>
      <c r="BU2910" s="11"/>
      <c r="BV2910" s="11"/>
      <c r="BW2910" s="11"/>
      <c r="BX2910" s="11"/>
      <c r="BY2910" s="11"/>
      <c r="BZ2910" s="11"/>
      <c r="CA2910" s="11"/>
      <c r="CB2910" s="11"/>
      <c r="CC2910" s="11"/>
      <c r="CD2910" s="11"/>
      <c r="CE2910" s="11"/>
      <c r="CF2910" s="11"/>
      <c r="CG2910" s="11"/>
      <c r="CH2910" s="11"/>
      <c r="CI2910" s="11"/>
      <c r="CJ2910" s="11"/>
      <c r="CK2910" s="11"/>
      <c r="CL2910" s="11"/>
      <c r="CM2910" s="11"/>
      <c r="CN2910" s="11"/>
      <c r="CO2910" s="11"/>
      <c r="CP2910" s="11"/>
      <c r="CQ2910" s="11"/>
      <c r="CR2910" s="11"/>
      <c r="CS2910" s="11"/>
      <c r="CT2910" s="11"/>
      <c r="CU2910" s="11"/>
      <c r="CV2910" s="11"/>
      <c r="CW2910" s="11"/>
      <c r="CX2910" s="11"/>
      <c r="CY2910" s="11"/>
      <c r="CZ2910" s="11"/>
      <c r="DA2910" s="11"/>
      <c r="DB2910" s="11"/>
      <c r="DC2910" s="11"/>
      <c r="DD2910" s="11"/>
      <c r="DE2910" s="11"/>
      <c r="DF2910" s="11"/>
    </row>
    <row x14ac:dyDescent="0.25" r="2911" customHeight="1" ht="17.25">
      <c r="A2911" s="12" t="s">
        <v>11031</v>
      </c>
      <c r="B2911" s="13">
        <v>42630</v>
      </c>
      <c r="C2911" s="13"/>
      <c r="D2911" s="14">
        <f>TEXT(B2911,"aaa")</f>
      </c>
      <c r="E2911" s="15" t="s">
        <v>11032</v>
      </c>
      <c r="F2911" s="15"/>
      <c r="G2911" s="15"/>
      <c r="H2911" s="15"/>
      <c r="I2911" s="15"/>
      <c r="J2911" s="15"/>
      <c r="K2911" s="15"/>
      <c r="L2911" s="16">
        <v>30</v>
      </c>
      <c r="M2911" s="15"/>
      <c r="N2911" s="15"/>
      <c r="O2911" s="15"/>
      <c r="P2911" s="47">
        <v>30</v>
      </c>
      <c r="Q2911" s="16">
        <v>50</v>
      </c>
      <c r="R2911" s="15" t="s">
        <v>10455</v>
      </c>
      <c r="S2911" s="15" t="s">
        <v>10456</v>
      </c>
      <c r="T2911" s="15"/>
      <c r="U2911" s="15"/>
      <c r="V2911" s="15" t="s">
        <v>8372</v>
      </c>
      <c r="W2911" s="18" t="s">
        <v>8373</v>
      </c>
      <c r="X2911" s="15"/>
      <c r="Y2911" s="15"/>
      <c r="Z2911" s="15"/>
      <c r="AA2911" s="19"/>
      <c r="AB2911" s="15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 t="s">
        <v>11033</v>
      </c>
      <c r="AM2911" s="15" t="s">
        <v>10882</v>
      </c>
      <c r="AN2911" s="18"/>
      <c r="AO2911" s="18"/>
      <c r="AP2911" s="18"/>
      <c r="AQ2911" s="15"/>
      <c r="AR2911" s="18"/>
      <c r="AS2911" s="18"/>
      <c r="AT2911" s="18"/>
      <c r="AU2911" s="15"/>
      <c r="AV2911" s="18"/>
      <c r="AW2911" s="18"/>
      <c r="AX2911" s="18"/>
      <c r="AY2911" s="15"/>
      <c r="AZ2911" s="18"/>
      <c r="BA2911" s="18"/>
      <c r="BB2911" s="18"/>
      <c r="BC2911" s="18"/>
      <c r="BD2911" s="18"/>
      <c r="BE2911" s="18"/>
      <c r="BF2911" s="18"/>
      <c r="BG2911" s="18"/>
      <c r="BH2911" s="18"/>
      <c r="BI2911" s="18"/>
      <c r="BJ2911" s="18"/>
      <c r="BK2911" s="18"/>
      <c r="BL2911" s="18"/>
      <c r="BM2911" s="20"/>
      <c r="BN2911" s="20"/>
      <c r="BO2911" s="11"/>
      <c r="BP2911" s="11"/>
      <c r="BQ2911" s="11"/>
      <c r="BR2911" s="11"/>
      <c r="BS2911" s="11"/>
      <c r="BT2911" s="11"/>
      <c r="BU2911" s="11"/>
      <c r="BV2911" s="11"/>
      <c r="BW2911" s="11"/>
      <c r="BX2911" s="11"/>
      <c r="BY2911" s="11"/>
      <c r="BZ2911" s="11"/>
      <c r="CA2911" s="11"/>
      <c r="CB2911" s="11"/>
      <c r="CC2911" s="11"/>
      <c r="CD2911" s="11"/>
      <c r="CE2911" s="11"/>
      <c r="CF2911" s="11"/>
      <c r="CG2911" s="11"/>
      <c r="CH2911" s="11"/>
      <c r="CI2911" s="11"/>
      <c r="CJ2911" s="11"/>
      <c r="CK2911" s="11"/>
      <c r="CL2911" s="11"/>
      <c r="CM2911" s="11"/>
      <c r="CN2911" s="11"/>
      <c r="CO2911" s="11"/>
      <c r="CP2911" s="11"/>
      <c r="CQ2911" s="11"/>
      <c r="CR2911" s="11"/>
      <c r="CS2911" s="11"/>
      <c r="CT2911" s="11"/>
      <c r="CU2911" s="11"/>
      <c r="CV2911" s="11"/>
      <c r="CW2911" s="11"/>
      <c r="CX2911" s="11"/>
      <c r="CY2911" s="11"/>
      <c r="CZ2911" s="11"/>
      <c r="DA2911" s="11"/>
      <c r="DB2911" s="11"/>
      <c r="DC2911" s="11"/>
      <c r="DD2911" s="11"/>
      <c r="DE2911" s="11"/>
      <c r="DF2911" s="11"/>
    </row>
    <row x14ac:dyDescent="0.25" r="2912" customHeight="1" ht="17.25">
      <c r="A2912" s="12" t="s">
        <v>11034</v>
      </c>
      <c r="B2912" s="13">
        <v>42631</v>
      </c>
      <c r="C2912" s="13"/>
      <c r="D2912" s="14">
        <f>TEXT(B2912,"aaa")</f>
      </c>
      <c r="E2912" s="15" t="s">
        <v>11032</v>
      </c>
      <c r="F2912" s="15"/>
      <c r="G2912" s="15"/>
      <c r="H2912" s="15" t="s">
        <v>11035</v>
      </c>
      <c r="I2912" s="15"/>
      <c r="J2912" s="15"/>
      <c r="K2912" s="15" t="s">
        <v>11036</v>
      </c>
      <c r="L2912" s="16">
        <v>20</v>
      </c>
      <c r="M2912" s="15"/>
      <c r="N2912" s="15"/>
      <c r="O2912" s="15"/>
      <c r="P2912" s="47">
        <v>30</v>
      </c>
      <c r="Q2912" s="16">
        <v>50</v>
      </c>
      <c r="R2912" s="15" t="s">
        <v>10455</v>
      </c>
      <c r="S2912" s="15" t="s">
        <v>10456</v>
      </c>
      <c r="T2912" s="15"/>
      <c r="U2912" s="15"/>
      <c r="V2912" s="15" t="s">
        <v>8372</v>
      </c>
      <c r="W2912" s="18" t="s">
        <v>8373</v>
      </c>
      <c r="X2912" s="15"/>
      <c r="Y2912" s="15"/>
      <c r="Z2912" s="15"/>
      <c r="AA2912" s="19"/>
      <c r="AB2912" s="15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 t="s">
        <v>11037</v>
      </c>
      <c r="AM2912" s="15" t="s">
        <v>10882</v>
      </c>
      <c r="AN2912" s="18"/>
      <c r="AO2912" s="18"/>
      <c r="AP2912" s="18"/>
      <c r="AQ2912" s="15"/>
      <c r="AR2912" s="18"/>
      <c r="AS2912" s="18"/>
      <c r="AT2912" s="18"/>
      <c r="AU2912" s="15"/>
      <c r="AV2912" s="18"/>
      <c r="AW2912" s="18"/>
      <c r="AX2912" s="18"/>
      <c r="AY2912" s="15"/>
      <c r="AZ2912" s="18"/>
      <c r="BA2912" s="18"/>
      <c r="BB2912" s="18"/>
      <c r="BC2912" s="18"/>
      <c r="BD2912" s="18"/>
      <c r="BE2912" s="18"/>
      <c r="BF2912" s="18"/>
      <c r="BG2912" s="18"/>
      <c r="BH2912" s="18"/>
      <c r="BI2912" s="18"/>
      <c r="BJ2912" s="18"/>
      <c r="BK2912" s="18"/>
      <c r="BL2912" s="18"/>
      <c r="BM2912" s="20"/>
      <c r="BN2912" s="20"/>
      <c r="BO2912" s="11"/>
      <c r="BP2912" s="11"/>
      <c r="BQ2912" s="11"/>
      <c r="BR2912" s="11"/>
      <c r="BS2912" s="11"/>
      <c r="BT2912" s="11"/>
      <c r="BU2912" s="11"/>
      <c r="BV2912" s="11"/>
      <c r="BW2912" s="11"/>
      <c r="BX2912" s="11"/>
      <c r="BY2912" s="11"/>
      <c r="BZ2912" s="11"/>
      <c r="CA2912" s="11"/>
      <c r="CB2912" s="11"/>
      <c r="CC2912" s="11"/>
      <c r="CD2912" s="11"/>
      <c r="CE2912" s="11"/>
      <c r="CF2912" s="11"/>
      <c r="CG2912" s="11"/>
      <c r="CH2912" s="11"/>
      <c r="CI2912" s="11"/>
      <c r="CJ2912" s="11"/>
      <c r="CK2912" s="11"/>
      <c r="CL2912" s="11"/>
      <c r="CM2912" s="11"/>
      <c r="CN2912" s="11"/>
      <c r="CO2912" s="11"/>
      <c r="CP2912" s="11"/>
      <c r="CQ2912" s="11"/>
      <c r="CR2912" s="11"/>
      <c r="CS2912" s="11"/>
      <c r="CT2912" s="11"/>
      <c r="CU2912" s="11"/>
      <c r="CV2912" s="11"/>
      <c r="CW2912" s="11"/>
      <c r="CX2912" s="11"/>
      <c r="CY2912" s="11"/>
      <c r="CZ2912" s="11"/>
      <c r="DA2912" s="11"/>
      <c r="DB2912" s="11"/>
      <c r="DC2912" s="11"/>
      <c r="DD2912" s="11"/>
      <c r="DE2912" s="11"/>
      <c r="DF2912" s="11"/>
    </row>
    <row x14ac:dyDescent="0.25" r="2913" customHeight="1" ht="373.5">
      <c r="A2913" s="12" t="s">
        <v>11038</v>
      </c>
      <c r="B2913" s="13">
        <v>42633</v>
      </c>
      <c r="C2913" s="13">
        <v>42719</v>
      </c>
      <c r="D2913" s="14">
        <f>TEXT(B2913,"aaa")</f>
      </c>
      <c r="E2913" s="15" t="s">
        <v>11039</v>
      </c>
      <c r="F2913" s="15"/>
      <c r="G2913" s="15"/>
      <c r="H2913" s="15"/>
      <c r="I2913" s="15"/>
      <c r="J2913" s="15"/>
      <c r="K2913" s="15"/>
      <c r="L2913" s="16">
        <v>30</v>
      </c>
      <c r="M2913" s="15"/>
      <c r="N2913" s="15"/>
      <c r="O2913" s="15"/>
      <c r="P2913" s="47">
        <v>50</v>
      </c>
      <c r="Q2913" s="16">
        <v>50</v>
      </c>
      <c r="R2913" s="15" t="s">
        <v>10977</v>
      </c>
      <c r="S2913" s="15" t="s">
        <v>10978</v>
      </c>
      <c r="T2913" s="15"/>
      <c r="U2913" s="15"/>
      <c r="V2913" s="15"/>
      <c r="W2913" s="18"/>
      <c r="X2913" s="15"/>
      <c r="Y2913" s="15"/>
      <c r="Z2913" s="15"/>
      <c r="AA2913" s="19"/>
      <c r="AB2913" s="15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5"/>
      <c r="AN2913" s="18"/>
      <c r="AO2913" s="18"/>
      <c r="AP2913" s="18" t="s">
        <v>10979</v>
      </c>
      <c r="AQ2913" s="15" t="s">
        <v>10980</v>
      </c>
      <c r="AR2913" s="18"/>
      <c r="AS2913" s="18"/>
      <c r="AT2913" s="18"/>
      <c r="AU2913" s="15"/>
      <c r="AV2913" s="18"/>
      <c r="AW2913" s="18"/>
      <c r="AX2913" s="18"/>
      <c r="AY2913" s="15"/>
      <c r="AZ2913" s="18"/>
      <c r="BA2913" s="18"/>
      <c r="BB2913" s="18"/>
      <c r="BC2913" s="18"/>
      <c r="BD2913" s="18"/>
      <c r="BE2913" s="18"/>
      <c r="BF2913" s="18"/>
      <c r="BG2913" s="18"/>
      <c r="BH2913" s="18"/>
      <c r="BI2913" s="18"/>
      <c r="BJ2913" s="18"/>
      <c r="BK2913" s="18"/>
      <c r="BL2913" s="18"/>
      <c r="BM2913" s="20"/>
      <c r="BN2913" s="20"/>
      <c r="BO2913" s="11"/>
      <c r="BP2913" s="11"/>
      <c r="BQ2913" s="11"/>
      <c r="BR2913" s="11"/>
      <c r="BS2913" s="11"/>
      <c r="BT2913" s="11"/>
      <c r="BU2913" s="11"/>
      <c r="BV2913" s="11"/>
      <c r="BW2913" s="11"/>
      <c r="BX2913" s="11"/>
      <c r="BY2913" s="11"/>
      <c r="BZ2913" s="11"/>
      <c r="CA2913" s="11"/>
      <c r="CB2913" s="11"/>
      <c r="CC2913" s="11"/>
      <c r="CD2913" s="11"/>
      <c r="CE2913" s="11"/>
      <c r="CF2913" s="11"/>
      <c r="CG2913" s="11"/>
      <c r="CH2913" s="11"/>
      <c r="CI2913" s="11"/>
      <c r="CJ2913" s="11"/>
      <c r="CK2913" s="11"/>
      <c r="CL2913" s="11"/>
      <c r="CM2913" s="11"/>
      <c r="CN2913" s="11"/>
      <c r="CO2913" s="11"/>
      <c r="CP2913" s="11"/>
      <c r="CQ2913" s="11"/>
      <c r="CR2913" s="11"/>
      <c r="CS2913" s="11"/>
      <c r="CT2913" s="11"/>
      <c r="CU2913" s="11"/>
      <c r="CV2913" s="11"/>
      <c r="CW2913" s="11"/>
      <c r="CX2913" s="11"/>
      <c r="CY2913" s="11"/>
      <c r="CZ2913" s="11"/>
      <c r="DA2913" s="11"/>
      <c r="DB2913" s="11"/>
      <c r="DC2913" s="11"/>
      <c r="DD2913" s="11"/>
      <c r="DE2913" s="11"/>
      <c r="DF2913" s="11"/>
    </row>
    <row x14ac:dyDescent="0.25" r="2914" customHeight="1" ht="17.25">
      <c r="A2914" s="12" t="s">
        <v>11040</v>
      </c>
      <c r="B2914" s="13">
        <v>42635</v>
      </c>
      <c r="C2914" s="13"/>
      <c r="D2914" s="14">
        <f>TEXT(B2914,"aaa")</f>
      </c>
      <c r="E2914" s="15" t="s">
        <v>11041</v>
      </c>
      <c r="F2914" s="15"/>
      <c r="G2914" s="15"/>
      <c r="H2914" s="15"/>
      <c r="I2914" s="15"/>
      <c r="J2914" s="15"/>
      <c r="K2914" s="15" t="s">
        <v>11042</v>
      </c>
      <c r="L2914" s="16">
        <v>20</v>
      </c>
      <c r="M2914" s="15"/>
      <c r="N2914" s="15"/>
      <c r="O2914" s="15"/>
      <c r="P2914" s="47">
        <v>30</v>
      </c>
      <c r="Q2914" s="16">
        <v>50</v>
      </c>
      <c r="R2914" s="15" t="s">
        <v>11043</v>
      </c>
      <c r="S2914" s="15" t="s">
        <v>11044</v>
      </c>
      <c r="T2914" s="15"/>
      <c r="U2914" s="15"/>
      <c r="V2914" s="15" t="s">
        <v>8893</v>
      </c>
      <c r="W2914" s="18" t="s">
        <v>8894</v>
      </c>
      <c r="X2914" s="15"/>
      <c r="Y2914" s="15"/>
      <c r="Z2914" s="15"/>
      <c r="AA2914" s="19"/>
      <c r="AB2914" s="15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5"/>
      <c r="AN2914" s="18"/>
      <c r="AO2914" s="18"/>
      <c r="AP2914" s="18"/>
      <c r="AQ2914" s="15"/>
      <c r="AR2914" s="18"/>
      <c r="AS2914" s="18"/>
      <c r="AT2914" s="18"/>
      <c r="AU2914" s="15"/>
      <c r="AV2914" s="18"/>
      <c r="AW2914" s="18"/>
      <c r="AX2914" s="18"/>
      <c r="AY2914" s="15"/>
      <c r="AZ2914" s="18"/>
      <c r="BA2914" s="18"/>
      <c r="BB2914" s="18"/>
      <c r="BC2914" s="18"/>
      <c r="BD2914" s="18"/>
      <c r="BE2914" s="18"/>
      <c r="BF2914" s="18"/>
      <c r="BG2914" s="18"/>
      <c r="BH2914" s="18"/>
      <c r="BI2914" s="18"/>
      <c r="BJ2914" s="18"/>
      <c r="BK2914" s="18"/>
      <c r="BL2914" s="18"/>
      <c r="BM2914" s="20"/>
      <c r="BN2914" s="20"/>
      <c r="BO2914" s="11"/>
      <c r="BP2914" s="11"/>
      <c r="BQ2914" s="11"/>
      <c r="BR2914" s="11"/>
      <c r="BS2914" s="11"/>
      <c r="BT2914" s="11"/>
      <c r="BU2914" s="11"/>
      <c r="BV2914" s="11"/>
      <c r="BW2914" s="11"/>
      <c r="BX2914" s="11"/>
      <c r="BY2914" s="11"/>
      <c r="BZ2914" s="11"/>
      <c r="CA2914" s="11"/>
      <c r="CB2914" s="11"/>
      <c r="CC2914" s="11"/>
      <c r="CD2914" s="11"/>
      <c r="CE2914" s="11"/>
      <c r="CF2914" s="11"/>
      <c r="CG2914" s="11"/>
      <c r="CH2914" s="11"/>
      <c r="CI2914" s="11"/>
      <c r="CJ2914" s="11"/>
      <c r="CK2914" s="11"/>
      <c r="CL2914" s="11"/>
      <c r="CM2914" s="11"/>
      <c r="CN2914" s="11"/>
      <c r="CO2914" s="11"/>
      <c r="CP2914" s="11"/>
      <c r="CQ2914" s="11"/>
      <c r="CR2914" s="11"/>
      <c r="CS2914" s="11"/>
      <c r="CT2914" s="11"/>
      <c r="CU2914" s="11"/>
      <c r="CV2914" s="11"/>
      <c r="CW2914" s="11"/>
      <c r="CX2914" s="11"/>
      <c r="CY2914" s="11"/>
      <c r="CZ2914" s="11"/>
      <c r="DA2914" s="11"/>
      <c r="DB2914" s="11"/>
      <c r="DC2914" s="11"/>
      <c r="DD2914" s="11"/>
      <c r="DE2914" s="11"/>
      <c r="DF2914" s="11"/>
    </row>
    <row x14ac:dyDescent="0.25" r="2915" customHeight="1" ht="17.25">
      <c r="A2915" s="12" t="s">
        <v>11045</v>
      </c>
      <c r="B2915" s="13">
        <v>42640</v>
      </c>
      <c r="C2915" s="13"/>
      <c r="D2915" s="14">
        <f>TEXT(B2915,"aaa")</f>
      </c>
      <c r="E2915" s="15" t="s">
        <v>11046</v>
      </c>
      <c r="F2915" s="15"/>
      <c r="G2915" s="15"/>
      <c r="H2915" s="15"/>
      <c r="I2915" s="15"/>
      <c r="J2915" s="15"/>
      <c r="K2915" s="15" t="s">
        <v>11047</v>
      </c>
      <c r="L2915" s="16">
        <v>20</v>
      </c>
      <c r="M2915" s="15"/>
      <c r="N2915" s="15"/>
      <c r="O2915" s="15"/>
      <c r="P2915" s="47">
        <v>30</v>
      </c>
      <c r="Q2915" s="16">
        <v>50</v>
      </c>
      <c r="R2915" s="15" t="s">
        <v>10455</v>
      </c>
      <c r="S2915" s="15" t="s">
        <v>10456</v>
      </c>
      <c r="T2915" s="15"/>
      <c r="U2915" s="15"/>
      <c r="V2915" s="15" t="s">
        <v>3816</v>
      </c>
      <c r="W2915" s="18" t="s">
        <v>3817</v>
      </c>
      <c r="X2915" s="15"/>
      <c r="Y2915" s="15"/>
      <c r="Z2915" s="15"/>
      <c r="AA2915" s="19"/>
      <c r="AB2915" s="15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 t="s">
        <v>11048</v>
      </c>
      <c r="AM2915" s="15" t="s">
        <v>10882</v>
      </c>
      <c r="AN2915" s="18"/>
      <c r="AO2915" s="18"/>
      <c r="AP2915" s="18"/>
      <c r="AQ2915" s="15"/>
      <c r="AR2915" s="18"/>
      <c r="AS2915" s="18"/>
      <c r="AT2915" s="18"/>
      <c r="AU2915" s="15"/>
      <c r="AV2915" s="18"/>
      <c r="AW2915" s="18"/>
      <c r="AX2915" s="18"/>
      <c r="AY2915" s="15"/>
      <c r="AZ2915" s="18"/>
      <c r="BA2915" s="18"/>
      <c r="BB2915" s="18"/>
      <c r="BC2915" s="18"/>
      <c r="BD2915" s="18"/>
      <c r="BE2915" s="18"/>
      <c r="BF2915" s="18"/>
      <c r="BG2915" s="18"/>
      <c r="BH2915" s="18"/>
      <c r="BI2915" s="18"/>
      <c r="BJ2915" s="18"/>
      <c r="BK2915" s="18"/>
      <c r="BL2915" s="18"/>
      <c r="BM2915" s="20"/>
      <c r="BN2915" s="20"/>
      <c r="BO2915" s="11"/>
      <c r="BP2915" s="11"/>
      <c r="BQ2915" s="11"/>
      <c r="BR2915" s="11"/>
      <c r="BS2915" s="11"/>
      <c r="BT2915" s="11"/>
      <c r="BU2915" s="11"/>
      <c r="BV2915" s="11"/>
      <c r="BW2915" s="11"/>
      <c r="BX2915" s="11"/>
      <c r="BY2915" s="11"/>
      <c r="BZ2915" s="11"/>
      <c r="CA2915" s="11"/>
      <c r="CB2915" s="11"/>
      <c r="CC2915" s="11"/>
      <c r="CD2915" s="11"/>
      <c r="CE2915" s="11"/>
      <c r="CF2915" s="11"/>
      <c r="CG2915" s="11"/>
      <c r="CH2915" s="11"/>
      <c r="CI2915" s="11"/>
      <c r="CJ2915" s="11"/>
      <c r="CK2915" s="11"/>
      <c r="CL2915" s="11"/>
      <c r="CM2915" s="11"/>
      <c r="CN2915" s="11"/>
      <c r="CO2915" s="11"/>
      <c r="CP2915" s="11"/>
      <c r="CQ2915" s="11"/>
      <c r="CR2915" s="11"/>
      <c r="CS2915" s="11"/>
      <c r="CT2915" s="11"/>
      <c r="CU2915" s="11"/>
      <c r="CV2915" s="11"/>
      <c r="CW2915" s="11"/>
      <c r="CX2915" s="11"/>
      <c r="CY2915" s="11"/>
      <c r="CZ2915" s="11"/>
      <c r="DA2915" s="11"/>
      <c r="DB2915" s="11"/>
      <c r="DC2915" s="11"/>
      <c r="DD2915" s="11"/>
      <c r="DE2915" s="11"/>
      <c r="DF2915" s="11"/>
    </row>
    <row x14ac:dyDescent="0.25" r="2916" customHeight="1" ht="17.25">
      <c r="A2916" s="12" t="s">
        <v>11049</v>
      </c>
      <c r="B2916" s="13">
        <v>42641</v>
      </c>
      <c r="C2916" s="13"/>
      <c r="D2916" s="14">
        <f>TEXT(B2916,"aaa")</f>
      </c>
      <c r="E2916" s="15" t="s">
        <v>11046</v>
      </c>
      <c r="F2916" s="15"/>
      <c r="G2916" s="15"/>
      <c r="H2916" s="15"/>
      <c r="I2916" s="15"/>
      <c r="J2916" s="15"/>
      <c r="K2916" s="15" t="s">
        <v>11050</v>
      </c>
      <c r="L2916" s="16">
        <v>20</v>
      </c>
      <c r="M2916" s="15"/>
      <c r="N2916" s="15"/>
      <c r="O2916" s="15"/>
      <c r="P2916" s="47">
        <v>30</v>
      </c>
      <c r="Q2916" s="16">
        <v>50</v>
      </c>
      <c r="R2916" s="15" t="s">
        <v>10455</v>
      </c>
      <c r="S2916" s="15" t="s">
        <v>10456</v>
      </c>
      <c r="T2916" s="15"/>
      <c r="U2916" s="15"/>
      <c r="V2916" s="15" t="s">
        <v>3816</v>
      </c>
      <c r="W2916" s="18" t="s">
        <v>3817</v>
      </c>
      <c r="X2916" s="15"/>
      <c r="Y2916" s="15"/>
      <c r="Z2916" s="15"/>
      <c r="AA2916" s="19"/>
      <c r="AB2916" s="15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 t="s">
        <v>11051</v>
      </c>
      <c r="AM2916" s="15" t="s">
        <v>10882</v>
      </c>
      <c r="AN2916" s="18"/>
      <c r="AO2916" s="18"/>
      <c r="AP2916" s="18"/>
      <c r="AQ2916" s="15"/>
      <c r="AR2916" s="18"/>
      <c r="AS2916" s="18"/>
      <c r="AT2916" s="18"/>
      <c r="AU2916" s="15"/>
      <c r="AV2916" s="18"/>
      <c r="AW2916" s="18"/>
      <c r="AX2916" s="18"/>
      <c r="AY2916" s="15"/>
      <c r="AZ2916" s="18"/>
      <c r="BA2916" s="18"/>
      <c r="BB2916" s="18"/>
      <c r="BC2916" s="18"/>
      <c r="BD2916" s="18"/>
      <c r="BE2916" s="18"/>
      <c r="BF2916" s="18"/>
      <c r="BG2916" s="18"/>
      <c r="BH2916" s="18"/>
      <c r="BI2916" s="18"/>
      <c r="BJ2916" s="18"/>
      <c r="BK2916" s="18"/>
      <c r="BL2916" s="18"/>
      <c r="BM2916" s="20"/>
      <c r="BN2916" s="20"/>
      <c r="BO2916" s="11"/>
      <c r="BP2916" s="11"/>
      <c r="BQ2916" s="11"/>
      <c r="BR2916" s="11"/>
      <c r="BS2916" s="11"/>
      <c r="BT2916" s="11"/>
      <c r="BU2916" s="11"/>
      <c r="BV2916" s="11"/>
      <c r="BW2916" s="11"/>
      <c r="BX2916" s="11"/>
      <c r="BY2916" s="11"/>
      <c r="BZ2916" s="11"/>
      <c r="CA2916" s="11"/>
      <c r="CB2916" s="11"/>
      <c r="CC2916" s="11"/>
      <c r="CD2916" s="11"/>
      <c r="CE2916" s="11"/>
      <c r="CF2916" s="11"/>
      <c r="CG2916" s="11"/>
      <c r="CH2916" s="11"/>
      <c r="CI2916" s="11"/>
      <c r="CJ2916" s="11"/>
      <c r="CK2916" s="11"/>
      <c r="CL2916" s="11"/>
      <c r="CM2916" s="11"/>
      <c r="CN2916" s="11"/>
      <c r="CO2916" s="11"/>
      <c r="CP2916" s="11"/>
      <c r="CQ2916" s="11"/>
      <c r="CR2916" s="11"/>
      <c r="CS2916" s="11"/>
      <c r="CT2916" s="11"/>
      <c r="CU2916" s="11"/>
      <c r="CV2916" s="11"/>
      <c r="CW2916" s="11"/>
      <c r="CX2916" s="11"/>
      <c r="CY2916" s="11"/>
      <c r="CZ2916" s="11"/>
      <c r="DA2916" s="11"/>
      <c r="DB2916" s="11"/>
      <c r="DC2916" s="11"/>
      <c r="DD2916" s="11"/>
      <c r="DE2916" s="11"/>
      <c r="DF2916" s="11"/>
    </row>
    <row x14ac:dyDescent="0.25" r="2917" customHeight="1" ht="17.25">
      <c r="A2917" s="12" t="s">
        <v>11052</v>
      </c>
      <c r="B2917" s="13">
        <v>42652</v>
      </c>
      <c r="C2917" s="13"/>
      <c r="D2917" s="14">
        <f>TEXT(B2917,"aaa")</f>
      </c>
      <c r="E2917" s="15" t="s">
        <v>11053</v>
      </c>
      <c r="F2917" s="15"/>
      <c r="G2917" s="15"/>
      <c r="H2917" s="15"/>
      <c r="I2917" s="15"/>
      <c r="J2917" s="15"/>
      <c r="K2917" s="15" t="s">
        <v>11054</v>
      </c>
      <c r="L2917" s="16">
        <v>20</v>
      </c>
      <c r="M2917" s="15"/>
      <c r="N2917" s="15"/>
      <c r="O2917" s="15"/>
      <c r="P2917" s="47">
        <v>30</v>
      </c>
      <c r="Q2917" s="16">
        <v>50</v>
      </c>
      <c r="R2917" s="15" t="s">
        <v>10455</v>
      </c>
      <c r="S2917" s="15" t="s">
        <v>10456</v>
      </c>
      <c r="T2917" s="15"/>
      <c r="U2917" s="15"/>
      <c r="V2917" s="15" t="s">
        <v>11055</v>
      </c>
      <c r="W2917" s="18" t="s">
        <v>11056</v>
      </c>
      <c r="X2917" s="15"/>
      <c r="Y2917" s="15"/>
      <c r="Z2917" s="15"/>
      <c r="AA2917" s="19"/>
      <c r="AB2917" s="15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 t="s">
        <v>11057</v>
      </c>
      <c r="AM2917" s="15" t="s">
        <v>10882</v>
      </c>
      <c r="AN2917" s="18"/>
      <c r="AO2917" s="18"/>
      <c r="AP2917" s="18"/>
      <c r="AQ2917" s="15"/>
      <c r="AR2917" s="18"/>
      <c r="AS2917" s="18"/>
      <c r="AT2917" s="18"/>
      <c r="AU2917" s="15"/>
      <c r="AV2917" s="18"/>
      <c r="AW2917" s="18"/>
      <c r="AX2917" s="18"/>
      <c r="AY2917" s="15"/>
      <c r="AZ2917" s="18"/>
      <c r="BA2917" s="18"/>
      <c r="BB2917" s="18"/>
      <c r="BC2917" s="18"/>
      <c r="BD2917" s="18"/>
      <c r="BE2917" s="18"/>
      <c r="BF2917" s="18"/>
      <c r="BG2917" s="18"/>
      <c r="BH2917" s="18"/>
      <c r="BI2917" s="18"/>
      <c r="BJ2917" s="18"/>
      <c r="BK2917" s="18"/>
      <c r="BL2917" s="18"/>
      <c r="BM2917" s="20"/>
      <c r="BN2917" s="20"/>
      <c r="BO2917" s="11"/>
      <c r="BP2917" s="11"/>
      <c r="BQ2917" s="11"/>
      <c r="BR2917" s="11"/>
      <c r="BS2917" s="11"/>
      <c r="BT2917" s="11"/>
      <c r="BU2917" s="11"/>
      <c r="BV2917" s="11"/>
      <c r="BW2917" s="11"/>
      <c r="BX2917" s="11"/>
      <c r="BY2917" s="11"/>
      <c r="BZ2917" s="11"/>
      <c r="CA2917" s="11"/>
      <c r="CB2917" s="11"/>
      <c r="CC2917" s="11"/>
      <c r="CD2917" s="11"/>
      <c r="CE2917" s="11"/>
      <c r="CF2917" s="11"/>
      <c r="CG2917" s="11"/>
      <c r="CH2917" s="11"/>
      <c r="CI2917" s="11"/>
      <c r="CJ2917" s="11"/>
      <c r="CK2917" s="11"/>
      <c r="CL2917" s="11"/>
      <c r="CM2917" s="11"/>
      <c r="CN2917" s="11"/>
      <c r="CO2917" s="11"/>
      <c r="CP2917" s="11"/>
      <c r="CQ2917" s="11"/>
      <c r="CR2917" s="11"/>
      <c r="CS2917" s="11"/>
      <c r="CT2917" s="11"/>
      <c r="CU2917" s="11"/>
      <c r="CV2917" s="11"/>
      <c r="CW2917" s="11"/>
      <c r="CX2917" s="11"/>
      <c r="CY2917" s="11"/>
      <c r="CZ2917" s="11"/>
      <c r="DA2917" s="11"/>
      <c r="DB2917" s="11"/>
      <c r="DC2917" s="11"/>
      <c r="DD2917" s="11"/>
      <c r="DE2917" s="11"/>
      <c r="DF2917" s="11"/>
    </row>
    <row x14ac:dyDescent="0.25" r="2918" customHeight="1" ht="17.25">
      <c r="A2918" s="12" t="s">
        <v>11058</v>
      </c>
      <c r="B2918" s="13">
        <v>42653</v>
      </c>
      <c r="C2918" s="13"/>
      <c r="D2918" s="14">
        <f>TEXT(B2918,"aaa")</f>
      </c>
      <c r="E2918" s="15" t="s">
        <v>11053</v>
      </c>
      <c r="F2918" s="15"/>
      <c r="G2918" s="15"/>
      <c r="H2918" s="15"/>
      <c r="I2918" s="15"/>
      <c r="J2918" s="15"/>
      <c r="K2918" s="15" t="s">
        <v>11059</v>
      </c>
      <c r="L2918" s="16">
        <v>20</v>
      </c>
      <c r="M2918" s="15"/>
      <c r="N2918" s="15"/>
      <c r="O2918" s="15"/>
      <c r="P2918" s="47">
        <v>30</v>
      </c>
      <c r="Q2918" s="16">
        <v>50</v>
      </c>
      <c r="R2918" s="15" t="s">
        <v>10455</v>
      </c>
      <c r="S2918" s="15" t="s">
        <v>10456</v>
      </c>
      <c r="T2918" s="15"/>
      <c r="U2918" s="15"/>
      <c r="V2918" s="15" t="s">
        <v>11055</v>
      </c>
      <c r="W2918" s="18" t="s">
        <v>11056</v>
      </c>
      <c r="X2918" s="15"/>
      <c r="Y2918" s="15"/>
      <c r="Z2918" s="15"/>
      <c r="AA2918" s="19"/>
      <c r="AB2918" s="15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 t="s">
        <v>11060</v>
      </c>
      <c r="AM2918" s="15" t="s">
        <v>10882</v>
      </c>
      <c r="AN2918" s="18"/>
      <c r="AO2918" s="18"/>
      <c r="AP2918" s="18"/>
      <c r="AQ2918" s="15"/>
      <c r="AR2918" s="18"/>
      <c r="AS2918" s="18"/>
      <c r="AT2918" s="18"/>
      <c r="AU2918" s="15"/>
      <c r="AV2918" s="18"/>
      <c r="AW2918" s="18"/>
      <c r="AX2918" s="18"/>
      <c r="AY2918" s="15"/>
      <c r="AZ2918" s="18"/>
      <c r="BA2918" s="18"/>
      <c r="BB2918" s="18"/>
      <c r="BC2918" s="18"/>
      <c r="BD2918" s="18"/>
      <c r="BE2918" s="18"/>
      <c r="BF2918" s="18"/>
      <c r="BG2918" s="18"/>
      <c r="BH2918" s="18"/>
      <c r="BI2918" s="18"/>
      <c r="BJ2918" s="18"/>
      <c r="BK2918" s="18"/>
      <c r="BL2918" s="18"/>
      <c r="BM2918" s="20"/>
      <c r="BN2918" s="20"/>
      <c r="BO2918" s="11"/>
      <c r="BP2918" s="11"/>
      <c r="BQ2918" s="11"/>
      <c r="BR2918" s="11"/>
      <c r="BS2918" s="11"/>
      <c r="BT2918" s="11"/>
      <c r="BU2918" s="11"/>
      <c r="BV2918" s="11"/>
      <c r="BW2918" s="11"/>
      <c r="BX2918" s="11"/>
      <c r="BY2918" s="11"/>
      <c r="BZ2918" s="11"/>
      <c r="CA2918" s="11"/>
      <c r="CB2918" s="11"/>
      <c r="CC2918" s="11"/>
      <c r="CD2918" s="11"/>
      <c r="CE2918" s="11"/>
      <c r="CF2918" s="11"/>
      <c r="CG2918" s="11"/>
      <c r="CH2918" s="11"/>
      <c r="CI2918" s="11"/>
      <c r="CJ2918" s="11"/>
      <c r="CK2918" s="11"/>
      <c r="CL2918" s="11"/>
      <c r="CM2918" s="11"/>
      <c r="CN2918" s="11"/>
      <c r="CO2918" s="11"/>
      <c r="CP2918" s="11"/>
      <c r="CQ2918" s="11"/>
      <c r="CR2918" s="11"/>
      <c r="CS2918" s="11"/>
      <c r="CT2918" s="11"/>
      <c r="CU2918" s="11"/>
      <c r="CV2918" s="11"/>
      <c r="CW2918" s="11"/>
      <c r="CX2918" s="11"/>
      <c r="CY2918" s="11"/>
      <c r="CZ2918" s="11"/>
      <c r="DA2918" s="11"/>
      <c r="DB2918" s="11"/>
      <c r="DC2918" s="11"/>
      <c r="DD2918" s="11"/>
      <c r="DE2918" s="11"/>
      <c r="DF2918" s="11"/>
    </row>
    <row x14ac:dyDescent="0.25" r="2919" customHeight="1" ht="17.25">
      <c r="A2919" s="12" t="s">
        <v>11061</v>
      </c>
      <c r="B2919" s="13">
        <v>42661</v>
      </c>
      <c r="C2919" s="13"/>
      <c r="D2919" s="14">
        <f>TEXT(B2919,"aaa")</f>
      </c>
      <c r="E2919" s="15" t="s">
        <v>11062</v>
      </c>
      <c r="F2919" s="15"/>
      <c r="G2919" s="15"/>
      <c r="H2919" s="15"/>
      <c r="I2919" s="15"/>
      <c r="J2919" s="15"/>
      <c r="K2919" s="15" t="s">
        <v>11063</v>
      </c>
      <c r="L2919" s="16">
        <v>20</v>
      </c>
      <c r="M2919" s="15"/>
      <c r="N2919" s="15"/>
      <c r="O2919" s="15"/>
      <c r="P2919" s="47">
        <v>30</v>
      </c>
      <c r="Q2919" s="16">
        <v>50</v>
      </c>
      <c r="R2919" s="15" t="s">
        <v>10455</v>
      </c>
      <c r="S2919" s="15" t="s">
        <v>10456</v>
      </c>
      <c r="T2919" s="15"/>
      <c r="U2919" s="15"/>
      <c r="V2919" s="15" t="s">
        <v>4805</v>
      </c>
      <c r="W2919" s="18" t="s">
        <v>9023</v>
      </c>
      <c r="X2919" s="15"/>
      <c r="Y2919" s="15"/>
      <c r="Z2919" s="15"/>
      <c r="AA2919" s="19"/>
      <c r="AB2919" s="15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 t="s">
        <v>11064</v>
      </c>
      <c r="AM2919" s="15" t="s">
        <v>10882</v>
      </c>
      <c r="AN2919" s="18"/>
      <c r="AO2919" s="18"/>
      <c r="AP2919" s="18"/>
      <c r="AQ2919" s="15"/>
      <c r="AR2919" s="18"/>
      <c r="AS2919" s="18"/>
      <c r="AT2919" s="18"/>
      <c r="AU2919" s="15"/>
      <c r="AV2919" s="18"/>
      <c r="AW2919" s="18"/>
      <c r="AX2919" s="18"/>
      <c r="AY2919" s="15"/>
      <c r="AZ2919" s="18"/>
      <c r="BA2919" s="18"/>
      <c r="BB2919" s="18"/>
      <c r="BC2919" s="18"/>
      <c r="BD2919" s="18"/>
      <c r="BE2919" s="18"/>
      <c r="BF2919" s="18"/>
      <c r="BG2919" s="18"/>
      <c r="BH2919" s="18"/>
      <c r="BI2919" s="18"/>
      <c r="BJ2919" s="18"/>
      <c r="BK2919" s="18"/>
      <c r="BL2919" s="18"/>
      <c r="BM2919" s="20"/>
      <c r="BN2919" s="20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</row>
    <row x14ac:dyDescent="0.25" r="2920" customHeight="1" ht="17.25">
      <c r="A2920" s="12" t="s">
        <v>11065</v>
      </c>
      <c r="B2920" s="13">
        <v>42662</v>
      </c>
      <c r="C2920" s="13"/>
      <c r="D2920" s="14">
        <f>TEXT(B2920,"aaa")</f>
      </c>
      <c r="E2920" s="15" t="s">
        <v>11062</v>
      </c>
      <c r="F2920" s="15"/>
      <c r="G2920" s="15"/>
      <c r="H2920" s="15"/>
      <c r="I2920" s="15"/>
      <c r="J2920" s="15"/>
      <c r="K2920" s="15" t="s">
        <v>11066</v>
      </c>
      <c r="L2920" s="16">
        <v>20</v>
      </c>
      <c r="M2920" s="15"/>
      <c r="N2920" s="15"/>
      <c r="O2920" s="15"/>
      <c r="P2920" s="47">
        <v>30</v>
      </c>
      <c r="Q2920" s="16">
        <v>50</v>
      </c>
      <c r="R2920" s="15" t="s">
        <v>10455</v>
      </c>
      <c r="S2920" s="15" t="s">
        <v>10456</v>
      </c>
      <c r="T2920" s="15"/>
      <c r="U2920" s="15"/>
      <c r="V2920" s="15" t="s">
        <v>4805</v>
      </c>
      <c r="W2920" s="18" t="s">
        <v>9023</v>
      </c>
      <c r="X2920" s="15"/>
      <c r="Y2920" s="15"/>
      <c r="Z2920" s="15"/>
      <c r="AA2920" s="19"/>
      <c r="AB2920" s="15"/>
      <c r="AC2920" s="18"/>
      <c r="AD2920" s="18"/>
      <c r="AE2920" s="18"/>
      <c r="AF2920" s="18"/>
      <c r="AG2920" s="18"/>
      <c r="AH2920" s="18"/>
      <c r="AI2920" s="18"/>
      <c r="AJ2920" s="18"/>
      <c r="AK2920" s="18"/>
      <c r="AL2920" s="18" t="s">
        <v>11067</v>
      </c>
      <c r="AM2920" s="15" t="s">
        <v>10882</v>
      </c>
      <c r="AN2920" s="18"/>
      <c r="AO2920" s="18"/>
      <c r="AP2920" s="18"/>
      <c r="AQ2920" s="15"/>
      <c r="AR2920" s="18"/>
      <c r="AS2920" s="18"/>
      <c r="AT2920" s="18"/>
      <c r="AU2920" s="15"/>
      <c r="AV2920" s="18"/>
      <c r="AW2920" s="18"/>
      <c r="AX2920" s="18"/>
      <c r="AY2920" s="15"/>
      <c r="AZ2920" s="18"/>
      <c r="BA2920" s="18"/>
      <c r="BB2920" s="18"/>
      <c r="BC2920" s="18"/>
      <c r="BD2920" s="18"/>
      <c r="BE2920" s="18"/>
      <c r="BF2920" s="18"/>
      <c r="BG2920" s="18"/>
      <c r="BH2920" s="18"/>
      <c r="BI2920" s="18"/>
      <c r="BJ2920" s="18"/>
      <c r="BK2920" s="18"/>
      <c r="BL2920" s="18"/>
      <c r="BM2920" s="20"/>
      <c r="BN2920" s="20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</row>
    <row x14ac:dyDescent="0.25" r="2921" customHeight="1" ht="17.25">
      <c r="A2921" s="12" t="s">
        <v>11068</v>
      </c>
      <c r="B2921" s="13">
        <v>42672</v>
      </c>
      <c r="C2921" s="13"/>
      <c r="D2921" s="14">
        <f>TEXT(B2921,"aaa")</f>
      </c>
      <c r="E2921" s="15" t="s">
        <v>11069</v>
      </c>
      <c r="F2921" s="15"/>
      <c r="G2921" s="15"/>
      <c r="H2921" s="15"/>
      <c r="I2921" s="15"/>
      <c r="J2921" s="15"/>
      <c r="K2921" s="15" t="s">
        <v>11070</v>
      </c>
      <c r="L2921" s="16">
        <v>20</v>
      </c>
      <c r="M2921" s="15"/>
      <c r="N2921" s="15"/>
      <c r="O2921" s="15"/>
      <c r="P2921" s="47">
        <v>30</v>
      </c>
      <c r="Q2921" s="16">
        <v>50</v>
      </c>
      <c r="R2921" s="15" t="s">
        <v>10455</v>
      </c>
      <c r="S2921" s="15" t="s">
        <v>10456</v>
      </c>
      <c r="T2921" s="15"/>
      <c r="U2921" s="15"/>
      <c r="V2921" s="15" t="s">
        <v>9071</v>
      </c>
      <c r="W2921" s="18" t="s">
        <v>9072</v>
      </c>
      <c r="X2921" s="15"/>
      <c r="Y2921" s="15"/>
      <c r="Z2921" s="15"/>
      <c r="AA2921" s="19"/>
      <c r="AB2921" s="15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 t="s">
        <v>11071</v>
      </c>
      <c r="AM2921" s="15" t="s">
        <v>10882</v>
      </c>
      <c r="AN2921" s="18"/>
      <c r="AO2921" s="18"/>
      <c r="AP2921" s="18"/>
      <c r="AQ2921" s="15"/>
      <c r="AR2921" s="18"/>
      <c r="AS2921" s="18"/>
      <c r="AT2921" s="18"/>
      <c r="AU2921" s="15"/>
      <c r="AV2921" s="18"/>
      <c r="AW2921" s="18"/>
      <c r="AX2921" s="18"/>
      <c r="AY2921" s="15"/>
      <c r="AZ2921" s="18"/>
      <c r="BA2921" s="18"/>
      <c r="BB2921" s="18"/>
      <c r="BC2921" s="18"/>
      <c r="BD2921" s="18"/>
      <c r="BE2921" s="18"/>
      <c r="BF2921" s="18"/>
      <c r="BG2921" s="18"/>
      <c r="BH2921" s="18"/>
      <c r="BI2921" s="18"/>
      <c r="BJ2921" s="18"/>
      <c r="BK2921" s="18"/>
      <c r="BL2921" s="18"/>
      <c r="BM2921" s="20"/>
      <c r="BN2921" s="20"/>
      <c r="BO2921" s="11"/>
      <c r="BP2921" s="11"/>
      <c r="BQ2921" s="11"/>
      <c r="BR2921" s="11"/>
      <c r="BS2921" s="11"/>
      <c r="BT2921" s="11"/>
      <c r="BU2921" s="11"/>
      <c r="BV2921" s="11"/>
      <c r="BW2921" s="11"/>
      <c r="BX2921" s="11"/>
      <c r="BY2921" s="11"/>
      <c r="BZ2921" s="11"/>
      <c r="CA2921" s="11"/>
      <c r="CB2921" s="11"/>
      <c r="CC2921" s="11"/>
      <c r="CD2921" s="11"/>
      <c r="CE2921" s="11"/>
      <c r="CF2921" s="11"/>
      <c r="CG2921" s="11"/>
      <c r="CH2921" s="11"/>
      <c r="CI2921" s="11"/>
      <c r="CJ2921" s="11"/>
      <c r="CK2921" s="11"/>
      <c r="CL2921" s="11"/>
      <c r="CM2921" s="11"/>
      <c r="CN2921" s="11"/>
      <c r="CO2921" s="11"/>
      <c r="CP2921" s="11"/>
      <c r="CQ2921" s="11"/>
      <c r="CR2921" s="11"/>
      <c r="CS2921" s="11"/>
      <c r="CT2921" s="11"/>
      <c r="CU2921" s="11"/>
      <c r="CV2921" s="11"/>
      <c r="CW2921" s="11"/>
      <c r="CX2921" s="11"/>
      <c r="CY2921" s="11"/>
      <c r="CZ2921" s="11"/>
      <c r="DA2921" s="11"/>
      <c r="DB2921" s="11"/>
      <c r="DC2921" s="11"/>
      <c r="DD2921" s="11"/>
      <c r="DE2921" s="11"/>
      <c r="DF2921" s="11"/>
    </row>
    <row x14ac:dyDescent="0.25" r="2922" customHeight="1" ht="17.25">
      <c r="A2922" s="12" t="s">
        <v>11072</v>
      </c>
      <c r="B2922" s="13">
        <v>42672</v>
      </c>
      <c r="C2922" s="13"/>
      <c r="D2922" s="14">
        <f>TEXT(B2922,"aaa")</f>
      </c>
      <c r="E2922" s="15" t="s">
        <v>11073</v>
      </c>
      <c r="F2922" s="15"/>
      <c r="G2922" s="15"/>
      <c r="H2922" s="15"/>
      <c r="I2922" s="15"/>
      <c r="J2922" s="15"/>
      <c r="K2922" s="15" t="s">
        <v>11074</v>
      </c>
      <c r="L2922" s="16">
        <v>20</v>
      </c>
      <c r="M2922" s="15"/>
      <c r="N2922" s="15"/>
      <c r="O2922" s="15"/>
      <c r="P2922" s="47">
        <v>70</v>
      </c>
      <c r="Q2922" s="16">
        <v>50</v>
      </c>
      <c r="R2922" s="15" t="s">
        <v>68</v>
      </c>
      <c r="S2922" s="15" t="s">
        <v>69</v>
      </c>
      <c r="T2922" s="15"/>
      <c r="U2922" s="15"/>
      <c r="V2922" s="15" t="s">
        <v>9071</v>
      </c>
      <c r="W2922" s="18" t="s">
        <v>9072</v>
      </c>
      <c r="X2922" s="15"/>
      <c r="Y2922" s="15"/>
      <c r="Z2922" s="15"/>
      <c r="AA2922" s="19"/>
      <c r="AB2922" s="15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5"/>
      <c r="AN2922" s="18"/>
      <c r="AO2922" s="18"/>
      <c r="AP2922" s="18"/>
      <c r="AQ2922" s="15"/>
      <c r="AR2922" s="18"/>
      <c r="AS2922" s="18"/>
      <c r="AT2922" s="18"/>
      <c r="AU2922" s="15"/>
      <c r="AV2922" s="18"/>
      <c r="AW2922" s="18"/>
      <c r="AX2922" s="18"/>
      <c r="AY2922" s="15"/>
      <c r="AZ2922" s="18"/>
      <c r="BA2922" s="18"/>
      <c r="BB2922" s="18"/>
      <c r="BC2922" s="18"/>
      <c r="BD2922" s="18"/>
      <c r="BE2922" s="18"/>
      <c r="BF2922" s="18"/>
      <c r="BG2922" s="18"/>
      <c r="BH2922" s="18"/>
      <c r="BI2922" s="18"/>
      <c r="BJ2922" s="18"/>
      <c r="BK2922" s="18"/>
      <c r="BL2922" s="18"/>
      <c r="BM2922" s="20"/>
      <c r="BN2922" s="20"/>
      <c r="BO2922" s="11"/>
      <c r="BP2922" s="11"/>
      <c r="BQ2922" s="11"/>
      <c r="BR2922" s="11"/>
      <c r="BS2922" s="11"/>
      <c r="BT2922" s="11"/>
      <c r="BU2922" s="11"/>
      <c r="BV2922" s="11"/>
      <c r="BW2922" s="11"/>
      <c r="BX2922" s="11"/>
      <c r="BY2922" s="11"/>
      <c r="BZ2922" s="11"/>
      <c r="CA2922" s="11"/>
      <c r="CB2922" s="11"/>
      <c r="CC2922" s="11"/>
      <c r="CD2922" s="11"/>
      <c r="CE2922" s="11"/>
      <c r="CF2922" s="11"/>
      <c r="CG2922" s="11"/>
      <c r="CH2922" s="11"/>
      <c r="CI2922" s="11"/>
      <c r="CJ2922" s="11"/>
      <c r="CK2922" s="11"/>
      <c r="CL2922" s="11"/>
      <c r="CM2922" s="11"/>
      <c r="CN2922" s="11"/>
      <c r="CO2922" s="11"/>
      <c r="CP2922" s="11"/>
      <c r="CQ2922" s="11"/>
      <c r="CR2922" s="11"/>
      <c r="CS2922" s="11"/>
      <c r="CT2922" s="11"/>
      <c r="CU2922" s="11"/>
      <c r="CV2922" s="11"/>
      <c r="CW2922" s="11"/>
      <c r="CX2922" s="11"/>
      <c r="CY2922" s="11"/>
      <c r="CZ2922" s="11"/>
      <c r="DA2922" s="11"/>
      <c r="DB2922" s="11"/>
      <c r="DC2922" s="11"/>
      <c r="DD2922" s="11"/>
      <c r="DE2922" s="11"/>
      <c r="DF2922" s="11"/>
    </row>
    <row x14ac:dyDescent="0.25" r="2923" customHeight="1" ht="17.25">
      <c r="A2923" s="12" t="s">
        <v>11075</v>
      </c>
      <c r="B2923" s="13">
        <v>42673</v>
      </c>
      <c r="C2923" s="13"/>
      <c r="D2923" s="14">
        <f>TEXT(B2923,"aaa")</f>
      </c>
      <c r="E2923" s="15" t="s">
        <v>11069</v>
      </c>
      <c r="F2923" s="15"/>
      <c r="G2923" s="15"/>
      <c r="H2923" s="15"/>
      <c r="I2923" s="15"/>
      <c r="J2923" s="15"/>
      <c r="K2923" s="15" t="s">
        <v>11076</v>
      </c>
      <c r="L2923" s="16">
        <v>20</v>
      </c>
      <c r="M2923" s="15"/>
      <c r="N2923" s="15"/>
      <c r="O2923" s="15"/>
      <c r="P2923" s="47">
        <v>30</v>
      </c>
      <c r="Q2923" s="16">
        <v>50</v>
      </c>
      <c r="R2923" s="15" t="s">
        <v>10455</v>
      </c>
      <c r="S2923" s="15" t="s">
        <v>10456</v>
      </c>
      <c r="T2923" s="15"/>
      <c r="U2923" s="15"/>
      <c r="V2923" s="15" t="s">
        <v>9071</v>
      </c>
      <c r="W2923" s="18" t="s">
        <v>9072</v>
      </c>
      <c r="X2923" s="15"/>
      <c r="Y2923" s="15"/>
      <c r="Z2923" s="15"/>
      <c r="AA2923" s="19"/>
      <c r="AB2923" s="15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 t="s">
        <v>11077</v>
      </c>
      <c r="AM2923" s="15" t="s">
        <v>10882</v>
      </c>
      <c r="AN2923" s="18"/>
      <c r="AO2923" s="18"/>
      <c r="AP2923" s="18"/>
      <c r="AQ2923" s="15"/>
      <c r="AR2923" s="18"/>
      <c r="AS2923" s="18"/>
      <c r="AT2923" s="18"/>
      <c r="AU2923" s="15"/>
      <c r="AV2923" s="18"/>
      <c r="AW2923" s="18"/>
      <c r="AX2923" s="18"/>
      <c r="AY2923" s="15"/>
      <c r="AZ2923" s="18"/>
      <c r="BA2923" s="18"/>
      <c r="BB2923" s="18"/>
      <c r="BC2923" s="18"/>
      <c r="BD2923" s="18"/>
      <c r="BE2923" s="18"/>
      <c r="BF2923" s="18"/>
      <c r="BG2923" s="18"/>
      <c r="BH2923" s="18"/>
      <c r="BI2923" s="18"/>
      <c r="BJ2923" s="18"/>
      <c r="BK2923" s="18"/>
      <c r="BL2923" s="18"/>
      <c r="BM2923" s="20"/>
      <c r="BN2923" s="20"/>
      <c r="BO2923" s="11"/>
      <c r="BP2923" s="11"/>
      <c r="BQ2923" s="11"/>
      <c r="BR2923" s="11"/>
      <c r="BS2923" s="11"/>
      <c r="BT2923" s="11"/>
      <c r="BU2923" s="11"/>
      <c r="BV2923" s="11"/>
      <c r="BW2923" s="11"/>
      <c r="BX2923" s="11"/>
      <c r="BY2923" s="11"/>
      <c r="BZ2923" s="11"/>
      <c r="CA2923" s="11"/>
      <c r="CB2923" s="11"/>
      <c r="CC2923" s="11"/>
      <c r="CD2923" s="11"/>
      <c r="CE2923" s="11"/>
      <c r="CF2923" s="11"/>
      <c r="CG2923" s="11"/>
      <c r="CH2923" s="11"/>
      <c r="CI2923" s="11"/>
      <c r="CJ2923" s="11"/>
      <c r="CK2923" s="11"/>
      <c r="CL2923" s="11"/>
      <c r="CM2923" s="11"/>
      <c r="CN2923" s="11"/>
      <c r="CO2923" s="11"/>
      <c r="CP2923" s="11"/>
      <c r="CQ2923" s="11"/>
      <c r="CR2923" s="11"/>
      <c r="CS2923" s="11"/>
      <c r="CT2923" s="11"/>
      <c r="CU2923" s="11"/>
      <c r="CV2923" s="11"/>
      <c r="CW2923" s="11"/>
      <c r="CX2923" s="11"/>
      <c r="CY2923" s="11"/>
      <c r="CZ2923" s="11"/>
      <c r="DA2923" s="11"/>
      <c r="DB2923" s="11"/>
      <c r="DC2923" s="11"/>
      <c r="DD2923" s="11"/>
      <c r="DE2923" s="11"/>
      <c r="DF2923" s="11"/>
    </row>
    <row x14ac:dyDescent="0.25" r="2924" customHeight="1" ht="17.25">
      <c r="A2924" s="12" t="s">
        <v>11078</v>
      </c>
      <c r="B2924" s="13">
        <v>42685</v>
      </c>
      <c r="C2924" s="13">
        <v>42709</v>
      </c>
      <c r="D2924" s="14">
        <f>TEXT(B2924,"aaa")</f>
      </c>
      <c r="E2924" s="15" t="s">
        <v>11079</v>
      </c>
      <c r="F2924" s="15"/>
      <c r="G2924" s="15"/>
      <c r="H2924" s="15"/>
      <c r="I2924" s="15"/>
      <c r="J2924" s="15"/>
      <c r="K2924" s="15"/>
      <c r="L2924" s="16">
        <v>30</v>
      </c>
      <c r="M2924" s="15"/>
      <c r="N2924" s="15"/>
      <c r="O2924" s="15"/>
      <c r="P2924" s="47">
        <v>40</v>
      </c>
      <c r="Q2924" s="16">
        <v>50</v>
      </c>
      <c r="R2924" s="15" t="s">
        <v>8620</v>
      </c>
      <c r="S2924" s="15" t="s">
        <v>8621</v>
      </c>
      <c r="T2924" s="15"/>
      <c r="U2924" s="15"/>
      <c r="V2924" s="15" t="s">
        <v>6625</v>
      </c>
      <c r="W2924" s="18" t="s">
        <v>6626</v>
      </c>
      <c r="X2924" s="15"/>
      <c r="Y2924" s="15"/>
      <c r="Z2924" s="15" t="s">
        <v>11080</v>
      </c>
      <c r="AA2924" s="19" t="s">
        <v>11081</v>
      </c>
      <c r="AB2924" s="15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5"/>
      <c r="AN2924" s="18"/>
      <c r="AO2924" s="18"/>
      <c r="AP2924" s="18"/>
      <c r="AQ2924" s="15"/>
      <c r="AR2924" s="18"/>
      <c r="AS2924" s="18"/>
      <c r="AT2924" s="18"/>
      <c r="AU2924" s="15"/>
      <c r="AV2924" s="18"/>
      <c r="AW2924" s="18"/>
      <c r="AX2924" s="18"/>
      <c r="AY2924" s="15"/>
      <c r="AZ2924" s="18"/>
      <c r="BA2924" s="18"/>
      <c r="BB2924" s="18"/>
      <c r="BC2924" s="18"/>
      <c r="BD2924" s="18"/>
      <c r="BE2924" s="18"/>
      <c r="BF2924" s="18"/>
      <c r="BG2924" s="18"/>
      <c r="BH2924" s="18"/>
      <c r="BI2924" s="18"/>
      <c r="BJ2924" s="18"/>
      <c r="BK2924" s="18"/>
      <c r="BL2924" s="18"/>
      <c r="BM2924" s="20"/>
      <c r="BN2924" s="20"/>
      <c r="BO2924" s="11"/>
      <c r="BP2924" s="11"/>
      <c r="BQ2924" s="11"/>
      <c r="BR2924" s="11"/>
      <c r="BS2924" s="11"/>
      <c r="BT2924" s="11"/>
      <c r="BU2924" s="11"/>
      <c r="BV2924" s="11"/>
      <c r="BW2924" s="11"/>
      <c r="BX2924" s="11"/>
      <c r="BY2924" s="11"/>
      <c r="BZ2924" s="11"/>
      <c r="CA2924" s="11"/>
      <c r="CB2924" s="11"/>
      <c r="CC2924" s="11"/>
      <c r="CD2924" s="11"/>
      <c r="CE2924" s="11"/>
      <c r="CF2924" s="11"/>
      <c r="CG2924" s="11"/>
      <c r="CH2924" s="11"/>
      <c r="CI2924" s="11"/>
      <c r="CJ2924" s="11"/>
      <c r="CK2924" s="11"/>
      <c r="CL2924" s="11"/>
      <c r="CM2924" s="11"/>
      <c r="CN2924" s="11"/>
      <c r="CO2924" s="11"/>
      <c r="CP2924" s="11"/>
      <c r="CQ2924" s="11"/>
      <c r="CR2924" s="11"/>
      <c r="CS2924" s="11"/>
      <c r="CT2924" s="11"/>
      <c r="CU2924" s="11"/>
      <c r="CV2924" s="11"/>
      <c r="CW2924" s="11"/>
      <c r="CX2924" s="11"/>
      <c r="CY2924" s="11"/>
      <c r="CZ2924" s="11"/>
      <c r="DA2924" s="11"/>
      <c r="DB2924" s="11"/>
      <c r="DC2924" s="11"/>
      <c r="DD2924" s="11"/>
      <c r="DE2924" s="11"/>
      <c r="DF2924" s="11"/>
    </row>
    <row x14ac:dyDescent="0.25" r="2925" customHeight="1" ht="17.25">
      <c r="A2925" s="12" t="s">
        <v>11082</v>
      </c>
      <c r="B2925" s="13">
        <v>42720</v>
      </c>
      <c r="C2925" s="13"/>
      <c r="D2925" s="14">
        <f>TEXT(B2925,"aaa")</f>
      </c>
      <c r="E2925" s="15" t="s">
        <v>11083</v>
      </c>
      <c r="F2925" s="15"/>
      <c r="G2925" s="15"/>
      <c r="H2925" s="15"/>
      <c r="I2925" s="15"/>
      <c r="J2925" s="15"/>
      <c r="K2925" s="15" t="s">
        <v>11084</v>
      </c>
      <c r="L2925" s="16">
        <v>10</v>
      </c>
      <c r="M2925" s="15" t="s">
        <v>11085</v>
      </c>
      <c r="N2925" s="15"/>
      <c r="O2925" s="15"/>
      <c r="P2925" s="47">
        <v>70</v>
      </c>
      <c r="Q2925" s="16">
        <v>50</v>
      </c>
      <c r="R2925" s="15" t="s">
        <v>11086</v>
      </c>
      <c r="S2925" s="15" t="s">
        <v>11087</v>
      </c>
      <c r="T2925" s="15"/>
      <c r="U2925" s="15"/>
      <c r="V2925" s="15" t="s">
        <v>7256</v>
      </c>
      <c r="W2925" s="18" t="s">
        <v>7257</v>
      </c>
      <c r="X2925" s="15"/>
      <c r="Y2925" s="15"/>
      <c r="Z2925" s="15"/>
      <c r="AA2925" s="19"/>
      <c r="AB2925" s="15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 t="s">
        <v>11088</v>
      </c>
      <c r="AM2925" s="15" t="s">
        <v>11089</v>
      </c>
      <c r="AN2925" s="18"/>
      <c r="AO2925" s="18"/>
      <c r="AP2925" s="18" t="s">
        <v>10979</v>
      </c>
      <c r="AQ2925" s="15" t="s">
        <v>10980</v>
      </c>
      <c r="AR2925" s="18"/>
      <c r="AS2925" s="18"/>
      <c r="AT2925" s="18"/>
      <c r="AU2925" s="15"/>
      <c r="AV2925" s="18"/>
      <c r="AW2925" s="18"/>
      <c r="AX2925" s="18"/>
      <c r="AY2925" s="15"/>
      <c r="AZ2925" s="18"/>
      <c r="BA2925" s="18"/>
      <c r="BB2925" s="18"/>
      <c r="BC2925" s="18"/>
      <c r="BD2925" s="18"/>
      <c r="BE2925" s="18"/>
      <c r="BF2925" s="18"/>
      <c r="BG2925" s="18"/>
      <c r="BH2925" s="18"/>
      <c r="BI2925" s="18"/>
      <c r="BJ2925" s="18"/>
      <c r="BK2925" s="18"/>
      <c r="BL2925" s="18"/>
      <c r="BM2925" s="20"/>
      <c r="BN2925" s="20"/>
      <c r="BO2925" s="11"/>
      <c r="BP2925" s="11"/>
      <c r="BQ2925" s="11"/>
      <c r="BR2925" s="11"/>
      <c r="BS2925" s="11"/>
      <c r="BT2925" s="11"/>
      <c r="BU2925" s="11"/>
      <c r="BV2925" s="11"/>
      <c r="BW2925" s="11"/>
      <c r="BX2925" s="11"/>
      <c r="BY2925" s="11"/>
      <c r="BZ2925" s="11"/>
      <c r="CA2925" s="11"/>
      <c r="CB2925" s="11"/>
      <c r="CC2925" s="11"/>
      <c r="CD2925" s="11"/>
      <c r="CE2925" s="11"/>
      <c r="CF2925" s="11"/>
      <c r="CG2925" s="11"/>
      <c r="CH2925" s="11"/>
      <c r="CI2925" s="11"/>
      <c r="CJ2925" s="11"/>
      <c r="CK2925" s="11"/>
      <c r="CL2925" s="11"/>
      <c r="CM2925" s="11"/>
      <c r="CN2925" s="11"/>
      <c r="CO2925" s="11"/>
      <c r="CP2925" s="11"/>
      <c r="CQ2925" s="11"/>
      <c r="CR2925" s="11"/>
      <c r="CS2925" s="11"/>
      <c r="CT2925" s="11"/>
      <c r="CU2925" s="11"/>
      <c r="CV2925" s="11"/>
      <c r="CW2925" s="11"/>
      <c r="CX2925" s="11"/>
      <c r="CY2925" s="11"/>
      <c r="CZ2925" s="11"/>
      <c r="DA2925" s="11"/>
      <c r="DB2925" s="11"/>
      <c r="DC2925" s="11"/>
      <c r="DD2925" s="11"/>
      <c r="DE2925" s="11"/>
      <c r="DF2925" s="11"/>
    </row>
    <row x14ac:dyDescent="0.25" r="2926" customHeight="1" ht="17.25">
      <c r="A2926" s="12" t="s">
        <v>11090</v>
      </c>
      <c r="B2926" s="13">
        <v>42728</v>
      </c>
      <c r="C2926" s="13"/>
      <c r="D2926" s="14">
        <f>TEXT(B2926,"aaa")</f>
      </c>
      <c r="E2926" s="15" t="s">
        <v>11091</v>
      </c>
      <c r="F2926" s="15"/>
      <c r="G2926" s="15"/>
      <c r="H2926" s="15"/>
      <c r="I2926" s="15"/>
      <c r="J2926" s="15"/>
      <c r="K2926" s="15"/>
      <c r="L2926" s="16">
        <v>30</v>
      </c>
      <c r="M2926" s="15"/>
      <c r="N2926" s="15"/>
      <c r="O2926" s="15"/>
      <c r="P2926" s="47">
        <v>70</v>
      </c>
      <c r="Q2926" s="16">
        <v>50</v>
      </c>
      <c r="R2926" s="15" t="s">
        <v>11086</v>
      </c>
      <c r="S2926" s="15" t="s">
        <v>11087</v>
      </c>
      <c r="T2926" s="15"/>
      <c r="U2926" s="15"/>
      <c r="V2926" s="15"/>
      <c r="W2926" s="18"/>
      <c r="X2926" s="15"/>
      <c r="Y2926" s="15"/>
      <c r="Z2926" s="15"/>
      <c r="AA2926" s="19"/>
      <c r="AB2926" s="15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5"/>
      <c r="AN2926" s="18"/>
      <c r="AO2926" s="18"/>
      <c r="AP2926" s="18" t="s">
        <v>10979</v>
      </c>
      <c r="AQ2926" s="15" t="s">
        <v>10980</v>
      </c>
      <c r="AR2926" s="18"/>
      <c r="AS2926" s="18"/>
      <c r="AT2926" s="18"/>
      <c r="AU2926" s="15"/>
      <c r="AV2926" s="18"/>
      <c r="AW2926" s="18"/>
      <c r="AX2926" s="18"/>
      <c r="AY2926" s="15"/>
      <c r="AZ2926" s="18"/>
      <c r="BA2926" s="18"/>
      <c r="BB2926" s="18"/>
      <c r="BC2926" s="18"/>
      <c r="BD2926" s="18"/>
      <c r="BE2926" s="18"/>
      <c r="BF2926" s="18"/>
      <c r="BG2926" s="18"/>
      <c r="BH2926" s="18"/>
      <c r="BI2926" s="18"/>
      <c r="BJ2926" s="18"/>
      <c r="BK2926" s="18"/>
      <c r="BL2926" s="18"/>
      <c r="BM2926" s="20"/>
      <c r="BN2926" s="20"/>
      <c r="BO2926" s="11"/>
      <c r="BP2926" s="11"/>
      <c r="BQ2926" s="11"/>
      <c r="BR2926" s="11"/>
      <c r="BS2926" s="11"/>
      <c r="BT2926" s="11"/>
      <c r="BU2926" s="11"/>
      <c r="BV2926" s="11"/>
      <c r="BW2926" s="11"/>
      <c r="BX2926" s="11"/>
      <c r="BY2926" s="11"/>
      <c r="BZ2926" s="11"/>
      <c r="CA2926" s="11"/>
      <c r="CB2926" s="11"/>
      <c r="CC2926" s="11"/>
      <c r="CD2926" s="11"/>
      <c r="CE2926" s="11"/>
      <c r="CF2926" s="11"/>
      <c r="CG2926" s="11"/>
      <c r="CH2926" s="11"/>
      <c r="CI2926" s="11"/>
      <c r="CJ2926" s="11"/>
      <c r="CK2926" s="11"/>
      <c r="CL2926" s="11"/>
      <c r="CM2926" s="11"/>
      <c r="CN2926" s="11"/>
      <c r="CO2926" s="11"/>
      <c r="CP2926" s="11"/>
      <c r="CQ2926" s="11"/>
      <c r="CR2926" s="11"/>
      <c r="CS2926" s="11"/>
      <c r="CT2926" s="11"/>
      <c r="CU2926" s="11"/>
      <c r="CV2926" s="11"/>
      <c r="CW2926" s="11"/>
      <c r="CX2926" s="11"/>
      <c r="CY2926" s="11"/>
      <c r="CZ2926" s="11"/>
      <c r="DA2926" s="11"/>
      <c r="DB2926" s="11"/>
      <c r="DC2926" s="11"/>
      <c r="DD2926" s="11"/>
      <c r="DE2926" s="11"/>
      <c r="DF2926" s="11"/>
    </row>
    <row x14ac:dyDescent="0.25" r="2927" customHeight="1" ht="234.75">
      <c r="A2927" s="12" t="s">
        <v>11092</v>
      </c>
      <c r="B2927" s="13">
        <v>42746</v>
      </c>
      <c r="C2927" s="13"/>
      <c r="D2927" s="14">
        <f>TEXT(B2927,"aaa")</f>
      </c>
      <c r="E2927" s="15" t="s">
        <v>11093</v>
      </c>
      <c r="F2927" s="15"/>
      <c r="G2927" s="15"/>
      <c r="H2927" s="15"/>
      <c r="I2927" s="15"/>
      <c r="J2927" s="15"/>
      <c r="K2927" s="15"/>
      <c r="L2927" s="16">
        <v>30</v>
      </c>
      <c r="M2927" s="15"/>
      <c r="N2927" s="15"/>
      <c r="O2927" s="15"/>
      <c r="P2927" s="47">
        <v>50</v>
      </c>
      <c r="Q2927" s="16">
        <v>50</v>
      </c>
      <c r="R2927" s="15" t="s">
        <v>11094</v>
      </c>
      <c r="S2927" s="15" t="s">
        <v>11095</v>
      </c>
      <c r="T2927" s="15"/>
      <c r="U2927" s="15"/>
      <c r="V2927" s="15"/>
      <c r="W2927" s="18"/>
      <c r="X2927" s="15"/>
      <c r="Y2927" s="15"/>
      <c r="Z2927" s="15"/>
      <c r="AA2927" s="19"/>
      <c r="AB2927" s="15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5" t="s">
        <v>11096</v>
      </c>
      <c r="AN2927" s="18"/>
      <c r="AO2927" s="18"/>
      <c r="AP2927" s="18"/>
      <c r="AQ2927" s="15"/>
      <c r="AR2927" s="18"/>
      <c r="AS2927" s="18"/>
      <c r="AT2927" s="18"/>
      <c r="AU2927" s="15"/>
      <c r="AV2927" s="18"/>
      <c r="AW2927" s="18"/>
      <c r="AX2927" s="18"/>
      <c r="AY2927" s="15"/>
      <c r="AZ2927" s="18"/>
      <c r="BA2927" s="18"/>
      <c r="BB2927" s="18"/>
      <c r="BC2927" s="18"/>
      <c r="BD2927" s="18"/>
      <c r="BE2927" s="18"/>
      <c r="BF2927" s="18"/>
      <c r="BG2927" s="18"/>
      <c r="BH2927" s="18"/>
      <c r="BI2927" s="18"/>
      <c r="BJ2927" s="18"/>
      <c r="BK2927" s="18"/>
      <c r="BL2927" s="18"/>
      <c r="BM2927" s="20"/>
      <c r="BN2927" s="20"/>
      <c r="BO2927" s="11"/>
      <c r="BP2927" s="11"/>
      <c r="BQ2927" s="11"/>
      <c r="BR2927" s="11"/>
      <c r="BS2927" s="11"/>
      <c r="BT2927" s="11"/>
      <c r="BU2927" s="11"/>
      <c r="BV2927" s="11"/>
      <c r="BW2927" s="11"/>
      <c r="BX2927" s="11"/>
      <c r="BY2927" s="11"/>
      <c r="BZ2927" s="11"/>
      <c r="CA2927" s="11"/>
      <c r="CB2927" s="11"/>
      <c r="CC2927" s="11"/>
      <c r="CD2927" s="11"/>
      <c r="CE2927" s="11"/>
      <c r="CF2927" s="11"/>
      <c r="CG2927" s="11"/>
      <c r="CH2927" s="11"/>
      <c r="CI2927" s="11"/>
      <c r="CJ2927" s="11"/>
      <c r="CK2927" s="11"/>
      <c r="CL2927" s="11"/>
      <c r="CM2927" s="11"/>
      <c r="CN2927" s="11"/>
      <c r="CO2927" s="11"/>
      <c r="CP2927" s="11"/>
      <c r="CQ2927" s="11"/>
      <c r="CR2927" s="11"/>
      <c r="CS2927" s="11"/>
      <c r="CT2927" s="11"/>
      <c r="CU2927" s="11"/>
      <c r="CV2927" s="11"/>
      <c r="CW2927" s="11"/>
      <c r="CX2927" s="11"/>
      <c r="CY2927" s="11"/>
      <c r="CZ2927" s="11"/>
      <c r="DA2927" s="11"/>
      <c r="DB2927" s="11"/>
      <c r="DC2927" s="11"/>
      <c r="DD2927" s="11"/>
      <c r="DE2927" s="11"/>
      <c r="DF2927" s="11"/>
    </row>
    <row x14ac:dyDescent="0.25" r="2928" customHeight="1" ht="17.25">
      <c r="A2928" s="12" t="s">
        <v>11097</v>
      </c>
      <c r="B2928" s="13">
        <v>42750</v>
      </c>
      <c r="C2928" s="13"/>
      <c r="D2928" s="14">
        <f>TEXT(B2928,"aaa")</f>
      </c>
      <c r="E2928" s="15" t="s">
        <v>11098</v>
      </c>
      <c r="F2928" s="15"/>
      <c r="G2928" s="15"/>
      <c r="H2928" s="15"/>
      <c r="I2928" s="15"/>
      <c r="J2928" s="15"/>
      <c r="K2928" s="15" t="s">
        <v>11099</v>
      </c>
      <c r="L2928" s="16">
        <v>20</v>
      </c>
      <c r="M2928" s="15"/>
      <c r="N2928" s="15"/>
      <c r="O2928" s="15"/>
      <c r="P2928" s="47">
        <v>30</v>
      </c>
      <c r="Q2928" s="16">
        <v>50</v>
      </c>
      <c r="R2928" s="15" t="s">
        <v>11100</v>
      </c>
      <c r="S2928" s="15" t="s">
        <v>11101</v>
      </c>
      <c r="T2928" s="15"/>
      <c r="U2928" s="15"/>
      <c r="V2928" s="15" t="s">
        <v>6184</v>
      </c>
      <c r="W2928" s="18" t="s">
        <v>6185</v>
      </c>
      <c r="X2928" s="15"/>
      <c r="Y2928" s="15"/>
      <c r="Z2928" s="15"/>
      <c r="AA2928" s="19"/>
      <c r="AB2928" s="15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 t="s">
        <v>11102</v>
      </c>
      <c r="AM2928" s="15" t="s">
        <v>11096</v>
      </c>
      <c r="AN2928" s="18"/>
      <c r="AO2928" s="18"/>
      <c r="AP2928" s="18"/>
      <c r="AQ2928" s="15"/>
      <c r="AR2928" s="18"/>
      <c r="AS2928" s="18"/>
      <c r="AT2928" s="18"/>
      <c r="AU2928" s="15"/>
      <c r="AV2928" s="18"/>
      <c r="AW2928" s="18"/>
      <c r="AX2928" s="18"/>
      <c r="AY2928" s="15"/>
      <c r="AZ2928" s="18"/>
      <c r="BA2928" s="18"/>
      <c r="BB2928" s="18"/>
      <c r="BC2928" s="18"/>
      <c r="BD2928" s="18"/>
      <c r="BE2928" s="18"/>
      <c r="BF2928" s="18"/>
      <c r="BG2928" s="18"/>
      <c r="BH2928" s="18"/>
      <c r="BI2928" s="18"/>
      <c r="BJ2928" s="18"/>
      <c r="BK2928" s="18"/>
      <c r="BL2928" s="18"/>
      <c r="BM2928" s="20"/>
      <c r="BN2928" s="20"/>
      <c r="BO2928" s="11"/>
      <c r="BP2928" s="11"/>
      <c r="BQ2928" s="11"/>
      <c r="BR2928" s="11"/>
      <c r="BS2928" s="11"/>
      <c r="BT2928" s="11"/>
      <c r="BU2928" s="11"/>
      <c r="BV2928" s="11"/>
      <c r="BW2928" s="11"/>
      <c r="BX2928" s="11"/>
      <c r="BY2928" s="11"/>
      <c r="BZ2928" s="11"/>
      <c r="CA2928" s="11"/>
      <c r="CB2928" s="11"/>
      <c r="CC2928" s="11"/>
      <c r="CD2928" s="11"/>
      <c r="CE2928" s="11"/>
      <c r="CF2928" s="11"/>
      <c r="CG2928" s="11"/>
      <c r="CH2928" s="11"/>
      <c r="CI2928" s="11"/>
      <c r="CJ2928" s="11"/>
      <c r="CK2928" s="11"/>
      <c r="CL2928" s="11"/>
      <c r="CM2928" s="11"/>
      <c r="CN2928" s="11"/>
      <c r="CO2928" s="11"/>
      <c r="CP2928" s="11"/>
      <c r="CQ2928" s="11"/>
      <c r="CR2928" s="11"/>
      <c r="CS2928" s="11"/>
      <c r="CT2928" s="11"/>
      <c r="CU2928" s="11"/>
      <c r="CV2928" s="11"/>
      <c r="CW2928" s="11"/>
      <c r="CX2928" s="11"/>
      <c r="CY2928" s="11"/>
      <c r="CZ2928" s="11"/>
      <c r="DA2928" s="11"/>
      <c r="DB2928" s="11"/>
      <c r="DC2928" s="11"/>
      <c r="DD2928" s="11"/>
      <c r="DE2928" s="11"/>
      <c r="DF2928" s="11"/>
    </row>
    <row x14ac:dyDescent="0.25" r="2929" customHeight="1" ht="17.25">
      <c r="A2929" s="12" t="s">
        <v>11103</v>
      </c>
      <c r="B2929" s="13">
        <v>42755</v>
      </c>
      <c r="C2929" s="13"/>
      <c r="D2929" s="14">
        <f>TEXT(B2929,"aaa")</f>
      </c>
      <c r="E2929" s="15" t="s">
        <v>11104</v>
      </c>
      <c r="F2929" s="15"/>
      <c r="G2929" s="15"/>
      <c r="H2929" s="15"/>
      <c r="I2929" s="15"/>
      <c r="J2929" s="15"/>
      <c r="K2929" s="15"/>
      <c r="L2929" s="16">
        <v>30</v>
      </c>
      <c r="M2929" s="15"/>
      <c r="N2929" s="15"/>
      <c r="O2929" s="15"/>
      <c r="P2929" s="47">
        <v>110</v>
      </c>
      <c r="Q2929" s="16">
        <v>50</v>
      </c>
      <c r="R2929" s="15"/>
      <c r="S2929" s="15"/>
      <c r="T2929" s="15"/>
      <c r="U2929" s="15"/>
      <c r="V2929" s="15"/>
      <c r="W2929" s="18"/>
      <c r="X2929" s="15"/>
      <c r="Y2929" s="15"/>
      <c r="Z2929" s="15"/>
      <c r="AA2929" s="19"/>
      <c r="AB2929" s="15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5"/>
      <c r="AN2929" s="18"/>
      <c r="AO2929" s="18"/>
      <c r="AP2929" s="18"/>
      <c r="AQ2929" s="15"/>
      <c r="AR2929" s="18"/>
      <c r="AS2929" s="18"/>
      <c r="AT2929" s="18"/>
      <c r="AU2929" s="15"/>
      <c r="AV2929" s="18"/>
      <c r="AW2929" s="18"/>
      <c r="AX2929" s="18"/>
      <c r="AY2929" s="15"/>
      <c r="AZ2929" s="18"/>
      <c r="BA2929" s="18"/>
      <c r="BB2929" s="18"/>
      <c r="BC2929" s="18"/>
      <c r="BD2929" s="18"/>
      <c r="BE2929" s="18"/>
      <c r="BF2929" s="18"/>
      <c r="BG2929" s="18"/>
      <c r="BH2929" s="18"/>
      <c r="BI2929" s="18"/>
      <c r="BJ2929" s="18"/>
      <c r="BK2929" s="18"/>
      <c r="BL2929" s="18"/>
      <c r="BM2929" s="20"/>
      <c r="BN2929" s="20"/>
      <c r="BO2929" s="11"/>
      <c r="BP2929" s="11"/>
      <c r="BQ2929" s="11"/>
      <c r="BR2929" s="11"/>
      <c r="BS2929" s="11"/>
      <c r="BT2929" s="11"/>
      <c r="BU2929" s="11"/>
      <c r="BV2929" s="11"/>
      <c r="BW2929" s="11"/>
      <c r="BX2929" s="11"/>
      <c r="BY2929" s="11"/>
      <c r="BZ2929" s="11"/>
      <c r="CA2929" s="11"/>
      <c r="CB2929" s="11"/>
      <c r="CC2929" s="11"/>
      <c r="CD2929" s="11"/>
      <c r="CE2929" s="11"/>
      <c r="CF2929" s="11"/>
      <c r="CG2929" s="11"/>
      <c r="CH2929" s="11"/>
      <c r="CI2929" s="11"/>
      <c r="CJ2929" s="11"/>
      <c r="CK2929" s="11"/>
      <c r="CL2929" s="11"/>
      <c r="CM2929" s="11"/>
      <c r="CN2929" s="11"/>
      <c r="CO2929" s="11"/>
      <c r="CP2929" s="11"/>
      <c r="CQ2929" s="11"/>
      <c r="CR2929" s="11"/>
      <c r="CS2929" s="11"/>
      <c r="CT2929" s="11"/>
      <c r="CU2929" s="11"/>
      <c r="CV2929" s="11"/>
      <c r="CW2929" s="11"/>
      <c r="CX2929" s="11"/>
      <c r="CY2929" s="11"/>
      <c r="CZ2929" s="11"/>
      <c r="DA2929" s="11"/>
      <c r="DB2929" s="11"/>
      <c r="DC2929" s="11"/>
      <c r="DD2929" s="11"/>
      <c r="DE2929" s="11"/>
      <c r="DF2929" s="11"/>
    </row>
    <row x14ac:dyDescent="0.25" r="2930" customHeight="1" ht="295.5">
      <c r="A2930" s="12" t="s">
        <v>11105</v>
      </c>
      <c r="B2930" s="13">
        <v>42768</v>
      </c>
      <c r="C2930" s="13"/>
      <c r="D2930" s="14">
        <f>TEXT(B2930,"aaa")</f>
      </c>
      <c r="E2930" s="15" t="s">
        <v>11106</v>
      </c>
      <c r="F2930" s="15"/>
      <c r="G2930" s="15"/>
      <c r="H2930" s="15"/>
      <c r="I2930" s="15"/>
      <c r="J2930" s="15"/>
      <c r="K2930" s="15"/>
      <c r="L2930" s="16">
        <v>30</v>
      </c>
      <c r="M2930" s="15"/>
      <c r="N2930" s="15"/>
      <c r="O2930" s="15"/>
      <c r="P2930" s="47">
        <v>50</v>
      </c>
      <c r="Q2930" s="16">
        <v>50</v>
      </c>
      <c r="R2930" s="15" t="s">
        <v>11107</v>
      </c>
      <c r="S2930" s="15" t="s">
        <v>11108</v>
      </c>
      <c r="T2930" s="15"/>
      <c r="U2930" s="15"/>
      <c r="V2930" s="15"/>
      <c r="W2930" s="18"/>
      <c r="X2930" s="15"/>
      <c r="Y2930" s="15"/>
      <c r="Z2930" s="15"/>
      <c r="AA2930" s="19"/>
      <c r="AB2930" s="15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5" t="s">
        <v>11109</v>
      </c>
      <c r="AN2930" s="18"/>
      <c r="AO2930" s="18"/>
      <c r="AP2930" s="18"/>
      <c r="AQ2930" s="15"/>
      <c r="AR2930" s="18"/>
      <c r="AS2930" s="18"/>
      <c r="AT2930" s="18"/>
      <c r="AU2930" s="15"/>
      <c r="AV2930" s="18"/>
      <c r="AW2930" s="18"/>
      <c r="AX2930" s="18"/>
      <c r="AY2930" s="15"/>
      <c r="AZ2930" s="18"/>
      <c r="BA2930" s="18"/>
      <c r="BB2930" s="18"/>
      <c r="BC2930" s="18"/>
      <c r="BD2930" s="18"/>
      <c r="BE2930" s="18"/>
      <c r="BF2930" s="18"/>
      <c r="BG2930" s="18"/>
      <c r="BH2930" s="18"/>
      <c r="BI2930" s="18"/>
      <c r="BJ2930" s="18"/>
      <c r="BK2930" s="18"/>
      <c r="BL2930" s="18"/>
      <c r="BM2930" s="20"/>
      <c r="BN2930" s="20"/>
      <c r="BO2930" s="11"/>
      <c r="BP2930" s="11"/>
      <c r="BQ2930" s="11"/>
      <c r="BR2930" s="11"/>
      <c r="BS2930" s="11"/>
      <c r="BT2930" s="11"/>
      <c r="BU2930" s="11"/>
      <c r="BV2930" s="11"/>
      <c r="BW2930" s="11"/>
      <c r="BX2930" s="11"/>
      <c r="BY2930" s="11"/>
      <c r="BZ2930" s="11"/>
      <c r="CA2930" s="11"/>
      <c r="CB2930" s="11"/>
      <c r="CC2930" s="11"/>
      <c r="CD2930" s="11"/>
      <c r="CE2930" s="11"/>
      <c r="CF2930" s="11"/>
      <c r="CG2930" s="11"/>
      <c r="CH2930" s="11"/>
      <c r="CI2930" s="11"/>
      <c r="CJ2930" s="11"/>
      <c r="CK2930" s="11"/>
      <c r="CL2930" s="11"/>
      <c r="CM2930" s="11"/>
      <c r="CN2930" s="11"/>
      <c r="CO2930" s="11"/>
      <c r="CP2930" s="11"/>
      <c r="CQ2930" s="11"/>
      <c r="CR2930" s="11"/>
      <c r="CS2930" s="11"/>
      <c r="CT2930" s="11"/>
      <c r="CU2930" s="11"/>
      <c r="CV2930" s="11"/>
      <c r="CW2930" s="11"/>
      <c r="CX2930" s="11"/>
      <c r="CY2930" s="11"/>
      <c r="CZ2930" s="11"/>
      <c r="DA2930" s="11"/>
      <c r="DB2930" s="11"/>
      <c r="DC2930" s="11"/>
      <c r="DD2930" s="11"/>
      <c r="DE2930" s="11"/>
      <c r="DF2930" s="11"/>
    </row>
    <row x14ac:dyDescent="0.25" r="2931" customHeight="1" ht="17.25">
      <c r="A2931" s="12" t="s">
        <v>11110</v>
      </c>
      <c r="B2931" s="13">
        <v>42774</v>
      </c>
      <c r="C2931" s="13"/>
      <c r="D2931" s="14">
        <f>TEXT(B2931,"aaa")</f>
      </c>
      <c r="E2931" s="15" t="s">
        <v>11111</v>
      </c>
      <c r="F2931" s="15"/>
      <c r="G2931" s="15"/>
      <c r="H2931" s="15"/>
      <c r="I2931" s="15"/>
      <c r="J2931" s="15"/>
      <c r="K2931" s="15" t="s">
        <v>11112</v>
      </c>
      <c r="L2931" s="16">
        <v>20</v>
      </c>
      <c r="M2931" s="15"/>
      <c r="N2931" s="15"/>
      <c r="O2931" s="15"/>
      <c r="P2931" s="47">
        <v>30</v>
      </c>
      <c r="Q2931" s="16">
        <v>50</v>
      </c>
      <c r="R2931" s="15" t="s">
        <v>11113</v>
      </c>
      <c r="S2931" s="15" t="s">
        <v>11114</v>
      </c>
      <c r="T2931" s="15"/>
      <c r="U2931" s="15"/>
      <c r="V2931" s="15" t="s">
        <v>828</v>
      </c>
      <c r="W2931" s="18" t="s">
        <v>829</v>
      </c>
      <c r="X2931" s="15"/>
      <c r="Y2931" s="15"/>
      <c r="Z2931" s="15"/>
      <c r="AA2931" s="19"/>
      <c r="AB2931" s="15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 t="s">
        <v>11102</v>
      </c>
      <c r="AM2931" s="15" t="s">
        <v>11109</v>
      </c>
      <c r="AN2931" s="18"/>
      <c r="AO2931" s="18"/>
      <c r="AP2931" s="18"/>
      <c r="AQ2931" s="15"/>
      <c r="AR2931" s="18"/>
      <c r="AS2931" s="18"/>
      <c r="AT2931" s="18"/>
      <c r="AU2931" s="15"/>
      <c r="AV2931" s="18"/>
      <c r="AW2931" s="18"/>
      <c r="AX2931" s="18"/>
      <c r="AY2931" s="15"/>
      <c r="AZ2931" s="18"/>
      <c r="BA2931" s="18"/>
      <c r="BB2931" s="18"/>
      <c r="BC2931" s="18"/>
      <c r="BD2931" s="18"/>
      <c r="BE2931" s="18"/>
      <c r="BF2931" s="18"/>
      <c r="BG2931" s="18"/>
      <c r="BH2931" s="18"/>
      <c r="BI2931" s="18"/>
      <c r="BJ2931" s="18"/>
      <c r="BK2931" s="18"/>
      <c r="BL2931" s="18"/>
      <c r="BM2931" s="20"/>
      <c r="BN2931" s="20"/>
      <c r="BO2931" s="11"/>
      <c r="BP2931" s="11"/>
      <c r="BQ2931" s="11"/>
      <c r="BR2931" s="11"/>
      <c r="BS2931" s="11"/>
      <c r="BT2931" s="11"/>
      <c r="BU2931" s="11"/>
      <c r="BV2931" s="11"/>
      <c r="BW2931" s="11"/>
      <c r="BX2931" s="11"/>
      <c r="BY2931" s="11"/>
      <c r="BZ2931" s="11"/>
      <c r="CA2931" s="11"/>
      <c r="CB2931" s="11"/>
      <c r="CC2931" s="11"/>
      <c r="CD2931" s="11"/>
      <c r="CE2931" s="11"/>
      <c r="CF2931" s="11"/>
      <c r="CG2931" s="11"/>
      <c r="CH2931" s="11"/>
      <c r="CI2931" s="11"/>
      <c r="CJ2931" s="11"/>
      <c r="CK2931" s="11"/>
      <c r="CL2931" s="11"/>
      <c r="CM2931" s="11"/>
      <c r="CN2931" s="11"/>
      <c r="CO2931" s="11"/>
      <c r="CP2931" s="11"/>
      <c r="CQ2931" s="11"/>
      <c r="CR2931" s="11"/>
      <c r="CS2931" s="11"/>
      <c r="CT2931" s="11"/>
      <c r="CU2931" s="11"/>
      <c r="CV2931" s="11"/>
      <c r="CW2931" s="11"/>
      <c r="CX2931" s="11"/>
      <c r="CY2931" s="11"/>
      <c r="CZ2931" s="11"/>
      <c r="DA2931" s="11"/>
      <c r="DB2931" s="11"/>
      <c r="DC2931" s="11"/>
      <c r="DD2931" s="11"/>
      <c r="DE2931" s="11"/>
      <c r="DF2931" s="11"/>
    </row>
    <row x14ac:dyDescent="0.25" r="2932" customHeight="1" ht="17.25">
      <c r="A2932" s="15" t="s">
        <v>11115</v>
      </c>
      <c r="B2932" s="29">
        <v>42781</v>
      </c>
      <c r="C2932" s="29"/>
      <c r="D2932" s="14">
        <f>TEXT(B2932,"aaa")</f>
      </c>
      <c r="E2932" s="15" t="s">
        <v>11116</v>
      </c>
      <c r="F2932" s="15"/>
      <c r="G2932" s="15"/>
      <c r="H2932" s="15" t="s">
        <v>11117</v>
      </c>
      <c r="I2932" s="15"/>
      <c r="J2932" s="15"/>
      <c r="K2932" s="15"/>
      <c r="L2932" s="16">
        <v>30</v>
      </c>
      <c r="M2932" s="15"/>
      <c r="N2932" s="15"/>
      <c r="O2932" s="15"/>
      <c r="P2932" s="16">
        <v>20</v>
      </c>
      <c r="Q2932" s="16">
        <v>50</v>
      </c>
      <c r="R2932" s="15" t="s">
        <v>11118</v>
      </c>
      <c r="S2932" s="15" t="s">
        <v>11119</v>
      </c>
      <c r="T2932" s="15"/>
      <c r="U2932" s="15"/>
      <c r="V2932" s="15"/>
      <c r="W2932" s="15"/>
      <c r="X2932" s="15"/>
      <c r="Y2932" s="15"/>
      <c r="Z2932" s="15" t="s">
        <v>11120</v>
      </c>
      <c r="AA2932" s="30" t="s">
        <v>11081</v>
      </c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32"/>
      <c r="BN2932" s="32"/>
      <c r="BO2932" s="32"/>
      <c r="BP2932" s="32"/>
      <c r="BQ2932" s="32"/>
      <c r="BR2932" s="32"/>
      <c r="BS2932" s="32"/>
      <c r="BT2932" s="32"/>
      <c r="BU2932" s="32"/>
      <c r="BV2932" s="32"/>
      <c r="BW2932" s="32"/>
      <c r="BX2932" s="32"/>
      <c r="BY2932" s="32"/>
      <c r="BZ2932" s="32"/>
      <c r="CA2932" s="32"/>
      <c r="CB2932" s="32"/>
      <c r="CC2932" s="32"/>
      <c r="CD2932" s="32"/>
      <c r="CE2932" s="32"/>
      <c r="CF2932" s="32"/>
      <c r="CG2932" s="32"/>
      <c r="CH2932" s="32"/>
      <c r="CI2932" s="32"/>
      <c r="CJ2932" s="32"/>
      <c r="CK2932" s="32"/>
      <c r="CL2932" s="32"/>
      <c r="CM2932" s="32"/>
      <c r="CN2932" s="32"/>
      <c r="CO2932" s="32"/>
      <c r="CP2932" s="32"/>
      <c r="CQ2932" s="32"/>
      <c r="CR2932" s="32"/>
      <c r="CS2932" s="32"/>
      <c r="CT2932" s="32"/>
      <c r="CU2932" s="32"/>
      <c r="CV2932" s="32"/>
      <c r="CW2932" s="32"/>
      <c r="CX2932" s="32"/>
      <c r="CY2932" s="32"/>
      <c r="CZ2932" s="32"/>
      <c r="DA2932" s="32"/>
      <c r="DB2932" s="32"/>
      <c r="DC2932" s="32"/>
      <c r="DD2932" s="32"/>
      <c r="DE2932" s="32"/>
      <c r="DF2932" s="32"/>
    </row>
    <row x14ac:dyDescent="0.25" r="2933" customHeight="1" ht="17.25">
      <c r="A2933" s="12" t="s">
        <v>11121</v>
      </c>
      <c r="B2933" s="13">
        <v>42787</v>
      </c>
      <c r="C2933" s="13">
        <v>42792</v>
      </c>
      <c r="D2933" s="14">
        <f>TEXT(B2933,"aaa")</f>
      </c>
      <c r="E2933" s="15" t="s">
        <v>11122</v>
      </c>
      <c r="F2933" s="15"/>
      <c r="G2933" s="15"/>
      <c r="H2933" s="15" t="s">
        <v>9486</v>
      </c>
      <c r="I2933" s="15"/>
      <c r="J2933" s="15"/>
      <c r="K2933" s="15"/>
      <c r="L2933" s="16">
        <v>30</v>
      </c>
      <c r="M2933" s="15"/>
      <c r="N2933" s="15"/>
      <c r="O2933" s="15"/>
      <c r="P2933" s="47">
        <v>40</v>
      </c>
      <c r="Q2933" s="16">
        <v>50</v>
      </c>
      <c r="R2933" s="15" t="s">
        <v>11123</v>
      </c>
      <c r="S2933" s="15" t="s">
        <v>11124</v>
      </c>
      <c r="T2933" s="15"/>
      <c r="U2933" s="15"/>
      <c r="V2933" s="15" t="s">
        <v>6625</v>
      </c>
      <c r="W2933" s="18" t="s">
        <v>6626</v>
      </c>
      <c r="X2933" s="15"/>
      <c r="Y2933" s="15"/>
      <c r="Z2933" s="15"/>
      <c r="AA2933" s="19"/>
      <c r="AB2933" s="15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5"/>
      <c r="AN2933" s="18"/>
      <c r="AO2933" s="18"/>
      <c r="AP2933" s="18"/>
      <c r="AQ2933" s="15"/>
      <c r="AR2933" s="18"/>
      <c r="AS2933" s="18"/>
      <c r="AT2933" s="18"/>
      <c r="AU2933" s="15"/>
      <c r="AV2933" s="18"/>
      <c r="AW2933" s="18"/>
      <c r="AX2933" s="18"/>
      <c r="AY2933" s="15"/>
      <c r="AZ2933" s="18"/>
      <c r="BA2933" s="18"/>
      <c r="BB2933" s="18"/>
      <c r="BC2933" s="18"/>
      <c r="BD2933" s="18"/>
      <c r="BE2933" s="18"/>
      <c r="BF2933" s="18"/>
      <c r="BG2933" s="18"/>
      <c r="BH2933" s="18"/>
      <c r="BI2933" s="18"/>
      <c r="BJ2933" s="18"/>
      <c r="BK2933" s="18"/>
      <c r="BL2933" s="18"/>
      <c r="BM2933" s="20"/>
      <c r="BN2933" s="20"/>
      <c r="BO2933" s="11"/>
      <c r="BP2933" s="11"/>
      <c r="BQ2933" s="11"/>
      <c r="BR2933" s="11"/>
      <c r="BS2933" s="11"/>
      <c r="BT2933" s="11"/>
      <c r="BU2933" s="11"/>
      <c r="BV2933" s="11"/>
      <c r="BW2933" s="11"/>
      <c r="BX2933" s="11"/>
      <c r="BY2933" s="11"/>
      <c r="BZ2933" s="11"/>
      <c r="CA2933" s="11"/>
      <c r="CB2933" s="11"/>
      <c r="CC2933" s="11"/>
      <c r="CD2933" s="11"/>
      <c r="CE2933" s="11"/>
      <c r="CF2933" s="11"/>
      <c r="CG2933" s="11"/>
      <c r="CH2933" s="11"/>
      <c r="CI2933" s="11"/>
      <c r="CJ2933" s="11"/>
      <c r="CK2933" s="11"/>
      <c r="CL2933" s="11"/>
      <c r="CM2933" s="11"/>
      <c r="CN2933" s="11"/>
      <c r="CO2933" s="11"/>
      <c r="CP2933" s="11"/>
      <c r="CQ2933" s="11"/>
      <c r="CR2933" s="11"/>
      <c r="CS2933" s="11"/>
      <c r="CT2933" s="11"/>
      <c r="CU2933" s="11"/>
      <c r="CV2933" s="11"/>
      <c r="CW2933" s="11"/>
      <c r="CX2933" s="11"/>
      <c r="CY2933" s="11"/>
      <c r="CZ2933" s="11"/>
      <c r="DA2933" s="11"/>
      <c r="DB2933" s="11"/>
      <c r="DC2933" s="11"/>
      <c r="DD2933" s="11"/>
      <c r="DE2933" s="11"/>
      <c r="DF2933" s="11"/>
    </row>
    <row x14ac:dyDescent="0.25" r="2934" customHeight="1" ht="17.25">
      <c r="A2934" s="12" t="s">
        <v>11125</v>
      </c>
      <c r="B2934" s="13">
        <v>42794</v>
      </c>
      <c r="C2934" s="13">
        <v>42795</v>
      </c>
      <c r="D2934" s="14">
        <f>TEXT(B2934,"aaa")</f>
      </c>
      <c r="E2934" s="15" t="s">
        <v>11126</v>
      </c>
      <c r="F2934" s="15"/>
      <c r="G2934" s="15"/>
      <c r="H2934" s="15"/>
      <c r="I2934" s="15"/>
      <c r="J2934" s="15"/>
      <c r="K2934" s="15" t="s">
        <v>11127</v>
      </c>
      <c r="L2934" s="16">
        <v>10</v>
      </c>
      <c r="M2934" s="15" t="s">
        <v>11128</v>
      </c>
      <c r="N2934" s="15"/>
      <c r="O2934" s="15"/>
      <c r="P2934" s="47">
        <v>70</v>
      </c>
      <c r="Q2934" s="16">
        <v>50</v>
      </c>
      <c r="R2934" s="15" t="s">
        <v>11129</v>
      </c>
      <c r="S2934" s="15" t="s">
        <v>11130</v>
      </c>
      <c r="T2934" s="15"/>
      <c r="U2934" s="15"/>
      <c r="V2934" s="15" t="s">
        <v>11131</v>
      </c>
      <c r="W2934" s="18" t="s">
        <v>11132</v>
      </c>
      <c r="X2934" s="15"/>
      <c r="Y2934" s="15"/>
      <c r="Z2934" s="15"/>
      <c r="AA2934" s="19"/>
      <c r="AB2934" s="15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5"/>
      <c r="AN2934" s="18"/>
      <c r="AO2934" s="18"/>
      <c r="AP2934" s="18"/>
      <c r="AQ2934" s="15"/>
      <c r="AR2934" s="18"/>
      <c r="AS2934" s="18"/>
      <c r="AT2934" s="18"/>
      <c r="AU2934" s="15"/>
      <c r="AV2934" s="18"/>
      <c r="AW2934" s="18"/>
      <c r="AX2934" s="18"/>
      <c r="AY2934" s="15"/>
      <c r="AZ2934" s="18"/>
      <c r="BA2934" s="18"/>
      <c r="BB2934" s="18"/>
      <c r="BC2934" s="18"/>
      <c r="BD2934" s="18"/>
      <c r="BE2934" s="18"/>
      <c r="BF2934" s="18"/>
      <c r="BG2934" s="18"/>
      <c r="BH2934" s="18"/>
      <c r="BI2934" s="18"/>
      <c r="BJ2934" s="18"/>
      <c r="BK2934" s="18"/>
      <c r="BL2934" s="18"/>
      <c r="BM2934" s="20"/>
      <c r="BN2934" s="20"/>
      <c r="BO2934" s="11"/>
      <c r="BP2934" s="11"/>
      <c r="BQ2934" s="11"/>
      <c r="BR2934" s="11"/>
      <c r="BS2934" s="11"/>
      <c r="BT2934" s="11"/>
      <c r="BU2934" s="11"/>
      <c r="BV2934" s="11"/>
      <c r="BW2934" s="11"/>
      <c r="BX2934" s="11"/>
      <c r="BY2934" s="11"/>
      <c r="BZ2934" s="11"/>
      <c r="CA2934" s="11"/>
      <c r="CB2934" s="11"/>
      <c r="CC2934" s="11"/>
      <c r="CD2934" s="11"/>
      <c r="CE2934" s="11"/>
      <c r="CF2934" s="11"/>
      <c r="CG2934" s="11"/>
      <c r="CH2934" s="11"/>
      <c r="CI2934" s="11"/>
      <c r="CJ2934" s="11"/>
      <c r="CK2934" s="11"/>
      <c r="CL2934" s="11"/>
      <c r="CM2934" s="11"/>
      <c r="CN2934" s="11"/>
      <c r="CO2934" s="11"/>
      <c r="CP2934" s="11"/>
      <c r="CQ2934" s="11"/>
      <c r="CR2934" s="11"/>
      <c r="CS2934" s="11"/>
      <c r="CT2934" s="11"/>
      <c r="CU2934" s="11"/>
      <c r="CV2934" s="11"/>
      <c r="CW2934" s="11"/>
      <c r="CX2934" s="11"/>
      <c r="CY2934" s="11"/>
      <c r="CZ2934" s="11"/>
      <c r="DA2934" s="11"/>
      <c r="DB2934" s="11"/>
      <c r="DC2934" s="11"/>
      <c r="DD2934" s="11"/>
      <c r="DE2934" s="11"/>
      <c r="DF2934" s="11"/>
    </row>
    <row x14ac:dyDescent="0.25" r="2935" customHeight="1" ht="17.25">
      <c r="A2935" s="12" t="s">
        <v>11133</v>
      </c>
      <c r="B2935" s="13">
        <v>42798</v>
      </c>
      <c r="C2935" s="13">
        <v>42815</v>
      </c>
      <c r="D2935" s="14">
        <f>TEXT(B2935,"aaa")</f>
      </c>
      <c r="E2935" s="15" t="s">
        <v>11134</v>
      </c>
      <c r="F2935" s="15"/>
      <c r="G2935" s="15"/>
      <c r="H2935" s="15"/>
      <c r="I2935" s="15"/>
      <c r="J2935" s="15"/>
      <c r="K2935" s="15"/>
      <c r="L2935" s="16">
        <v>30</v>
      </c>
      <c r="M2935" s="15"/>
      <c r="N2935" s="15"/>
      <c r="O2935" s="15"/>
      <c r="P2935" s="47">
        <v>60</v>
      </c>
      <c r="Q2935" s="16">
        <v>50</v>
      </c>
      <c r="R2935" s="15" t="s">
        <v>68</v>
      </c>
      <c r="S2935" s="15" t="s">
        <v>69</v>
      </c>
      <c r="T2935" s="15"/>
      <c r="U2935" s="15"/>
      <c r="V2935" s="15" t="s">
        <v>11135</v>
      </c>
      <c r="W2935" s="18" t="s">
        <v>11136</v>
      </c>
      <c r="X2935" s="15"/>
      <c r="Y2935" s="15"/>
      <c r="Z2935" s="15"/>
      <c r="AA2935" s="19"/>
      <c r="AB2935" s="15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5"/>
      <c r="AN2935" s="18"/>
      <c r="AO2935" s="18"/>
      <c r="AP2935" s="18"/>
      <c r="AQ2935" s="15"/>
      <c r="AR2935" s="18"/>
      <c r="AS2935" s="18"/>
      <c r="AT2935" s="18" t="s">
        <v>11137</v>
      </c>
      <c r="AU2935" s="15" t="s">
        <v>11138</v>
      </c>
      <c r="AV2935" s="18"/>
      <c r="AW2935" s="18"/>
      <c r="AX2935" s="18" t="s">
        <v>11139</v>
      </c>
      <c r="AY2935" s="15" t="s">
        <v>11138</v>
      </c>
      <c r="AZ2935" s="18"/>
      <c r="BA2935" s="18"/>
      <c r="BB2935" s="18"/>
      <c r="BC2935" s="18"/>
      <c r="BD2935" s="18"/>
      <c r="BE2935" s="18"/>
      <c r="BF2935" s="18"/>
      <c r="BG2935" s="18"/>
      <c r="BH2935" s="18"/>
      <c r="BI2935" s="18"/>
      <c r="BJ2935" s="18"/>
      <c r="BK2935" s="18"/>
      <c r="BL2935" s="18"/>
      <c r="BM2935" s="20"/>
      <c r="BN2935" s="20"/>
      <c r="BO2935" s="11"/>
      <c r="BP2935" s="11"/>
      <c r="BQ2935" s="11"/>
      <c r="BR2935" s="11"/>
      <c r="BS2935" s="11"/>
      <c r="BT2935" s="11"/>
      <c r="BU2935" s="11"/>
      <c r="BV2935" s="11"/>
      <c r="BW2935" s="11"/>
      <c r="BX2935" s="11"/>
      <c r="BY2935" s="11"/>
      <c r="BZ2935" s="11"/>
      <c r="CA2935" s="11"/>
      <c r="CB2935" s="11"/>
      <c r="CC2935" s="11"/>
      <c r="CD2935" s="11"/>
      <c r="CE2935" s="11"/>
      <c r="CF2935" s="11"/>
      <c r="CG2935" s="11"/>
      <c r="CH2935" s="11"/>
      <c r="CI2935" s="11"/>
      <c r="CJ2935" s="11"/>
      <c r="CK2935" s="11"/>
      <c r="CL2935" s="11"/>
      <c r="CM2935" s="11"/>
      <c r="CN2935" s="11"/>
      <c r="CO2935" s="11"/>
      <c r="CP2935" s="11"/>
      <c r="CQ2935" s="11"/>
      <c r="CR2935" s="11"/>
      <c r="CS2935" s="11"/>
      <c r="CT2935" s="11"/>
      <c r="CU2935" s="11"/>
      <c r="CV2935" s="11"/>
      <c r="CW2935" s="11"/>
      <c r="CX2935" s="11"/>
      <c r="CY2935" s="11"/>
      <c r="CZ2935" s="11"/>
      <c r="DA2935" s="11"/>
      <c r="DB2935" s="11"/>
      <c r="DC2935" s="11"/>
      <c r="DD2935" s="11"/>
      <c r="DE2935" s="11"/>
      <c r="DF2935" s="11"/>
    </row>
    <row x14ac:dyDescent="0.25" r="2936" customHeight="1" ht="17.25">
      <c r="A2936" s="12" t="s">
        <v>11140</v>
      </c>
      <c r="B2936" s="13">
        <v>42814</v>
      </c>
      <c r="C2936" s="13"/>
      <c r="D2936" s="14">
        <f>TEXT(B2936,"aaa")</f>
      </c>
      <c r="E2936" s="15" t="s">
        <v>11141</v>
      </c>
      <c r="F2936" s="15"/>
      <c r="G2936" s="15"/>
      <c r="H2936" s="15"/>
      <c r="I2936" s="15"/>
      <c r="J2936" s="15"/>
      <c r="K2936" s="15" t="s">
        <v>11142</v>
      </c>
      <c r="L2936" s="16">
        <v>20</v>
      </c>
      <c r="M2936" s="15"/>
      <c r="N2936" s="15"/>
      <c r="O2936" s="15"/>
      <c r="P2936" s="47">
        <v>70</v>
      </c>
      <c r="Q2936" s="16">
        <v>50</v>
      </c>
      <c r="R2936" s="15" t="s">
        <v>11129</v>
      </c>
      <c r="S2936" s="15" t="s">
        <v>11130</v>
      </c>
      <c r="T2936" s="15"/>
      <c r="U2936" s="15"/>
      <c r="V2936" s="15"/>
      <c r="W2936" s="18"/>
      <c r="X2936" s="15"/>
      <c r="Y2936" s="15"/>
      <c r="Z2936" s="15"/>
      <c r="AA2936" s="19"/>
      <c r="AB2936" s="15"/>
      <c r="AC2936" s="18"/>
      <c r="AD2936" s="18"/>
      <c r="AE2936" s="18"/>
      <c r="AF2936" s="18"/>
      <c r="AG2936" s="18"/>
      <c r="AH2936" s="18"/>
      <c r="AI2936" s="18"/>
      <c r="AJ2936" s="18"/>
      <c r="AK2936" s="18"/>
      <c r="AL2936" s="18"/>
      <c r="AM2936" s="15"/>
      <c r="AN2936" s="18"/>
      <c r="AO2936" s="18"/>
      <c r="AP2936" s="18"/>
      <c r="AQ2936" s="15"/>
      <c r="AR2936" s="18"/>
      <c r="AS2936" s="18"/>
      <c r="AT2936" s="18"/>
      <c r="AU2936" s="15"/>
      <c r="AV2936" s="18"/>
      <c r="AW2936" s="18"/>
      <c r="AX2936" s="18"/>
      <c r="AY2936" s="15"/>
      <c r="AZ2936" s="18"/>
      <c r="BA2936" s="18"/>
      <c r="BB2936" s="18"/>
      <c r="BC2936" s="18"/>
      <c r="BD2936" s="18"/>
      <c r="BE2936" s="18"/>
      <c r="BF2936" s="18"/>
      <c r="BG2936" s="18"/>
      <c r="BH2936" s="18"/>
      <c r="BI2936" s="18"/>
      <c r="BJ2936" s="18"/>
      <c r="BK2936" s="18"/>
      <c r="BL2936" s="18"/>
      <c r="BM2936" s="20"/>
      <c r="BN2936" s="20"/>
      <c r="BO2936" s="11"/>
      <c r="BP2936" s="11"/>
      <c r="BQ2936" s="11"/>
      <c r="BR2936" s="11"/>
      <c r="BS2936" s="11"/>
      <c r="BT2936" s="11"/>
      <c r="BU2936" s="11"/>
      <c r="BV2936" s="11"/>
      <c r="BW2936" s="11"/>
      <c r="BX2936" s="11"/>
      <c r="BY2936" s="11"/>
      <c r="BZ2936" s="11"/>
      <c r="CA2936" s="11"/>
      <c r="CB2936" s="11"/>
      <c r="CC2936" s="11"/>
      <c r="CD2936" s="11"/>
      <c r="CE2936" s="11"/>
      <c r="CF2936" s="11"/>
      <c r="CG2936" s="11"/>
      <c r="CH2936" s="11"/>
      <c r="CI2936" s="11"/>
      <c r="CJ2936" s="11"/>
      <c r="CK2936" s="11"/>
      <c r="CL2936" s="11"/>
      <c r="CM2936" s="11"/>
      <c r="CN2936" s="11"/>
      <c r="CO2936" s="11"/>
      <c r="CP2936" s="11"/>
      <c r="CQ2936" s="11"/>
      <c r="CR2936" s="11"/>
      <c r="CS2936" s="11"/>
      <c r="CT2936" s="11"/>
      <c r="CU2936" s="11"/>
      <c r="CV2936" s="11"/>
      <c r="CW2936" s="11"/>
      <c r="CX2936" s="11"/>
      <c r="CY2936" s="11"/>
      <c r="CZ2936" s="11"/>
      <c r="DA2936" s="11"/>
      <c r="DB2936" s="11"/>
      <c r="DC2936" s="11"/>
      <c r="DD2936" s="11"/>
      <c r="DE2936" s="11"/>
      <c r="DF2936" s="11"/>
    </row>
    <row x14ac:dyDescent="0.25" r="2937" customHeight="1" ht="17.25">
      <c r="A2937" s="12" t="s">
        <v>11143</v>
      </c>
      <c r="B2937" s="13">
        <v>42819</v>
      </c>
      <c r="C2937" s="13"/>
      <c r="D2937" s="14">
        <f>TEXT(B2937,"aaa")</f>
      </c>
      <c r="E2937" s="15" t="s">
        <v>11144</v>
      </c>
      <c r="F2937" s="15"/>
      <c r="G2937" s="15"/>
      <c r="H2937" s="15"/>
      <c r="I2937" s="15"/>
      <c r="J2937" s="15"/>
      <c r="K2937" s="15" t="s">
        <v>11145</v>
      </c>
      <c r="L2937" s="16">
        <v>10</v>
      </c>
      <c r="M2937" s="15" t="s">
        <v>11146</v>
      </c>
      <c r="N2937" s="15"/>
      <c r="O2937" s="15"/>
      <c r="P2937" s="47">
        <v>10</v>
      </c>
      <c r="Q2937" s="16">
        <v>50</v>
      </c>
      <c r="R2937" s="15" t="s">
        <v>68</v>
      </c>
      <c r="S2937" s="15" t="s">
        <v>69</v>
      </c>
      <c r="T2937" s="15"/>
      <c r="U2937" s="15"/>
      <c r="V2937" s="15" t="s">
        <v>10855</v>
      </c>
      <c r="W2937" s="18" t="s">
        <v>10856</v>
      </c>
      <c r="X2937" s="15"/>
      <c r="Y2937" s="15"/>
      <c r="Z2937" s="15"/>
      <c r="AA2937" s="19"/>
      <c r="AB2937" s="15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5"/>
      <c r="AN2937" s="18"/>
      <c r="AO2937" s="18"/>
      <c r="AP2937" s="18"/>
      <c r="AQ2937" s="15"/>
      <c r="AR2937" s="18"/>
      <c r="AS2937" s="18"/>
      <c r="AT2937" s="18"/>
      <c r="AU2937" s="15"/>
      <c r="AV2937" s="18"/>
      <c r="AW2937" s="18"/>
      <c r="AX2937" s="18"/>
      <c r="AY2937" s="15"/>
      <c r="AZ2937" s="18"/>
      <c r="BA2937" s="18"/>
      <c r="BB2937" s="18"/>
      <c r="BC2937" s="18"/>
      <c r="BD2937" s="18"/>
      <c r="BE2937" s="18"/>
      <c r="BF2937" s="18"/>
      <c r="BG2937" s="18"/>
      <c r="BH2937" s="18"/>
      <c r="BI2937" s="18"/>
      <c r="BJ2937" s="18"/>
      <c r="BK2937" s="18"/>
      <c r="BL2937" s="18"/>
      <c r="BM2937" s="20"/>
      <c r="BN2937" s="20"/>
      <c r="BO2937" s="11"/>
      <c r="BP2937" s="11"/>
      <c r="BQ2937" s="11"/>
      <c r="BR2937" s="11"/>
      <c r="BS2937" s="11"/>
      <c r="BT2937" s="11"/>
      <c r="BU2937" s="11"/>
      <c r="BV2937" s="11"/>
      <c r="BW2937" s="11"/>
      <c r="BX2937" s="11"/>
      <c r="BY2937" s="11"/>
      <c r="BZ2937" s="11"/>
      <c r="CA2937" s="11"/>
      <c r="CB2937" s="11"/>
      <c r="CC2937" s="11"/>
      <c r="CD2937" s="11"/>
      <c r="CE2937" s="11"/>
      <c r="CF2937" s="11"/>
      <c r="CG2937" s="11"/>
      <c r="CH2937" s="11"/>
      <c r="CI2937" s="11"/>
      <c r="CJ2937" s="11"/>
      <c r="CK2937" s="11"/>
      <c r="CL2937" s="11"/>
      <c r="CM2937" s="11"/>
      <c r="CN2937" s="11"/>
      <c r="CO2937" s="11"/>
      <c r="CP2937" s="11"/>
      <c r="CQ2937" s="11"/>
      <c r="CR2937" s="11"/>
      <c r="CS2937" s="11"/>
      <c r="CT2937" s="11"/>
      <c r="CU2937" s="11"/>
      <c r="CV2937" s="11"/>
      <c r="CW2937" s="11"/>
      <c r="CX2937" s="11"/>
      <c r="CY2937" s="11"/>
      <c r="CZ2937" s="11"/>
      <c r="DA2937" s="11"/>
      <c r="DB2937" s="11"/>
      <c r="DC2937" s="11"/>
      <c r="DD2937" s="11"/>
      <c r="DE2937" s="11"/>
      <c r="DF2937" s="11"/>
    </row>
    <row x14ac:dyDescent="0.25" r="2938" customHeight="1" ht="17.25">
      <c r="A2938" s="12" t="s">
        <v>11147</v>
      </c>
      <c r="B2938" s="13">
        <v>42854</v>
      </c>
      <c r="C2938" s="13">
        <v>43033</v>
      </c>
      <c r="D2938" s="14">
        <f>TEXT(B2938,"aaa")</f>
      </c>
      <c r="E2938" s="15" t="s">
        <v>11148</v>
      </c>
      <c r="F2938" s="15"/>
      <c r="G2938" s="15"/>
      <c r="H2938" s="15"/>
      <c r="I2938" s="15"/>
      <c r="J2938" s="15"/>
      <c r="K2938" s="15"/>
      <c r="L2938" s="16">
        <v>30</v>
      </c>
      <c r="M2938" s="15"/>
      <c r="N2938" s="15"/>
      <c r="O2938" s="15"/>
      <c r="P2938" s="47">
        <v>70</v>
      </c>
      <c r="Q2938" s="16">
        <v>50</v>
      </c>
      <c r="R2938" s="15" t="s">
        <v>11149</v>
      </c>
      <c r="S2938" s="15" t="s">
        <v>11150</v>
      </c>
      <c r="T2938" s="15"/>
      <c r="U2938" s="15"/>
      <c r="V2938" s="15" t="s">
        <v>4546</v>
      </c>
      <c r="W2938" s="18" t="s">
        <v>4547</v>
      </c>
      <c r="X2938" s="15"/>
      <c r="Y2938" s="15"/>
      <c r="Z2938" s="15"/>
      <c r="AA2938" s="19"/>
      <c r="AB2938" s="15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5"/>
      <c r="AN2938" s="18"/>
      <c r="AO2938" s="18"/>
      <c r="AP2938" s="28" t="s">
        <v>11151</v>
      </c>
      <c r="AQ2938" s="42" t="s">
        <v>11152</v>
      </c>
      <c r="AR2938" s="18"/>
      <c r="AS2938" s="18"/>
      <c r="AT2938" s="18"/>
      <c r="AU2938" s="15"/>
      <c r="AV2938" s="18"/>
      <c r="AW2938" s="18"/>
      <c r="AX2938" s="18"/>
      <c r="AY2938" s="15"/>
      <c r="AZ2938" s="18"/>
      <c r="BA2938" s="18"/>
      <c r="BB2938" s="18"/>
      <c r="BC2938" s="18"/>
      <c r="BD2938" s="18"/>
      <c r="BE2938" s="18"/>
      <c r="BF2938" s="18"/>
      <c r="BG2938" s="18"/>
      <c r="BH2938" s="18"/>
      <c r="BI2938" s="18"/>
      <c r="BJ2938" s="18"/>
      <c r="BK2938" s="18"/>
      <c r="BL2938" s="18"/>
      <c r="BM2938" s="20"/>
      <c r="BN2938" s="20"/>
      <c r="BO2938" s="11"/>
      <c r="BP2938" s="11"/>
      <c r="BQ2938" s="11"/>
      <c r="BR2938" s="11"/>
      <c r="BS2938" s="11"/>
      <c r="BT2938" s="11"/>
      <c r="BU2938" s="11"/>
      <c r="BV2938" s="11"/>
      <c r="BW2938" s="11"/>
      <c r="BX2938" s="11"/>
      <c r="BY2938" s="11"/>
      <c r="BZ2938" s="11"/>
      <c r="CA2938" s="11"/>
      <c r="CB2938" s="11"/>
      <c r="CC2938" s="11"/>
      <c r="CD2938" s="11"/>
      <c r="CE2938" s="11"/>
      <c r="CF2938" s="11"/>
      <c r="CG2938" s="11"/>
      <c r="CH2938" s="11"/>
      <c r="CI2938" s="11"/>
      <c r="CJ2938" s="11"/>
      <c r="CK2938" s="11"/>
      <c r="CL2938" s="11"/>
      <c r="CM2938" s="11"/>
      <c r="CN2938" s="11"/>
      <c r="CO2938" s="11"/>
      <c r="CP2938" s="11"/>
      <c r="CQ2938" s="11"/>
      <c r="CR2938" s="11"/>
      <c r="CS2938" s="11"/>
      <c r="CT2938" s="11"/>
      <c r="CU2938" s="11"/>
      <c r="CV2938" s="11"/>
      <c r="CW2938" s="11"/>
      <c r="CX2938" s="11"/>
      <c r="CY2938" s="11"/>
      <c r="CZ2938" s="11"/>
      <c r="DA2938" s="11"/>
      <c r="DB2938" s="11"/>
      <c r="DC2938" s="11"/>
      <c r="DD2938" s="11"/>
      <c r="DE2938" s="11"/>
      <c r="DF2938" s="11"/>
    </row>
    <row x14ac:dyDescent="0.25" r="2939" customHeight="1" ht="17.25">
      <c r="A2939" s="12" t="s">
        <v>11153</v>
      </c>
      <c r="B2939" s="13">
        <v>42863</v>
      </c>
      <c r="C2939" s="13"/>
      <c r="D2939" s="14">
        <f>TEXT(B2939,"aaa")</f>
      </c>
      <c r="E2939" s="15" t="s">
        <v>11154</v>
      </c>
      <c r="F2939" s="15"/>
      <c r="G2939" s="15"/>
      <c r="H2939" s="15" t="s">
        <v>11155</v>
      </c>
      <c r="I2939" s="15"/>
      <c r="J2939" s="15"/>
      <c r="K2939" s="15" t="s">
        <v>11156</v>
      </c>
      <c r="L2939" s="16">
        <v>20</v>
      </c>
      <c r="M2939" s="15"/>
      <c r="N2939" s="15"/>
      <c r="O2939" s="15"/>
      <c r="P2939" s="47">
        <v>70</v>
      </c>
      <c r="Q2939" s="16">
        <v>50</v>
      </c>
      <c r="R2939" s="15" t="s">
        <v>8688</v>
      </c>
      <c r="S2939" s="15" t="s">
        <v>8689</v>
      </c>
      <c r="T2939" s="15"/>
      <c r="U2939" s="15"/>
      <c r="V2939" s="15" t="s">
        <v>11157</v>
      </c>
      <c r="W2939" s="18" t="s">
        <v>11158</v>
      </c>
      <c r="X2939" s="15"/>
      <c r="Y2939" s="15"/>
      <c r="Z2939" s="15"/>
      <c r="AA2939" s="19"/>
      <c r="AB2939" s="15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5"/>
      <c r="AN2939" s="18"/>
      <c r="AO2939" s="18"/>
      <c r="AP2939" s="18"/>
      <c r="AQ2939" s="15"/>
      <c r="AR2939" s="18"/>
      <c r="AS2939" s="18"/>
      <c r="AT2939" s="18"/>
      <c r="AU2939" s="15"/>
      <c r="AV2939" s="18"/>
      <c r="AW2939" s="18"/>
      <c r="AX2939" s="18"/>
      <c r="AY2939" s="15"/>
      <c r="AZ2939" s="18"/>
      <c r="BA2939" s="18"/>
      <c r="BB2939" s="18"/>
      <c r="BC2939" s="18"/>
      <c r="BD2939" s="18"/>
      <c r="BE2939" s="18"/>
      <c r="BF2939" s="18"/>
      <c r="BG2939" s="18"/>
      <c r="BH2939" s="18"/>
      <c r="BI2939" s="18"/>
      <c r="BJ2939" s="18"/>
      <c r="BK2939" s="18"/>
      <c r="BL2939" s="18"/>
      <c r="BM2939" s="20"/>
      <c r="BN2939" s="20"/>
      <c r="BO2939" s="11"/>
      <c r="BP2939" s="11"/>
      <c r="BQ2939" s="11"/>
      <c r="BR2939" s="11"/>
      <c r="BS2939" s="11"/>
      <c r="BT2939" s="11"/>
      <c r="BU2939" s="11"/>
      <c r="BV2939" s="11"/>
      <c r="BW2939" s="11"/>
      <c r="BX2939" s="11"/>
      <c r="BY2939" s="11"/>
      <c r="BZ2939" s="11"/>
      <c r="CA2939" s="11"/>
      <c r="CB2939" s="11"/>
      <c r="CC2939" s="11"/>
      <c r="CD2939" s="11"/>
      <c r="CE2939" s="11"/>
      <c r="CF2939" s="11"/>
      <c r="CG2939" s="11"/>
      <c r="CH2939" s="11"/>
      <c r="CI2939" s="11"/>
      <c r="CJ2939" s="11"/>
      <c r="CK2939" s="11"/>
      <c r="CL2939" s="11"/>
      <c r="CM2939" s="11"/>
      <c r="CN2939" s="11"/>
      <c r="CO2939" s="11"/>
      <c r="CP2939" s="11"/>
      <c r="CQ2939" s="11"/>
      <c r="CR2939" s="11"/>
      <c r="CS2939" s="11"/>
      <c r="CT2939" s="11"/>
      <c r="CU2939" s="11"/>
      <c r="CV2939" s="11"/>
      <c r="CW2939" s="11"/>
      <c r="CX2939" s="11"/>
      <c r="CY2939" s="11"/>
      <c r="CZ2939" s="11"/>
      <c r="DA2939" s="11"/>
      <c r="DB2939" s="11"/>
      <c r="DC2939" s="11"/>
      <c r="DD2939" s="11"/>
      <c r="DE2939" s="11"/>
      <c r="DF2939" s="11"/>
    </row>
    <row x14ac:dyDescent="0.25" r="2940" customHeight="1" ht="262.5">
      <c r="A2940" s="12" t="s">
        <v>11159</v>
      </c>
      <c r="B2940" s="13">
        <v>42866</v>
      </c>
      <c r="C2940" s="13">
        <v>42874</v>
      </c>
      <c r="D2940" s="14">
        <f>TEXT(B2940,"aaa")</f>
      </c>
      <c r="E2940" s="15" t="s">
        <v>11160</v>
      </c>
      <c r="F2940" s="15"/>
      <c r="G2940" s="15"/>
      <c r="H2940" s="15"/>
      <c r="I2940" s="15"/>
      <c r="J2940" s="15"/>
      <c r="K2940" s="15"/>
      <c r="L2940" s="16">
        <v>30</v>
      </c>
      <c r="M2940" s="15"/>
      <c r="N2940" s="15"/>
      <c r="O2940" s="15"/>
      <c r="P2940" s="21">
        <v>50</v>
      </c>
      <c r="Q2940" s="16">
        <v>50</v>
      </c>
      <c r="R2940" s="15" t="s">
        <v>6050</v>
      </c>
      <c r="S2940" s="15" t="s">
        <v>6051</v>
      </c>
      <c r="T2940" s="15"/>
      <c r="U2940" s="15"/>
      <c r="V2940" s="15" t="s">
        <v>8199</v>
      </c>
      <c r="W2940" s="18" t="s">
        <v>8200</v>
      </c>
      <c r="X2940" s="15"/>
      <c r="Y2940" s="15"/>
      <c r="Z2940" s="15"/>
      <c r="AA2940" s="19"/>
      <c r="AB2940" s="15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5" t="s">
        <v>11161</v>
      </c>
      <c r="AN2940" s="18"/>
      <c r="AO2940" s="18"/>
      <c r="AP2940" s="18"/>
      <c r="AQ2940" s="15"/>
      <c r="AR2940" s="18"/>
      <c r="AS2940" s="18"/>
      <c r="AT2940" s="18"/>
      <c r="AU2940" s="15"/>
      <c r="AV2940" s="18"/>
      <c r="AW2940" s="18"/>
      <c r="AX2940" s="18"/>
      <c r="AY2940" s="15"/>
      <c r="AZ2940" s="18"/>
      <c r="BA2940" s="18"/>
      <c r="BB2940" s="18"/>
      <c r="BC2940" s="18"/>
      <c r="BD2940" s="18"/>
      <c r="BE2940" s="18"/>
      <c r="BF2940" s="18"/>
      <c r="BG2940" s="18"/>
      <c r="BH2940" s="18"/>
      <c r="BI2940" s="18"/>
      <c r="BJ2940" s="18"/>
      <c r="BK2940" s="18"/>
      <c r="BL2940" s="18"/>
      <c r="BM2940" s="20"/>
      <c r="BN2940" s="20"/>
      <c r="BO2940" s="11"/>
      <c r="BP2940" s="11"/>
      <c r="BQ2940" s="11"/>
      <c r="BR2940" s="11"/>
      <c r="BS2940" s="11"/>
      <c r="BT2940" s="11"/>
      <c r="BU2940" s="11"/>
      <c r="BV2940" s="11"/>
      <c r="BW2940" s="11"/>
      <c r="BX2940" s="11"/>
      <c r="BY2940" s="11"/>
      <c r="BZ2940" s="11"/>
      <c r="CA2940" s="11"/>
      <c r="CB2940" s="11"/>
      <c r="CC2940" s="11"/>
      <c r="CD2940" s="11"/>
      <c r="CE2940" s="11"/>
      <c r="CF2940" s="11"/>
      <c r="CG2940" s="11"/>
      <c r="CH2940" s="11"/>
      <c r="CI2940" s="11"/>
      <c r="CJ2940" s="11"/>
      <c r="CK2940" s="11"/>
      <c r="CL2940" s="11"/>
      <c r="CM2940" s="11"/>
      <c r="CN2940" s="11"/>
      <c r="CO2940" s="11"/>
      <c r="CP2940" s="11"/>
      <c r="CQ2940" s="11"/>
      <c r="CR2940" s="11"/>
      <c r="CS2940" s="11"/>
      <c r="CT2940" s="11"/>
      <c r="CU2940" s="11"/>
      <c r="CV2940" s="11"/>
      <c r="CW2940" s="11"/>
      <c r="CX2940" s="11"/>
      <c r="CY2940" s="11"/>
      <c r="CZ2940" s="11"/>
      <c r="DA2940" s="11"/>
      <c r="DB2940" s="11"/>
      <c r="DC2940" s="11"/>
      <c r="DD2940" s="11"/>
      <c r="DE2940" s="11"/>
      <c r="DF2940" s="11"/>
    </row>
    <row x14ac:dyDescent="0.25" r="2941" customHeight="1" ht="17.25">
      <c r="A2941" s="12" t="s">
        <v>11162</v>
      </c>
      <c r="B2941" s="13">
        <v>42875</v>
      </c>
      <c r="C2941" s="13"/>
      <c r="D2941" s="14">
        <f>TEXT(B2941,"aaa")</f>
      </c>
      <c r="E2941" s="15" t="s">
        <v>11163</v>
      </c>
      <c r="F2941" s="15"/>
      <c r="G2941" s="15"/>
      <c r="H2941" s="15"/>
      <c r="I2941" s="15"/>
      <c r="J2941" s="15"/>
      <c r="K2941" s="15" t="s">
        <v>11164</v>
      </c>
      <c r="L2941" s="16">
        <v>10</v>
      </c>
      <c r="M2941" s="15" t="s">
        <v>11165</v>
      </c>
      <c r="N2941" s="15"/>
      <c r="O2941" s="15"/>
      <c r="P2941" s="47">
        <v>30</v>
      </c>
      <c r="Q2941" s="16">
        <v>50</v>
      </c>
      <c r="R2941" s="15" t="s">
        <v>11166</v>
      </c>
      <c r="S2941" s="15" t="s">
        <v>11167</v>
      </c>
      <c r="T2941" s="15"/>
      <c r="U2941" s="15"/>
      <c r="V2941" s="15" t="s">
        <v>8199</v>
      </c>
      <c r="W2941" s="18" t="s">
        <v>8200</v>
      </c>
      <c r="X2941" s="15"/>
      <c r="Y2941" s="15"/>
      <c r="Z2941" s="15"/>
      <c r="AA2941" s="19"/>
      <c r="AB2941" s="15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 t="s">
        <v>11168</v>
      </c>
      <c r="AM2941" s="15" t="s">
        <v>11161</v>
      </c>
      <c r="AN2941" s="18"/>
      <c r="AO2941" s="18"/>
      <c r="AP2941" s="18"/>
      <c r="AQ2941" s="15"/>
      <c r="AR2941" s="18"/>
      <c r="AS2941" s="18"/>
      <c r="AT2941" s="18"/>
      <c r="AU2941" s="15"/>
      <c r="AV2941" s="18"/>
      <c r="AW2941" s="18"/>
      <c r="AX2941" s="18"/>
      <c r="AY2941" s="15"/>
      <c r="AZ2941" s="18"/>
      <c r="BA2941" s="18"/>
      <c r="BB2941" s="18"/>
      <c r="BC2941" s="18"/>
      <c r="BD2941" s="18"/>
      <c r="BE2941" s="18"/>
      <c r="BF2941" s="18"/>
      <c r="BG2941" s="18"/>
      <c r="BH2941" s="18"/>
      <c r="BI2941" s="18"/>
      <c r="BJ2941" s="18"/>
      <c r="BK2941" s="18"/>
      <c r="BL2941" s="18"/>
      <c r="BM2941" s="20"/>
      <c r="BN2941" s="20"/>
      <c r="BO2941" s="11"/>
      <c r="BP2941" s="11"/>
      <c r="BQ2941" s="11"/>
      <c r="BR2941" s="11"/>
      <c r="BS2941" s="11"/>
      <c r="BT2941" s="11"/>
      <c r="BU2941" s="11"/>
      <c r="BV2941" s="11"/>
      <c r="BW2941" s="11"/>
      <c r="BX2941" s="11"/>
      <c r="BY2941" s="11"/>
      <c r="BZ2941" s="11"/>
      <c r="CA2941" s="11"/>
      <c r="CB2941" s="11"/>
      <c r="CC2941" s="11"/>
      <c r="CD2941" s="11"/>
      <c r="CE2941" s="11"/>
      <c r="CF2941" s="11"/>
      <c r="CG2941" s="11"/>
      <c r="CH2941" s="11"/>
      <c r="CI2941" s="11"/>
      <c r="CJ2941" s="11"/>
      <c r="CK2941" s="11"/>
      <c r="CL2941" s="11"/>
      <c r="CM2941" s="11"/>
      <c r="CN2941" s="11"/>
      <c r="CO2941" s="11"/>
      <c r="CP2941" s="11"/>
      <c r="CQ2941" s="11"/>
      <c r="CR2941" s="11"/>
      <c r="CS2941" s="11"/>
      <c r="CT2941" s="11"/>
      <c r="CU2941" s="11"/>
      <c r="CV2941" s="11"/>
      <c r="CW2941" s="11"/>
      <c r="CX2941" s="11"/>
      <c r="CY2941" s="11"/>
      <c r="CZ2941" s="11"/>
      <c r="DA2941" s="11"/>
      <c r="DB2941" s="11"/>
      <c r="DC2941" s="11"/>
      <c r="DD2941" s="11"/>
      <c r="DE2941" s="11"/>
      <c r="DF2941" s="11"/>
    </row>
    <row x14ac:dyDescent="0.25" r="2942" customHeight="1" ht="17.25">
      <c r="A2942" s="12" t="s">
        <v>11169</v>
      </c>
      <c r="B2942" s="13">
        <v>42893</v>
      </c>
      <c r="C2942" s="13">
        <v>42901</v>
      </c>
      <c r="D2942" s="14">
        <f>TEXT(B2942,"aaa")</f>
      </c>
      <c r="E2942" s="15" t="s">
        <v>11170</v>
      </c>
      <c r="F2942" s="15"/>
      <c r="G2942" s="15"/>
      <c r="H2942" s="15" t="s">
        <v>11171</v>
      </c>
      <c r="I2942" s="15"/>
      <c r="J2942" s="15"/>
      <c r="K2942" s="15" t="s">
        <v>11172</v>
      </c>
      <c r="L2942" s="16">
        <v>20</v>
      </c>
      <c r="M2942" s="15"/>
      <c r="N2942" s="15"/>
      <c r="O2942" s="15"/>
      <c r="P2942" s="47">
        <v>40</v>
      </c>
      <c r="Q2942" s="16">
        <v>50</v>
      </c>
      <c r="R2942" s="15" t="s">
        <v>11173</v>
      </c>
      <c r="S2942" s="15" t="s">
        <v>11174</v>
      </c>
      <c r="T2942" s="15"/>
      <c r="U2942" s="15"/>
      <c r="V2942" s="15" t="s">
        <v>6625</v>
      </c>
      <c r="W2942" s="18" t="s">
        <v>6626</v>
      </c>
      <c r="X2942" s="15"/>
      <c r="Y2942" s="15"/>
      <c r="Z2942" s="15"/>
      <c r="AA2942" s="19"/>
      <c r="AB2942" s="15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5"/>
      <c r="AN2942" s="18"/>
      <c r="AO2942" s="18"/>
      <c r="AP2942" s="18"/>
      <c r="AQ2942" s="15"/>
      <c r="AR2942" s="18"/>
      <c r="AS2942" s="18"/>
      <c r="AT2942" s="18"/>
      <c r="AU2942" s="15"/>
      <c r="AV2942" s="18"/>
      <c r="AW2942" s="18"/>
      <c r="AX2942" s="18"/>
      <c r="AY2942" s="15"/>
      <c r="AZ2942" s="18"/>
      <c r="BA2942" s="18"/>
      <c r="BB2942" s="18"/>
      <c r="BC2942" s="18"/>
      <c r="BD2942" s="18"/>
      <c r="BE2942" s="18"/>
      <c r="BF2942" s="18"/>
      <c r="BG2942" s="18"/>
      <c r="BH2942" s="18"/>
      <c r="BI2942" s="18"/>
      <c r="BJ2942" s="18"/>
      <c r="BK2942" s="18"/>
      <c r="BL2942" s="18"/>
      <c r="BM2942" s="20"/>
      <c r="BN2942" s="20"/>
      <c r="BO2942" s="11"/>
      <c r="BP2942" s="11"/>
      <c r="BQ2942" s="11"/>
      <c r="BR2942" s="11"/>
      <c r="BS2942" s="11"/>
      <c r="BT2942" s="11"/>
      <c r="BU2942" s="11"/>
      <c r="BV2942" s="11"/>
      <c r="BW2942" s="11"/>
      <c r="BX2942" s="11"/>
      <c r="BY2942" s="11"/>
      <c r="BZ2942" s="11"/>
      <c r="CA2942" s="11"/>
      <c r="CB2942" s="11"/>
      <c r="CC2942" s="11"/>
      <c r="CD2942" s="11"/>
      <c r="CE2942" s="11"/>
      <c r="CF2942" s="11"/>
      <c r="CG2942" s="11"/>
      <c r="CH2942" s="11"/>
      <c r="CI2942" s="11"/>
      <c r="CJ2942" s="11"/>
      <c r="CK2942" s="11"/>
      <c r="CL2942" s="11"/>
      <c r="CM2942" s="11"/>
      <c r="CN2942" s="11"/>
      <c r="CO2942" s="11"/>
      <c r="CP2942" s="11"/>
      <c r="CQ2942" s="11"/>
      <c r="CR2942" s="11"/>
      <c r="CS2942" s="11"/>
      <c r="CT2942" s="11"/>
      <c r="CU2942" s="11"/>
      <c r="CV2942" s="11"/>
      <c r="CW2942" s="11"/>
      <c r="CX2942" s="11"/>
      <c r="CY2942" s="11"/>
      <c r="CZ2942" s="11"/>
      <c r="DA2942" s="11"/>
      <c r="DB2942" s="11"/>
      <c r="DC2942" s="11"/>
      <c r="DD2942" s="11"/>
      <c r="DE2942" s="11"/>
      <c r="DF2942" s="11"/>
    </row>
    <row x14ac:dyDescent="0.25" r="2943" customHeight="1" ht="17.25">
      <c r="A2943" s="12" t="s">
        <v>11175</v>
      </c>
      <c r="B2943" s="13">
        <v>42912</v>
      </c>
      <c r="C2943" s="13"/>
      <c r="D2943" s="14">
        <f>TEXT(B2943,"aaa")</f>
      </c>
      <c r="E2943" s="15" t="s">
        <v>11176</v>
      </c>
      <c r="F2943" s="15"/>
      <c r="G2943" s="15"/>
      <c r="H2943" s="15"/>
      <c r="I2943" s="15"/>
      <c r="J2943" s="15"/>
      <c r="K2943" s="15"/>
      <c r="L2943" s="16">
        <v>30</v>
      </c>
      <c r="M2943" s="15"/>
      <c r="N2943" s="15"/>
      <c r="O2943" s="15"/>
      <c r="P2943" s="47">
        <v>110</v>
      </c>
      <c r="Q2943" s="16">
        <v>50</v>
      </c>
      <c r="R2943" s="15"/>
      <c r="S2943" s="15"/>
      <c r="T2943" s="15"/>
      <c r="U2943" s="15"/>
      <c r="V2943" s="15"/>
      <c r="W2943" s="18"/>
      <c r="X2943" s="15"/>
      <c r="Y2943" s="15"/>
      <c r="Z2943" s="15"/>
      <c r="AA2943" s="19"/>
      <c r="AB2943" s="15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5"/>
      <c r="AN2943" s="18"/>
      <c r="AO2943" s="18"/>
      <c r="AP2943" s="18"/>
      <c r="AQ2943" s="15"/>
      <c r="AR2943" s="18"/>
      <c r="AS2943" s="18"/>
      <c r="AT2943" s="18"/>
      <c r="AU2943" s="15"/>
      <c r="AV2943" s="18"/>
      <c r="AW2943" s="18"/>
      <c r="AX2943" s="18"/>
      <c r="AY2943" s="15"/>
      <c r="AZ2943" s="18"/>
      <c r="BA2943" s="18"/>
      <c r="BB2943" s="18"/>
      <c r="BC2943" s="18"/>
      <c r="BD2943" s="18"/>
      <c r="BE2943" s="18"/>
      <c r="BF2943" s="18"/>
      <c r="BG2943" s="18"/>
      <c r="BH2943" s="18"/>
      <c r="BI2943" s="18"/>
      <c r="BJ2943" s="18"/>
      <c r="BK2943" s="18"/>
      <c r="BL2943" s="18"/>
      <c r="BM2943" s="20"/>
      <c r="BN2943" s="20"/>
      <c r="BO2943" s="11"/>
      <c r="BP2943" s="11"/>
      <c r="BQ2943" s="11"/>
      <c r="BR2943" s="11"/>
      <c r="BS2943" s="11"/>
      <c r="BT2943" s="11"/>
      <c r="BU2943" s="11"/>
      <c r="BV2943" s="11"/>
      <c r="BW2943" s="11"/>
      <c r="BX2943" s="11"/>
      <c r="BY2943" s="11"/>
      <c r="BZ2943" s="11"/>
      <c r="CA2943" s="11"/>
      <c r="CB2943" s="11"/>
      <c r="CC2943" s="11"/>
      <c r="CD2943" s="11"/>
      <c r="CE2943" s="11"/>
      <c r="CF2943" s="11"/>
      <c r="CG2943" s="11"/>
      <c r="CH2943" s="11"/>
      <c r="CI2943" s="11"/>
      <c r="CJ2943" s="11"/>
      <c r="CK2943" s="11"/>
      <c r="CL2943" s="11"/>
      <c r="CM2943" s="11"/>
      <c r="CN2943" s="11"/>
      <c r="CO2943" s="11"/>
      <c r="CP2943" s="11"/>
      <c r="CQ2943" s="11"/>
      <c r="CR2943" s="11"/>
      <c r="CS2943" s="11"/>
      <c r="CT2943" s="11"/>
      <c r="CU2943" s="11"/>
      <c r="CV2943" s="11"/>
      <c r="CW2943" s="11"/>
      <c r="CX2943" s="11"/>
      <c r="CY2943" s="11"/>
      <c r="CZ2943" s="11"/>
      <c r="DA2943" s="11"/>
      <c r="DB2943" s="11"/>
      <c r="DC2943" s="11"/>
      <c r="DD2943" s="11"/>
      <c r="DE2943" s="11"/>
      <c r="DF2943" s="11"/>
    </row>
    <row x14ac:dyDescent="0.25" r="2944" customHeight="1" ht="17.25">
      <c r="A2944" s="12" t="s">
        <v>11177</v>
      </c>
      <c r="B2944" s="13">
        <v>42922</v>
      </c>
      <c r="C2944" s="13"/>
      <c r="D2944" s="14">
        <f>TEXT(B2944,"aaa")</f>
      </c>
      <c r="E2944" s="15" t="s">
        <v>11178</v>
      </c>
      <c r="F2944" s="15"/>
      <c r="G2944" s="15"/>
      <c r="H2944" s="15"/>
      <c r="I2944" s="15"/>
      <c r="J2944" s="15"/>
      <c r="K2944" s="15"/>
      <c r="L2944" s="16">
        <v>30</v>
      </c>
      <c r="M2944" s="15"/>
      <c r="N2944" s="15"/>
      <c r="O2944" s="15"/>
      <c r="P2944" s="47">
        <v>110</v>
      </c>
      <c r="Q2944" s="16">
        <v>50</v>
      </c>
      <c r="R2944" s="15"/>
      <c r="S2944" s="15"/>
      <c r="T2944" s="15"/>
      <c r="U2944" s="15"/>
      <c r="V2944" s="15"/>
      <c r="W2944" s="18"/>
      <c r="X2944" s="15"/>
      <c r="Y2944" s="15"/>
      <c r="Z2944" s="15"/>
      <c r="AA2944" s="19"/>
      <c r="AB2944" s="15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5"/>
      <c r="AN2944" s="18"/>
      <c r="AO2944" s="18"/>
      <c r="AP2944" s="18"/>
      <c r="AQ2944" s="15"/>
      <c r="AR2944" s="18"/>
      <c r="AS2944" s="18"/>
      <c r="AT2944" s="18"/>
      <c r="AU2944" s="15"/>
      <c r="AV2944" s="18"/>
      <c r="AW2944" s="18"/>
      <c r="AX2944" s="18"/>
      <c r="AY2944" s="15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8"/>
      <c r="BL2944" s="18"/>
      <c r="BM2944" s="20"/>
      <c r="BN2944" s="20"/>
      <c r="BO2944" s="11"/>
      <c r="BP2944" s="11"/>
      <c r="BQ2944" s="11"/>
      <c r="BR2944" s="11"/>
      <c r="BS2944" s="11"/>
      <c r="BT2944" s="11"/>
      <c r="BU2944" s="11"/>
      <c r="BV2944" s="11"/>
      <c r="BW2944" s="11"/>
      <c r="BX2944" s="11"/>
      <c r="BY2944" s="11"/>
      <c r="BZ2944" s="11"/>
      <c r="CA2944" s="11"/>
      <c r="CB2944" s="11"/>
      <c r="CC2944" s="11"/>
      <c r="CD2944" s="11"/>
      <c r="CE2944" s="11"/>
      <c r="CF2944" s="11"/>
      <c r="CG2944" s="11"/>
      <c r="CH2944" s="11"/>
      <c r="CI2944" s="11"/>
      <c r="CJ2944" s="11"/>
      <c r="CK2944" s="11"/>
      <c r="CL2944" s="11"/>
      <c r="CM2944" s="11"/>
      <c r="CN2944" s="11"/>
      <c r="CO2944" s="11"/>
      <c r="CP2944" s="11"/>
      <c r="CQ2944" s="11"/>
      <c r="CR2944" s="11"/>
      <c r="CS2944" s="11"/>
      <c r="CT2944" s="11"/>
      <c r="CU2944" s="11"/>
      <c r="CV2944" s="11"/>
      <c r="CW2944" s="11"/>
      <c r="CX2944" s="11"/>
      <c r="CY2944" s="11"/>
      <c r="CZ2944" s="11"/>
      <c r="DA2944" s="11"/>
      <c r="DB2944" s="11"/>
      <c r="DC2944" s="11"/>
      <c r="DD2944" s="11"/>
      <c r="DE2944" s="11"/>
      <c r="DF2944" s="11"/>
    </row>
    <row x14ac:dyDescent="0.25" r="2945" customHeight="1" ht="267">
      <c r="A2945" s="12" t="s">
        <v>11179</v>
      </c>
      <c r="B2945" s="13">
        <v>42929</v>
      </c>
      <c r="C2945" s="13">
        <v>42941</v>
      </c>
      <c r="D2945" s="14">
        <f>TEXT(B2945,"aaa")</f>
      </c>
      <c r="E2945" s="15" t="s">
        <v>11180</v>
      </c>
      <c r="F2945" s="15"/>
      <c r="G2945" s="15"/>
      <c r="H2945" s="15"/>
      <c r="I2945" s="15"/>
      <c r="J2945" s="15"/>
      <c r="K2945" s="15"/>
      <c r="L2945" s="16">
        <v>30</v>
      </c>
      <c r="M2945" s="15"/>
      <c r="N2945" s="15"/>
      <c r="O2945" s="15"/>
      <c r="P2945" s="47">
        <v>50</v>
      </c>
      <c r="Q2945" s="16">
        <v>50</v>
      </c>
      <c r="R2945" s="15" t="s">
        <v>68</v>
      </c>
      <c r="S2945" s="15" t="s">
        <v>69</v>
      </c>
      <c r="T2945" s="15"/>
      <c r="U2945" s="15"/>
      <c r="V2945" s="15" t="s">
        <v>4546</v>
      </c>
      <c r="W2945" s="18" t="s">
        <v>4547</v>
      </c>
      <c r="X2945" s="15"/>
      <c r="Y2945" s="15"/>
      <c r="Z2945" s="15"/>
      <c r="AA2945" s="19"/>
      <c r="AB2945" s="15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5" t="s">
        <v>11181</v>
      </c>
      <c r="AN2945" s="18"/>
      <c r="AO2945" s="18"/>
      <c r="AP2945" s="18"/>
      <c r="AQ2945" s="15"/>
      <c r="AR2945" s="18"/>
      <c r="AS2945" s="18"/>
      <c r="AT2945" s="18"/>
      <c r="AU2945" s="15"/>
      <c r="AV2945" s="18"/>
      <c r="AW2945" s="18"/>
      <c r="AX2945" s="18"/>
      <c r="AY2945" s="15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8"/>
      <c r="BL2945" s="18"/>
      <c r="BM2945" s="20"/>
      <c r="BN2945" s="20"/>
      <c r="BO2945" s="11"/>
      <c r="BP2945" s="11"/>
      <c r="BQ2945" s="11"/>
      <c r="BR2945" s="11"/>
      <c r="BS2945" s="11"/>
      <c r="BT2945" s="11"/>
      <c r="BU2945" s="11"/>
      <c r="BV2945" s="11"/>
      <c r="BW2945" s="11"/>
      <c r="BX2945" s="11"/>
      <c r="BY2945" s="11"/>
      <c r="BZ2945" s="11"/>
      <c r="CA2945" s="11"/>
      <c r="CB2945" s="11"/>
      <c r="CC2945" s="11"/>
      <c r="CD2945" s="11"/>
      <c r="CE2945" s="11"/>
      <c r="CF2945" s="11"/>
      <c r="CG2945" s="11"/>
      <c r="CH2945" s="11"/>
      <c r="CI2945" s="11"/>
      <c r="CJ2945" s="11"/>
      <c r="CK2945" s="11"/>
      <c r="CL2945" s="11"/>
      <c r="CM2945" s="11"/>
      <c r="CN2945" s="11"/>
      <c r="CO2945" s="11"/>
      <c r="CP2945" s="11"/>
      <c r="CQ2945" s="11"/>
      <c r="CR2945" s="11"/>
      <c r="CS2945" s="11"/>
      <c r="CT2945" s="11"/>
      <c r="CU2945" s="11"/>
      <c r="CV2945" s="11"/>
      <c r="CW2945" s="11"/>
      <c r="CX2945" s="11"/>
      <c r="CY2945" s="11"/>
      <c r="CZ2945" s="11"/>
      <c r="DA2945" s="11"/>
      <c r="DB2945" s="11"/>
      <c r="DC2945" s="11"/>
      <c r="DD2945" s="11"/>
      <c r="DE2945" s="11"/>
      <c r="DF2945" s="11"/>
    </row>
    <row x14ac:dyDescent="0.25" r="2946" customHeight="1" ht="294.75">
      <c r="A2946" s="12" t="s">
        <v>11182</v>
      </c>
      <c r="B2946" s="13">
        <v>42930</v>
      </c>
      <c r="C2946" s="13"/>
      <c r="D2946" s="14">
        <f>TEXT(B2946,"aaa")</f>
      </c>
      <c r="E2946" s="15" t="s">
        <v>11183</v>
      </c>
      <c r="F2946" s="15"/>
      <c r="G2946" s="15"/>
      <c r="H2946" s="15"/>
      <c r="I2946" s="15"/>
      <c r="J2946" s="15"/>
      <c r="K2946" s="15"/>
      <c r="L2946" s="16">
        <v>30</v>
      </c>
      <c r="M2946" s="15"/>
      <c r="N2946" s="15"/>
      <c r="O2946" s="15"/>
      <c r="P2946" s="47">
        <v>50</v>
      </c>
      <c r="Q2946" s="16">
        <v>50</v>
      </c>
      <c r="R2946" s="15" t="s">
        <v>10797</v>
      </c>
      <c r="S2946" s="15" t="s">
        <v>10798</v>
      </c>
      <c r="T2946" s="15"/>
      <c r="U2946" s="15"/>
      <c r="V2946" s="15"/>
      <c r="W2946" s="18"/>
      <c r="X2946" s="15"/>
      <c r="Y2946" s="15"/>
      <c r="Z2946" s="15"/>
      <c r="AA2946" s="19"/>
      <c r="AB2946" s="15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5" t="s">
        <v>11184</v>
      </c>
      <c r="AN2946" s="18"/>
      <c r="AO2946" s="18"/>
      <c r="AP2946" s="18"/>
      <c r="AQ2946" s="15"/>
      <c r="AR2946" s="18"/>
      <c r="AS2946" s="18"/>
      <c r="AT2946" s="18"/>
      <c r="AU2946" s="15"/>
      <c r="AV2946" s="18"/>
      <c r="AW2946" s="18"/>
      <c r="AX2946" s="18"/>
      <c r="AY2946" s="15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8"/>
      <c r="BL2946" s="18"/>
      <c r="BM2946" s="20"/>
      <c r="BN2946" s="20"/>
      <c r="BO2946" s="11"/>
      <c r="BP2946" s="11"/>
      <c r="BQ2946" s="11"/>
      <c r="BR2946" s="11"/>
      <c r="BS2946" s="11"/>
      <c r="BT2946" s="11"/>
      <c r="BU2946" s="11"/>
      <c r="BV2946" s="11"/>
      <c r="BW2946" s="11"/>
      <c r="BX2946" s="11"/>
      <c r="BY2946" s="11"/>
      <c r="BZ2946" s="11"/>
      <c r="CA2946" s="11"/>
      <c r="CB2946" s="11"/>
      <c r="CC2946" s="11"/>
      <c r="CD2946" s="11"/>
      <c r="CE2946" s="11"/>
      <c r="CF2946" s="11"/>
      <c r="CG2946" s="11"/>
      <c r="CH2946" s="11"/>
      <c r="CI2946" s="11"/>
      <c r="CJ2946" s="11"/>
      <c r="CK2946" s="11"/>
      <c r="CL2946" s="11"/>
      <c r="CM2946" s="11"/>
      <c r="CN2946" s="11"/>
      <c r="CO2946" s="11"/>
      <c r="CP2946" s="11"/>
      <c r="CQ2946" s="11"/>
      <c r="CR2946" s="11"/>
      <c r="CS2946" s="11"/>
      <c r="CT2946" s="11"/>
      <c r="CU2946" s="11"/>
      <c r="CV2946" s="11"/>
      <c r="CW2946" s="11"/>
      <c r="CX2946" s="11"/>
      <c r="CY2946" s="11"/>
      <c r="CZ2946" s="11"/>
      <c r="DA2946" s="11"/>
      <c r="DB2946" s="11"/>
      <c r="DC2946" s="11"/>
      <c r="DD2946" s="11"/>
      <c r="DE2946" s="11"/>
      <c r="DF2946" s="11"/>
    </row>
    <row x14ac:dyDescent="0.25" r="2947" customHeight="1" ht="303">
      <c r="A2947" s="12" t="s">
        <v>11185</v>
      </c>
      <c r="B2947" s="13">
        <v>42936</v>
      </c>
      <c r="C2947" s="13"/>
      <c r="D2947" s="14">
        <f>TEXT(B2947,"aaa")</f>
      </c>
      <c r="E2947" s="15" t="s">
        <v>11186</v>
      </c>
      <c r="F2947" s="15"/>
      <c r="G2947" s="15"/>
      <c r="H2947" s="15"/>
      <c r="I2947" s="15"/>
      <c r="J2947" s="15"/>
      <c r="K2947" s="15"/>
      <c r="L2947" s="16">
        <v>30</v>
      </c>
      <c r="M2947" s="15"/>
      <c r="N2947" s="15"/>
      <c r="O2947" s="15"/>
      <c r="P2947" s="47">
        <v>50</v>
      </c>
      <c r="Q2947" s="16">
        <v>50</v>
      </c>
      <c r="R2947" s="15" t="s">
        <v>8620</v>
      </c>
      <c r="S2947" s="15" t="s">
        <v>8621</v>
      </c>
      <c r="T2947" s="15"/>
      <c r="U2947" s="15"/>
      <c r="V2947" s="15" t="s">
        <v>4546</v>
      </c>
      <c r="W2947" s="18" t="s">
        <v>4547</v>
      </c>
      <c r="X2947" s="15"/>
      <c r="Y2947" s="15"/>
      <c r="Z2947" s="15"/>
      <c r="AA2947" s="19"/>
      <c r="AB2947" s="15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5" t="s">
        <v>11187</v>
      </c>
      <c r="AN2947" s="18"/>
      <c r="AO2947" s="18"/>
      <c r="AP2947" s="18"/>
      <c r="AQ2947" s="15"/>
      <c r="AR2947" s="18"/>
      <c r="AS2947" s="18"/>
      <c r="AT2947" s="18"/>
      <c r="AU2947" s="15"/>
      <c r="AV2947" s="18"/>
      <c r="AW2947" s="18"/>
      <c r="AX2947" s="18"/>
      <c r="AY2947" s="15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8"/>
      <c r="BL2947" s="18"/>
      <c r="BM2947" s="20"/>
      <c r="BN2947" s="20"/>
      <c r="BO2947" s="11"/>
      <c r="BP2947" s="11"/>
      <c r="BQ2947" s="11"/>
      <c r="BR2947" s="11"/>
      <c r="BS2947" s="11"/>
      <c r="BT2947" s="11"/>
      <c r="BU2947" s="11"/>
      <c r="BV2947" s="11"/>
      <c r="BW2947" s="11"/>
      <c r="BX2947" s="11"/>
      <c r="BY2947" s="11"/>
      <c r="BZ2947" s="11"/>
      <c r="CA2947" s="11"/>
      <c r="CB2947" s="11"/>
      <c r="CC2947" s="11"/>
      <c r="CD2947" s="11"/>
      <c r="CE2947" s="11"/>
      <c r="CF2947" s="11"/>
      <c r="CG2947" s="11"/>
      <c r="CH2947" s="11"/>
      <c r="CI2947" s="11"/>
      <c r="CJ2947" s="11"/>
      <c r="CK2947" s="11"/>
      <c r="CL2947" s="11"/>
      <c r="CM2947" s="11"/>
      <c r="CN2947" s="11"/>
      <c r="CO2947" s="11"/>
      <c r="CP2947" s="11"/>
      <c r="CQ2947" s="11"/>
      <c r="CR2947" s="11"/>
      <c r="CS2947" s="11"/>
      <c r="CT2947" s="11"/>
      <c r="CU2947" s="11"/>
      <c r="CV2947" s="11"/>
      <c r="CW2947" s="11"/>
      <c r="CX2947" s="11"/>
      <c r="CY2947" s="11"/>
      <c r="CZ2947" s="11"/>
      <c r="DA2947" s="11"/>
      <c r="DB2947" s="11"/>
      <c r="DC2947" s="11"/>
      <c r="DD2947" s="11"/>
      <c r="DE2947" s="11"/>
      <c r="DF2947" s="11"/>
    </row>
    <row x14ac:dyDescent="0.25" r="2948" customHeight="1" ht="17.25">
      <c r="A2948" s="12" t="s">
        <v>11188</v>
      </c>
      <c r="B2948" s="13">
        <v>42939</v>
      </c>
      <c r="C2948" s="13"/>
      <c r="D2948" s="14">
        <f>TEXT(B2948,"aaa")</f>
      </c>
      <c r="E2948" s="15" t="s">
        <v>11189</v>
      </c>
      <c r="F2948" s="15"/>
      <c r="G2948" s="15"/>
      <c r="H2948" s="15"/>
      <c r="I2948" s="15"/>
      <c r="J2948" s="15"/>
      <c r="K2948" s="15" t="s">
        <v>11190</v>
      </c>
      <c r="L2948" s="16">
        <v>10</v>
      </c>
      <c r="M2948" s="15" t="s">
        <v>11191</v>
      </c>
      <c r="N2948" s="15"/>
      <c r="O2948" s="15"/>
      <c r="P2948" s="47">
        <v>30</v>
      </c>
      <c r="Q2948" s="16">
        <v>50</v>
      </c>
      <c r="R2948" s="15" t="s">
        <v>11192</v>
      </c>
      <c r="S2948" s="15" t="s">
        <v>11193</v>
      </c>
      <c r="T2948" s="15"/>
      <c r="U2948" s="15"/>
      <c r="V2948" s="15" t="s">
        <v>411</v>
      </c>
      <c r="W2948" s="18" t="s">
        <v>412</v>
      </c>
      <c r="X2948" s="15"/>
      <c r="Y2948" s="15"/>
      <c r="Z2948" s="15"/>
      <c r="AA2948" s="19"/>
      <c r="AB2948" s="15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 t="s">
        <v>11194</v>
      </c>
      <c r="AM2948" s="15" t="s">
        <v>11184</v>
      </c>
      <c r="AN2948" s="18"/>
      <c r="AO2948" s="18"/>
      <c r="AP2948" s="18"/>
      <c r="AQ2948" s="15"/>
      <c r="AR2948" s="18"/>
      <c r="AS2948" s="18"/>
      <c r="AT2948" s="18"/>
      <c r="AU2948" s="15"/>
      <c r="AV2948" s="18"/>
      <c r="AW2948" s="18"/>
      <c r="AX2948" s="18"/>
      <c r="AY2948" s="15"/>
      <c r="AZ2948" s="18"/>
      <c r="BA2948" s="18"/>
      <c r="BB2948" s="18"/>
      <c r="BC2948" s="18"/>
      <c r="BD2948" s="18"/>
      <c r="BE2948" s="18"/>
      <c r="BF2948" s="18"/>
      <c r="BG2948" s="18"/>
      <c r="BH2948" s="18"/>
      <c r="BI2948" s="18"/>
      <c r="BJ2948" s="18"/>
      <c r="BK2948" s="18"/>
      <c r="BL2948" s="18"/>
      <c r="BM2948" s="20"/>
      <c r="BN2948" s="20"/>
      <c r="BO2948" s="11"/>
      <c r="BP2948" s="11"/>
      <c r="BQ2948" s="11"/>
      <c r="BR2948" s="11"/>
      <c r="BS2948" s="11"/>
      <c r="BT2948" s="11"/>
      <c r="BU2948" s="11"/>
      <c r="BV2948" s="11"/>
      <c r="BW2948" s="11"/>
      <c r="BX2948" s="11"/>
      <c r="BY2948" s="11"/>
      <c r="BZ2948" s="11"/>
      <c r="CA2948" s="11"/>
      <c r="CB2948" s="11"/>
      <c r="CC2948" s="11"/>
      <c r="CD2948" s="11"/>
      <c r="CE2948" s="11"/>
      <c r="CF2948" s="11"/>
      <c r="CG2948" s="11"/>
      <c r="CH2948" s="11"/>
      <c r="CI2948" s="11"/>
      <c r="CJ2948" s="11"/>
      <c r="CK2948" s="11"/>
      <c r="CL2948" s="11"/>
      <c r="CM2948" s="11"/>
      <c r="CN2948" s="11"/>
      <c r="CO2948" s="11"/>
      <c r="CP2948" s="11"/>
      <c r="CQ2948" s="11"/>
      <c r="CR2948" s="11"/>
      <c r="CS2948" s="11"/>
      <c r="CT2948" s="11"/>
      <c r="CU2948" s="11"/>
      <c r="CV2948" s="11"/>
      <c r="CW2948" s="11"/>
      <c r="CX2948" s="11"/>
      <c r="CY2948" s="11"/>
      <c r="CZ2948" s="11"/>
      <c r="DA2948" s="11"/>
      <c r="DB2948" s="11"/>
      <c r="DC2948" s="11"/>
      <c r="DD2948" s="11"/>
      <c r="DE2948" s="11"/>
      <c r="DF2948" s="11"/>
    </row>
    <row x14ac:dyDescent="0.25" r="2949" customHeight="1" ht="17.25">
      <c r="A2949" s="12" t="s">
        <v>11195</v>
      </c>
      <c r="B2949" s="13">
        <v>42940</v>
      </c>
      <c r="C2949" s="13"/>
      <c r="D2949" s="14">
        <f>TEXT(B2949,"aaa")</f>
      </c>
      <c r="E2949" s="15" t="s">
        <v>11196</v>
      </c>
      <c r="F2949" s="15"/>
      <c r="G2949" s="15"/>
      <c r="H2949" s="15"/>
      <c r="I2949" s="15"/>
      <c r="J2949" s="15"/>
      <c r="K2949" s="15" t="s">
        <v>11197</v>
      </c>
      <c r="L2949" s="16">
        <v>10</v>
      </c>
      <c r="M2949" s="15" t="s">
        <v>11198</v>
      </c>
      <c r="N2949" s="15"/>
      <c r="O2949" s="15"/>
      <c r="P2949" s="47">
        <v>30</v>
      </c>
      <c r="Q2949" s="16">
        <v>50</v>
      </c>
      <c r="R2949" s="15" t="s">
        <v>8620</v>
      </c>
      <c r="S2949" s="15" t="s">
        <v>8621</v>
      </c>
      <c r="T2949" s="15"/>
      <c r="U2949" s="15"/>
      <c r="V2949" s="15" t="s">
        <v>862</v>
      </c>
      <c r="W2949" s="18" t="s">
        <v>863</v>
      </c>
      <c r="X2949" s="15"/>
      <c r="Y2949" s="15"/>
      <c r="Z2949" s="15"/>
      <c r="AA2949" s="19"/>
      <c r="AB2949" s="15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 t="s">
        <v>11199</v>
      </c>
      <c r="AM2949" s="15" t="s">
        <v>11187</v>
      </c>
      <c r="AN2949" s="18"/>
      <c r="AO2949" s="18"/>
      <c r="AP2949" s="18"/>
      <c r="AQ2949" s="15"/>
      <c r="AR2949" s="18"/>
      <c r="AS2949" s="18"/>
      <c r="AT2949" s="18"/>
      <c r="AU2949" s="15"/>
      <c r="AV2949" s="18"/>
      <c r="AW2949" s="18"/>
      <c r="AX2949" s="18"/>
      <c r="AY2949" s="15"/>
      <c r="AZ2949" s="18"/>
      <c r="BA2949" s="18"/>
      <c r="BB2949" s="18"/>
      <c r="BC2949" s="18"/>
      <c r="BD2949" s="18"/>
      <c r="BE2949" s="18"/>
      <c r="BF2949" s="18"/>
      <c r="BG2949" s="18"/>
      <c r="BH2949" s="18"/>
      <c r="BI2949" s="18"/>
      <c r="BJ2949" s="18"/>
      <c r="BK2949" s="18"/>
      <c r="BL2949" s="18"/>
      <c r="BM2949" s="20"/>
      <c r="BN2949" s="20"/>
      <c r="BO2949" s="11"/>
      <c r="BP2949" s="11"/>
      <c r="BQ2949" s="11"/>
      <c r="BR2949" s="11"/>
      <c r="BS2949" s="11"/>
      <c r="BT2949" s="11"/>
      <c r="BU2949" s="11"/>
      <c r="BV2949" s="11"/>
      <c r="BW2949" s="11"/>
      <c r="BX2949" s="11"/>
      <c r="BY2949" s="11"/>
      <c r="BZ2949" s="11"/>
      <c r="CA2949" s="11"/>
      <c r="CB2949" s="11"/>
      <c r="CC2949" s="11"/>
      <c r="CD2949" s="11"/>
      <c r="CE2949" s="11"/>
      <c r="CF2949" s="11"/>
      <c r="CG2949" s="11"/>
      <c r="CH2949" s="11"/>
      <c r="CI2949" s="11"/>
      <c r="CJ2949" s="11"/>
      <c r="CK2949" s="11"/>
      <c r="CL2949" s="11"/>
      <c r="CM2949" s="11"/>
      <c r="CN2949" s="11"/>
      <c r="CO2949" s="11"/>
      <c r="CP2949" s="11"/>
      <c r="CQ2949" s="11"/>
      <c r="CR2949" s="11"/>
      <c r="CS2949" s="11"/>
      <c r="CT2949" s="11"/>
      <c r="CU2949" s="11"/>
      <c r="CV2949" s="11"/>
      <c r="CW2949" s="11"/>
      <c r="CX2949" s="11"/>
      <c r="CY2949" s="11"/>
      <c r="CZ2949" s="11"/>
      <c r="DA2949" s="11"/>
      <c r="DB2949" s="11"/>
      <c r="DC2949" s="11"/>
      <c r="DD2949" s="11"/>
      <c r="DE2949" s="11"/>
      <c r="DF2949" s="11"/>
    </row>
    <row x14ac:dyDescent="0.25" r="2950" customHeight="1" ht="17.25">
      <c r="A2950" s="12" t="s">
        <v>11200</v>
      </c>
      <c r="B2950" s="13">
        <v>42944</v>
      </c>
      <c r="C2950" s="13"/>
      <c r="D2950" s="14">
        <f>TEXT(B2950,"aaa")</f>
      </c>
      <c r="E2950" s="15" t="s">
        <v>11201</v>
      </c>
      <c r="F2950" s="15"/>
      <c r="G2950" s="15"/>
      <c r="H2950" s="15"/>
      <c r="I2950" s="15"/>
      <c r="J2950" s="15"/>
      <c r="K2950" s="15" t="s">
        <v>11202</v>
      </c>
      <c r="L2950" s="16">
        <v>10</v>
      </c>
      <c r="M2950" s="15" t="s">
        <v>11203</v>
      </c>
      <c r="N2950" s="15"/>
      <c r="O2950" s="15"/>
      <c r="P2950" s="47">
        <v>30</v>
      </c>
      <c r="Q2950" s="16">
        <v>50</v>
      </c>
      <c r="R2950" s="15" t="s">
        <v>11204</v>
      </c>
      <c r="S2950" s="15" t="s">
        <v>11205</v>
      </c>
      <c r="T2950" s="15"/>
      <c r="U2950" s="15"/>
      <c r="V2950" s="15" t="s">
        <v>11206</v>
      </c>
      <c r="W2950" s="18" t="s">
        <v>11207</v>
      </c>
      <c r="X2950" s="15"/>
      <c r="Y2950" s="15"/>
      <c r="Z2950" s="15"/>
      <c r="AA2950" s="19"/>
      <c r="AB2950" s="15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 t="s">
        <v>11208</v>
      </c>
      <c r="AM2950" s="15" t="s">
        <v>11181</v>
      </c>
      <c r="AN2950" s="18"/>
      <c r="AO2950" s="18"/>
      <c r="AP2950" s="18"/>
      <c r="AQ2950" s="15"/>
      <c r="AR2950" s="18"/>
      <c r="AS2950" s="18"/>
      <c r="AT2950" s="18"/>
      <c r="AU2950" s="15"/>
      <c r="AV2950" s="18"/>
      <c r="AW2950" s="18"/>
      <c r="AX2950" s="18"/>
      <c r="AY2950" s="15"/>
      <c r="AZ2950" s="18"/>
      <c r="BA2950" s="18"/>
      <c r="BB2950" s="18"/>
      <c r="BC2950" s="18"/>
      <c r="BD2950" s="18"/>
      <c r="BE2950" s="18"/>
      <c r="BF2950" s="18"/>
      <c r="BG2950" s="18"/>
      <c r="BH2950" s="18"/>
      <c r="BI2950" s="18"/>
      <c r="BJ2950" s="18"/>
      <c r="BK2950" s="18"/>
      <c r="BL2950" s="18"/>
      <c r="BM2950" s="20"/>
      <c r="BN2950" s="20"/>
      <c r="BO2950" s="11"/>
      <c r="BP2950" s="11"/>
      <c r="BQ2950" s="11"/>
      <c r="BR2950" s="11"/>
      <c r="BS2950" s="11"/>
      <c r="BT2950" s="11"/>
      <c r="BU2950" s="11"/>
      <c r="BV2950" s="11"/>
      <c r="BW2950" s="11"/>
      <c r="BX2950" s="11"/>
      <c r="BY2950" s="11"/>
      <c r="BZ2950" s="11"/>
      <c r="CA2950" s="11"/>
      <c r="CB2950" s="11"/>
      <c r="CC2950" s="11"/>
      <c r="CD2950" s="11"/>
      <c r="CE2950" s="11"/>
      <c r="CF2950" s="11"/>
      <c r="CG2950" s="11"/>
      <c r="CH2950" s="11"/>
      <c r="CI2950" s="11"/>
      <c r="CJ2950" s="11"/>
      <c r="CK2950" s="11"/>
      <c r="CL2950" s="11"/>
      <c r="CM2950" s="11"/>
      <c r="CN2950" s="11"/>
      <c r="CO2950" s="11"/>
      <c r="CP2950" s="11"/>
      <c r="CQ2950" s="11"/>
      <c r="CR2950" s="11"/>
      <c r="CS2950" s="11"/>
      <c r="CT2950" s="11"/>
      <c r="CU2950" s="11"/>
      <c r="CV2950" s="11"/>
      <c r="CW2950" s="11"/>
      <c r="CX2950" s="11"/>
      <c r="CY2950" s="11"/>
      <c r="CZ2950" s="11"/>
      <c r="DA2950" s="11"/>
      <c r="DB2950" s="11"/>
      <c r="DC2950" s="11"/>
      <c r="DD2950" s="11"/>
      <c r="DE2950" s="11"/>
      <c r="DF2950" s="11"/>
    </row>
    <row x14ac:dyDescent="0.25" r="2951" customHeight="1" ht="17.25">
      <c r="A2951" s="12" t="s">
        <v>11209</v>
      </c>
      <c r="B2951" s="13">
        <v>42947</v>
      </c>
      <c r="C2951" s="13"/>
      <c r="D2951" s="14">
        <f>TEXT(B2951,"aaa")</f>
      </c>
      <c r="E2951" s="15" t="s">
        <v>11196</v>
      </c>
      <c r="F2951" s="15"/>
      <c r="G2951" s="15"/>
      <c r="H2951" s="15"/>
      <c r="I2951" s="15"/>
      <c r="J2951" s="15"/>
      <c r="K2951" s="15" t="s">
        <v>11210</v>
      </c>
      <c r="L2951" s="16">
        <v>20</v>
      </c>
      <c r="M2951" s="15"/>
      <c r="N2951" s="15"/>
      <c r="O2951" s="15"/>
      <c r="P2951" s="47">
        <v>30</v>
      </c>
      <c r="Q2951" s="16">
        <v>50</v>
      </c>
      <c r="R2951" s="15" t="s">
        <v>8620</v>
      </c>
      <c r="S2951" s="15" t="s">
        <v>8621</v>
      </c>
      <c r="T2951" s="15"/>
      <c r="U2951" s="15"/>
      <c r="V2951" s="15" t="s">
        <v>11211</v>
      </c>
      <c r="W2951" s="18" t="s">
        <v>11212</v>
      </c>
      <c r="X2951" s="15"/>
      <c r="Y2951" s="15"/>
      <c r="Z2951" s="15"/>
      <c r="AA2951" s="19"/>
      <c r="AB2951" s="15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 t="s">
        <v>11213</v>
      </c>
      <c r="AM2951" s="15" t="s">
        <v>11214</v>
      </c>
      <c r="AN2951" s="18"/>
      <c r="AO2951" s="18"/>
      <c r="AP2951" s="18"/>
      <c r="AQ2951" s="15"/>
      <c r="AR2951" s="18"/>
      <c r="AS2951" s="18"/>
      <c r="AT2951" s="18"/>
      <c r="AU2951" s="15"/>
      <c r="AV2951" s="18"/>
      <c r="AW2951" s="18"/>
      <c r="AX2951" s="18"/>
      <c r="AY2951" s="15"/>
      <c r="AZ2951" s="18"/>
      <c r="BA2951" s="18"/>
      <c r="BB2951" s="18"/>
      <c r="BC2951" s="18"/>
      <c r="BD2951" s="18"/>
      <c r="BE2951" s="18"/>
      <c r="BF2951" s="18"/>
      <c r="BG2951" s="18"/>
      <c r="BH2951" s="18"/>
      <c r="BI2951" s="18"/>
      <c r="BJ2951" s="18"/>
      <c r="BK2951" s="18"/>
      <c r="BL2951" s="18"/>
      <c r="BM2951" s="20"/>
      <c r="BN2951" s="20"/>
      <c r="BO2951" s="11"/>
      <c r="BP2951" s="11"/>
      <c r="BQ2951" s="11"/>
      <c r="BR2951" s="11"/>
      <c r="BS2951" s="11"/>
      <c r="BT2951" s="11"/>
      <c r="BU2951" s="11"/>
      <c r="BV2951" s="11"/>
      <c r="BW2951" s="11"/>
      <c r="BX2951" s="11"/>
      <c r="BY2951" s="11"/>
      <c r="BZ2951" s="11"/>
      <c r="CA2951" s="11"/>
      <c r="CB2951" s="11"/>
      <c r="CC2951" s="11"/>
      <c r="CD2951" s="11"/>
      <c r="CE2951" s="11"/>
      <c r="CF2951" s="11"/>
      <c r="CG2951" s="11"/>
      <c r="CH2951" s="11"/>
      <c r="CI2951" s="11"/>
      <c r="CJ2951" s="11"/>
      <c r="CK2951" s="11"/>
      <c r="CL2951" s="11"/>
      <c r="CM2951" s="11"/>
      <c r="CN2951" s="11"/>
      <c r="CO2951" s="11"/>
      <c r="CP2951" s="11"/>
      <c r="CQ2951" s="11"/>
      <c r="CR2951" s="11"/>
      <c r="CS2951" s="11"/>
      <c r="CT2951" s="11"/>
      <c r="CU2951" s="11"/>
      <c r="CV2951" s="11"/>
      <c r="CW2951" s="11"/>
      <c r="CX2951" s="11"/>
      <c r="CY2951" s="11"/>
      <c r="CZ2951" s="11"/>
      <c r="DA2951" s="11"/>
      <c r="DB2951" s="11"/>
      <c r="DC2951" s="11"/>
      <c r="DD2951" s="11"/>
      <c r="DE2951" s="11"/>
      <c r="DF2951" s="11"/>
    </row>
    <row x14ac:dyDescent="0.25" r="2952" customHeight="1" ht="17.25">
      <c r="A2952" s="12" t="s">
        <v>11215</v>
      </c>
      <c r="B2952" s="13">
        <v>42960</v>
      </c>
      <c r="C2952" s="13"/>
      <c r="D2952" s="14">
        <f>TEXT(B2952,"aaa")</f>
      </c>
      <c r="E2952" s="15" t="s">
        <v>11216</v>
      </c>
      <c r="F2952" s="15"/>
      <c r="G2952" s="15"/>
      <c r="H2952" s="15"/>
      <c r="I2952" s="15"/>
      <c r="J2952" s="15"/>
      <c r="K2952" s="15"/>
      <c r="L2952" s="16">
        <v>30</v>
      </c>
      <c r="M2952" s="15"/>
      <c r="N2952" s="15"/>
      <c r="O2952" s="15"/>
      <c r="P2952" s="47">
        <v>70</v>
      </c>
      <c r="Q2952" s="16">
        <v>50</v>
      </c>
      <c r="R2952" s="15" t="s">
        <v>11129</v>
      </c>
      <c r="S2952" s="15" t="s">
        <v>11130</v>
      </c>
      <c r="T2952" s="15"/>
      <c r="U2952" s="15"/>
      <c r="V2952" s="15"/>
      <c r="W2952" s="18"/>
      <c r="X2952" s="15"/>
      <c r="Y2952" s="15"/>
      <c r="Z2952" s="15"/>
      <c r="AA2952" s="19"/>
      <c r="AB2952" s="15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5"/>
      <c r="AN2952" s="18"/>
      <c r="AO2952" s="18"/>
      <c r="AP2952" s="18"/>
      <c r="AQ2952" s="15"/>
      <c r="AR2952" s="18"/>
      <c r="AS2952" s="18"/>
      <c r="AT2952" s="18"/>
      <c r="AU2952" s="15"/>
      <c r="AV2952" s="18"/>
      <c r="AW2952" s="18"/>
      <c r="AX2952" s="18"/>
      <c r="AY2952" s="15"/>
      <c r="AZ2952" s="18"/>
      <c r="BA2952" s="18"/>
      <c r="BB2952" s="18"/>
      <c r="BC2952" s="18"/>
      <c r="BD2952" s="18"/>
      <c r="BE2952" s="18"/>
      <c r="BF2952" s="18"/>
      <c r="BG2952" s="18"/>
      <c r="BH2952" s="18"/>
      <c r="BI2952" s="18"/>
      <c r="BJ2952" s="18"/>
      <c r="BK2952" s="18"/>
      <c r="BL2952" s="18"/>
      <c r="BM2952" s="20"/>
      <c r="BN2952" s="20"/>
      <c r="BO2952" s="11"/>
      <c r="BP2952" s="11"/>
      <c r="BQ2952" s="11"/>
      <c r="BR2952" s="11"/>
      <c r="BS2952" s="11"/>
      <c r="BT2952" s="11"/>
      <c r="BU2952" s="11"/>
      <c r="BV2952" s="11"/>
      <c r="BW2952" s="11"/>
      <c r="BX2952" s="11"/>
      <c r="BY2952" s="11"/>
      <c r="BZ2952" s="11"/>
      <c r="CA2952" s="11"/>
      <c r="CB2952" s="11"/>
      <c r="CC2952" s="11"/>
      <c r="CD2952" s="11"/>
      <c r="CE2952" s="11"/>
      <c r="CF2952" s="11"/>
      <c r="CG2952" s="11"/>
      <c r="CH2952" s="11"/>
      <c r="CI2952" s="11"/>
      <c r="CJ2952" s="11"/>
      <c r="CK2952" s="11"/>
      <c r="CL2952" s="11"/>
      <c r="CM2952" s="11"/>
      <c r="CN2952" s="11"/>
      <c r="CO2952" s="11"/>
      <c r="CP2952" s="11"/>
      <c r="CQ2952" s="11"/>
      <c r="CR2952" s="11"/>
      <c r="CS2952" s="11"/>
      <c r="CT2952" s="11"/>
      <c r="CU2952" s="11"/>
      <c r="CV2952" s="11"/>
      <c r="CW2952" s="11"/>
      <c r="CX2952" s="11"/>
      <c r="CY2952" s="11"/>
      <c r="CZ2952" s="11"/>
      <c r="DA2952" s="11"/>
      <c r="DB2952" s="11"/>
      <c r="DC2952" s="11"/>
      <c r="DD2952" s="11"/>
      <c r="DE2952" s="11"/>
      <c r="DF2952" s="11"/>
    </row>
    <row x14ac:dyDescent="0.25" r="2953" customHeight="1" ht="237">
      <c r="A2953" s="12" t="s">
        <v>11217</v>
      </c>
      <c r="B2953" s="13">
        <v>42991</v>
      </c>
      <c r="C2953" s="13">
        <v>43054</v>
      </c>
      <c r="D2953" s="14">
        <f>TEXT(B2953,"aaa")</f>
      </c>
      <c r="E2953" s="15" t="s">
        <v>11218</v>
      </c>
      <c r="F2953" s="15"/>
      <c r="G2953" s="15"/>
      <c r="H2953" s="15"/>
      <c r="I2953" s="15"/>
      <c r="J2953" s="15"/>
      <c r="K2953" s="15"/>
      <c r="L2953" s="16">
        <v>30</v>
      </c>
      <c r="M2953" s="15"/>
      <c r="N2953" s="15"/>
      <c r="O2953" s="15"/>
      <c r="P2953" s="47">
        <v>50</v>
      </c>
      <c r="Q2953" s="16">
        <v>50</v>
      </c>
      <c r="R2953" s="15" t="s">
        <v>11219</v>
      </c>
      <c r="S2953" s="15" t="s">
        <v>11220</v>
      </c>
      <c r="T2953" s="15"/>
      <c r="U2953" s="15"/>
      <c r="V2953" s="15" t="s">
        <v>11221</v>
      </c>
      <c r="W2953" s="18" t="s">
        <v>11222</v>
      </c>
      <c r="X2953" s="15"/>
      <c r="Y2953" s="15"/>
      <c r="Z2953" s="15"/>
      <c r="AA2953" s="19"/>
      <c r="AB2953" s="15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5"/>
      <c r="AN2953" s="18"/>
      <c r="AO2953" s="18"/>
      <c r="AP2953" s="28" t="s">
        <v>11151</v>
      </c>
      <c r="AQ2953" s="42" t="s">
        <v>11152</v>
      </c>
      <c r="AR2953" s="18"/>
      <c r="AS2953" s="18"/>
      <c r="AT2953" s="18"/>
      <c r="AU2953" s="15"/>
      <c r="AV2953" s="18"/>
      <c r="AW2953" s="18"/>
      <c r="AX2953" s="18"/>
      <c r="AY2953" s="15"/>
      <c r="AZ2953" s="18"/>
      <c r="BA2953" s="18"/>
      <c r="BB2953" s="18"/>
      <c r="BC2953" s="18"/>
      <c r="BD2953" s="18"/>
      <c r="BE2953" s="18"/>
      <c r="BF2953" s="18"/>
      <c r="BG2953" s="18"/>
      <c r="BH2953" s="18"/>
      <c r="BI2953" s="18"/>
      <c r="BJ2953" s="18"/>
      <c r="BK2953" s="18"/>
      <c r="BL2953" s="18"/>
      <c r="BM2953" s="20"/>
      <c r="BN2953" s="20"/>
      <c r="BO2953" s="11"/>
      <c r="BP2953" s="11"/>
      <c r="BQ2953" s="11"/>
      <c r="BR2953" s="11"/>
      <c r="BS2953" s="11"/>
      <c r="BT2953" s="11"/>
      <c r="BU2953" s="11"/>
      <c r="BV2953" s="11"/>
      <c r="BW2953" s="11"/>
      <c r="BX2953" s="11"/>
      <c r="BY2953" s="11"/>
      <c r="BZ2953" s="11"/>
      <c r="CA2953" s="11"/>
      <c r="CB2953" s="11"/>
      <c r="CC2953" s="11"/>
      <c r="CD2953" s="11"/>
      <c r="CE2953" s="11"/>
      <c r="CF2953" s="11"/>
      <c r="CG2953" s="11"/>
      <c r="CH2953" s="11"/>
      <c r="CI2953" s="11"/>
      <c r="CJ2953" s="11"/>
      <c r="CK2953" s="11"/>
      <c r="CL2953" s="11"/>
      <c r="CM2953" s="11"/>
      <c r="CN2953" s="11"/>
      <c r="CO2953" s="11"/>
      <c r="CP2953" s="11"/>
      <c r="CQ2953" s="11"/>
      <c r="CR2953" s="11"/>
      <c r="CS2953" s="11"/>
      <c r="CT2953" s="11"/>
      <c r="CU2953" s="11"/>
      <c r="CV2953" s="11"/>
      <c r="CW2953" s="11"/>
      <c r="CX2953" s="11"/>
      <c r="CY2953" s="11"/>
      <c r="CZ2953" s="11"/>
      <c r="DA2953" s="11"/>
      <c r="DB2953" s="11"/>
      <c r="DC2953" s="11"/>
      <c r="DD2953" s="11"/>
      <c r="DE2953" s="11"/>
      <c r="DF2953" s="11"/>
    </row>
    <row x14ac:dyDescent="0.25" r="2954" customHeight="1" ht="17.25">
      <c r="A2954" s="12" t="s">
        <v>11223</v>
      </c>
      <c r="B2954" s="13">
        <v>42992</v>
      </c>
      <c r="C2954" s="13">
        <v>43015</v>
      </c>
      <c r="D2954" s="14">
        <f>TEXT(B2954,"aaa")</f>
      </c>
      <c r="E2954" s="15" t="s">
        <v>11224</v>
      </c>
      <c r="F2954" s="15"/>
      <c r="G2954" s="15"/>
      <c r="H2954" s="15"/>
      <c r="I2954" s="15"/>
      <c r="J2954" s="15"/>
      <c r="K2954" s="15"/>
      <c r="L2954" s="16">
        <v>30</v>
      </c>
      <c r="M2954" s="15"/>
      <c r="N2954" s="15"/>
      <c r="O2954" s="15"/>
      <c r="P2954" s="47">
        <v>40</v>
      </c>
      <c r="Q2954" s="16">
        <v>50</v>
      </c>
      <c r="R2954" s="15" t="s">
        <v>68</v>
      </c>
      <c r="S2954" s="15" t="s">
        <v>69</v>
      </c>
      <c r="T2954" s="15"/>
      <c r="U2954" s="15"/>
      <c r="V2954" s="15" t="s">
        <v>4546</v>
      </c>
      <c r="W2954" s="18" t="s">
        <v>4547</v>
      </c>
      <c r="X2954" s="15"/>
      <c r="Y2954" s="15"/>
      <c r="Z2954" s="15"/>
      <c r="AA2954" s="19"/>
      <c r="AB2954" s="15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5"/>
      <c r="AN2954" s="18"/>
      <c r="AO2954" s="18"/>
      <c r="AP2954" s="18"/>
      <c r="AQ2954" s="15"/>
      <c r="AR2954" s="18"/>
      <c r="AS2954" s="18"/>
      <c r="AT2954" s="18"/>
      <c r="AU2954" s="15"/>
      <c r="AV2954" s="18"/>
      <c r="AW2954" s="18"/>
      <c r="AX2954" s="18"/>
      <c r="AY2954" s="15"/>
      <c r="AZ2954" s="18"/>
      <c r="BA2954" s="18"/>
      <c r="BB2954" s="18"/>
      <c r="BC2954" s="18"/>
      <c r="BD2954" s="18"/>
      <c r="BE2954" s="18"/>
      <c r="BF2954" s="18"/>
      <c r="BG2954" s="18"/>
      <c r="BH2954" s="18"/>
      <c r="BI2954" s="18"/>
      <c r="BJ2954" s="18"/>
      <c r="BK2954" s="18"/>
      <c r="BL2954" s="18"/>
      <c r="BM2954" s="20"/>
      <c r="BN2954" s="20"/>
      <c r="BO2954" s="11"/>
      <c r="BP2954" s="11"/>
      <c r="BQ2954" s="11"/>
      <c r="BR2954" s="11"/>
      <c r="BS2954" s="11"/>
      <c r="BT2954" s="11"/>
      <c r="BU2954" s="11"/>
      <c r="BV2954" s="11"/>
      <c r="BW2954" s="11"/>
      <c r="BX2954" s="11"/>
      <c r="BY2954" s="11"/>
      <c r="BZ2954" s="11"/>
      <c r="CA2954" s="11"/>
      <c r="CB2954" s="11"/>
      <c r="CC2954" s="11"/>
      <c r="CD2954" s="11"/>
      <c r="CE2954" s="11"/>
      <c r="CF2954" s="11"/>
      <c r="CG2954" s="11"/>
      <c r="CH2954" s="11"/>
      <c r="CI2954" s="11"/>
      <c r="CJ2954" s="11"/>
      <c r="CK2954" s="11"/>
      <c r="CL2954" s="11"/>
      <c r="CM2954" s="11"/>
      <c r="CN2954" s="11"/>
      <c r="CO2954" s="11"/>
      <c r="CP2954" s="11"/>
      <c r="CQ2954" s="11"/>
      <c r="CR2954" s="11"/>
      <c r="CS2954" s="11"/>
      <c r="CT2954" s="11"/>
      <c r="CU2954" s="11"/>
      <c r="CV2954" s="11"/>
      <c r="CW2954" s="11"/>
      <c r="CX2954" s="11"/>
      <c r="CY2954" s="11"/>
      <c r="CZ2954" s="11"/>
      <c r="DA2954" s="11"/>
      <c r="DB2954" s="11"/>
      <c r="DC2954" s="11"/>
      <c r="DD2954" s="11"/>
      <c r="DE2954" s="11"/>
      <c r="DF2954" s="11"/>
    </row>
    <row x14ac:dyDescent="0.25" r="2955" customHeight="1" ht="17.25">
      <c r="A2955" s="12" t="s">
        <v>11225</v>
      </c>
      <c r="B2955" s="13">
        <v>42998</v>
      </c>
      <c r="C2955" s="13"/>
      <c r="D2955" s="14">
        <f>TEXT(B2955,"aaa")</f>
      </c>
      <c r="E2955" s="15" t="s">
        <v>11226</v>
      </c>
      <c r="F2955" s="15"/>
      <c r="G2955" s="15"/>
      <c r="H2955" s="15"/>
      <c r="I2955" s="15"/>
      <c r="J2955" s="15"/>
      <c r="K2955" s="15"/>
      <c r="L2955" s="16">
        <v>30</v>
      </c>
      <c r="M2955" s="15"/>
      <c r="N2955" s="15"/>
      <c r="O2955" s="15"/>
      <c r="P2955" s="47">
        <v>110</v>
      </c>
      <c r="Q2955" s="16">
        <v>50</v>
      </c>
      <c r="R2955" s="15"/>
      <c r="S2955" s="15"/>
      <c r="T2955" s="15"/>
      <c r="U2955" s="15"/>
      <c r="V2955" s="15"/>
      <c r="W2955" s="18"/>
      <c r="X2955" s="15"/>
      <c r="Y2955" s="15"/>
      <c r="Z2955" s="15"/>
      <c r="AA2955" s="19"/>
      <c r="AB2955" s="15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5"/>
      <c r="AN2955" s="18"/>
      <c r="AO2955" s="18"/>
      <c r="AP2955" s="18"/>
      <c r="AQ2955" s="15"/>
      <c r="AR2955" s="18"/>
      <c r="AS2955" s="18"/>
      <c r="AT2955" s="18"/>
      <c r="AU2955" s="15"/>
      <c r="AV2955" s="18"/>
      <c r="AW2955" s="18"/>
      <c r="AX2955" s="18"/>
      <c r="AY2955" s="15"/>
      <c r="AZ2955" s="18"/>
      <c r="BA2955" s="18"/>
      <c r="BB2955" s="18"/>
      <c r="BC2955" s="18"/>
      <c r="BD2955" s="18"/>
      <c r="BE2955" s="18"/>
      <c r="BF2955" s="18"/>
      <c r="BG2955" s="18"/>
      <c r="BH2955" s="18"/>
      <c r="BI2955" s="18"/>
      <c r="BJ2955" s="18"/>
      <c r="BK2955" s="18"/>
      <c r="BL2955" s="18"/>
      <c r="BM2955" s="20"/>
      <c r="BN2955" s="20"/>
      <c r="BO2955" s="11"/>
      <c r="BP2955" s="11"/>
      <c r="BQ2955" s="11"/>
      <c r="BR2955" s="11"/>
      <c r="BS2955" s="11"/>
      <c r="BT2955" s="11"/>
      <c r="BU2955" s="11"/>
      <c r="BV2955" s="11"/>
      <c r="BW2955" s="11"/>
      <c r="BX2955" s="11"/>
      <c r="BY2955" s="11"/>
      <c r="BZ2955" s="11"/>
      <c r="CA2955" s="11"/>
      <c r="CB2955" s="11"/>
      <c r="CC2955" s="11"/>
      <c r="CD2955" s="11"/>
      <c r="CE2955" s="11"/>
      <c r="CF2955" s="11"/>
      <c r="CG2955" s="11"/>
      <c r="CH2955" s="11"/>
      <c r="CI2955" s="11"/>
      <c r="CJ2955" s="11"/>
      <c r="CK2955" s="11"/>
      <c r="CL2955" s="11"/>
      <c r="CM2955" s="11"/>
      <c r="CN2955" s="11"/>
      <c r="CO2955" s="11"/>
      <c r="CP2955" s="11"/>
      <c r="CQ2955" s="11"/>
      <c r="CR2955" s="11"/>
      <c r="CS2955" s="11"/>
      <c r="CT2955" s="11"/>
      <c r="CU2955" s="11"/>
      <c r="CV2955" s="11"/>
      <c r="CW2955" s="11"/>
      <c r="CX2955" s="11"/>
      <c r="CY2955" s="11"/>
      <c r="CZ2955" s="11"/>
      <c r="DA2955" s="11"/>
      <c r="DB2955" s="11"/>
      <c r="DC2955" s="11"/>
      <c r="DD2955" s="11"/>
      <c r="DE2955" s="11"/>
      <c r="DF2955" s="11"/>
    </row>
    <row x14ac:dyDescent="0.25" r="2956" customHeight="1" ht="17.25">
      <c r="A2956" s="12" t="s">
        <v>11227</v>
      </c>
      <c r="B2956" s="13">
        <v>42998</v>
      </c>
      <c r="C2956" s="13">
        <v>42999</v>
      </c>
      <c r="D2956" s="14">
        <f>TEXT(B2956,"aaa")</f>
      </c>
      <c r="E2956" s="15" t="s">
        <v>11228</v>
      </c>
      <c r="F2956" s="15"/>
      <c r="G2956" s="15"/>
      <c r="H2956" s="15"/>
      <c r="I2956" s="15"/>
      <c r="J2956" s="15"/>
      <c r="K2956" s="15" t="s">
        <v>11229</v>
      </c>
      <c r="L2956" s="16">
        <v>10</v>
      </c>
      <c r="M2956" s="15" t="s">
        <v>11230</v>
      </c>
      <c r="N2956" s="15"/>
      <c r="O2956" s="15"/>
      <c r="P2956" s="47">
        <v>10</v>
      </c>
      <c r="Q2956" s="16">
        <v>50</v>
      </c>
      <c r="R2956" s="15" t="s">
        <v>68</v>
      </c>
      <c r="S2956" s="15" t="s">
        <v>69</v>
      </c>
      <c r="T2956" s="15"/>
      <c r="U2956" s="15"/>
      <c r="V2956" s="15" t="s">
        <v>11231</v>
      </c>
      <c r="W2956" s="18" t="s">
        <v>11232</v>
      </c>
      <c r="X2956" s="15"/>
      <c r="Y2956" s="15"/>
      <c r="Z2956" s="15"/>
      <c r="AA2956" s="19"/>
      <c r="AB2956" s="15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5"/>
      <c r="AN2956" s="18"/>
      <c r="AO2956" s="18"/>
      <c r="AP2956" s="18"/>
      <c r="AQ2956" s="15"/>
      <c r="AR2956" s="18"/>
      <c r="AS2956" s="18"/>
      <c r="AT2956" s="18"/>
      <c r="AU2956" s="15"/>
      <c r="AV2956" s="18"/>
      <c r="AW2956" s="18"/>
      <c r="AX2956" s="18"/>
      <c r="AY2956" s="15"/>
      <c r="AZ2956" s="18"/>
      <c r="BA2956" s="18"/>
      <c r="BB2956" s="18"/>
      <c r="BC2956" s="18"/>
      <c r="BD2956" s="18"/>
      <c r="BE2956" s="18"/>
      <c r="BF2956" s="18"/>
      <c r="BG2956" s="18"/>
      <c r="BH2956" s="18"/>
      <c r="BI2956" s="18"/>
      <c r="BJ2956" s="18"/>
      <c r="BK2956" s="18"/>
      <c r="BL2956" s="18"/>
      <c r="BM2956" s="20"/>
      <c r="BN2956" s="20"/>
      <c r="BO2956" s="11"/>
      <c r="BP2956" s="11"/>
      <c r="BQ2956" s="11"/>
      <c r="BR2956" s="11"/>
      <c r="BS2956" s="11"/>
      <c r="BT2956" s="11"/>
      <c r="BU2956" s="11"/>
      <c r="BV2956" s="11"/>
      <c r="BW2956" s="11"/>
      <c r="BX2956" s="11"/>
      <c r="BY2956" s="11"/>
      <c r="BZ2956" s="11"/>
      <c r="CA2956" s="11"/>
      <c r="CB2956" s="11"/>
      <c r="CC2956" s="11"/>
      <c r="CD2956" s="11"/>
      <c r="CE2956" s="11"/>
      <c r="CF2956" s="11"/>
      <c r="CG2956" s="11"/>
      <c r="CH2956" s="11"/>
      <c r="CI2956" s="11"/>
      <c r="CJ2956" s="11"/>
      <c r="CK2956" s="11"/>
      <c r="CL2956" s="11"/>
      <c r="CM2956" s="11"/>
      <c r="CN2956" s="11"/>
      <c r="CO2956" s="11"/>
      <c r="CP2956" s="11"/>
      <c r="CQ2956" s="11"/>
      <c r="CR2956" s="11"/>
      <c r="CS2956" s="11"/>
      <c r="CT2956" s="11"/>
      <c r="CU2956" s="11"/>
      <c r="CV2956" s="11"/>
      <c r="CW2956" s="11"/>
      <c r="CX2956" s="11"/>
      <c r="CY2956" s="11"/>
      <c r="CZ2956" s="11"/>
      <c r="DA2956" s="11"/>
      <c r="DB2956" s="11"/>
      <c r="DC2956" s="11"/>
      <c r="DD2956" s="11"/>
      <c r="DE2956" s="11"/>
      <c r="DF2956" s="11"/>
    </row>
    <row x14ac:dyDescent="0.25" r="2957" customHeight="1" ht="17.25">
      <c r="A2957" s="12" t="s">
        <v>11233</v>
      </c>
      <c r="B2957" s="13">
        <v>42999</v>
      </c>
      <c r="C2957" s="13"/>
      <c r="D2957" s="14">
        <f>TEXT(B2957,"aaa")</f>
      </c>
      <c r="E2957" s="15" t="s">
        <v>11234</v>
      </c>
      <c r="F2957" s="15"/>
      <c r="G2957" s="15"/>
      <c r="H2957" s="15" t="s">
        <v>11235</v>
      </c>
      <c r="I2957" s="15"/>
      <c r="J2957" s="15"/>
      <c r="K2957" s="15" t="s">
        <v>11236</v>
      </c>
      <c r="L2957" s="16">
        <v>20</v>
      </c>
      <c r="M2957" s="15"/>
      <c r="N2957" s="15"/>
      <c r="O2957" s="15"/>
      <c r="P2957" s="47">
        <v>10</v>
      </c>
      <c r="Q2957" s="16">
        <v>50</v>
      </c>
      <c r="R2957" s="15" t="s">
        <v>68</v>
      </c>
      <c r="S2957" s="15" t="s">
        <v>69</v>
      </c>
      <c r="T2957" s="15"/>
      <c r="U2957" s="15"/>
      <c r="V2957" s="15"/>
      <c r="W2957" s="18"/>
      <c r="X2957" s="15"/>
      <c r="Y2957" s="15"/>
      <c r="Z2957" s="15"/>
      <c r="AA2957" s="19"/>
      <c r="AB2957" s="15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5"/>
      <c r="AN2957" s="18"/>
      <c r="AO2957" s="18"/>
      <c r="AP2957" s="18"/>
      <c r="AQ2957" s="15"/>
      <c r="AR2957" s="18"/>
      <c r="AS2957" s="18"/>
      <c r="AT2957" s="18"/>
      <c r="AU2957" s="15"/>
      <c r="AV2957" s="18"/>
      <c r="AW2957" s="18"/>
      <c r="AX2957" s="18"/>
      <c r="AY2957" s="15"/>
      <c r="AZ2957" s="18"/>
      <c r="BA2957" s="18"/>
      <c r="BB2957" s="18"/>
      <c r="BC2957" s="18"/>
      <c r="BD2957" s="18"/>
      <c r="BE2957" s="18"/>
      <c r="BF2957" s="18"/>
      <c r="BG2957" s="18"/>
      <c r="BH2957" s="18"/>
      <c r="BI2957" s="18"/>
      <c r="BJ2957" s="18"/>
      <c r="BK2957" s="18"/>
      <c r="BL2957" s="18"/>
      <c r="BM2957" s="20"/>
      <c r="BN2957" s="20"/>
      <c r="BO2957" s="11"/>
      <c r="BP2957" s="11"/>
      <c r="BQ2957" s="11"/>
      <c r="BR2957" s="11"/>
      <c r="BS2957" s="11"/>
      <c r="BT2957" s="11"/>
      <c r="BU2957" s="11"/>
      <c r="BV2957" s="11"/>
      <c r="BW2957" s="11"/>
      <c r="BX2957" s="11"/>
      <c r="BY2957" s="11"/>
      <c r="BZ2957" s="11"/>
      <c r="CA2957" s="11"/>
      <c r="CB2957" s="11"/>
      <c r="CC2957" s="11"/>
      <c r="CD2957" s="11"/>
      <c r="CE2957" s="11"/>
      <c r="CF2957" s="11"/>
      <c r="CG2957" s="11"/>
      <c r="CH2957" s="11"/>
      <c r="CI2957" s="11"/>
      <c r="CJ2957" s="11"/>
      <c r="CK2957" s="11"/>
      <c r="CL2957" s="11"/>
      <c r="CM2957" s="11"/>
      <c r="CN2957" s="11"/>
      <c r="CO2957" s="11"/>
      <c r="CP2957" s="11"/>
      <c r="CQ2957" s="11"/>
      <c r="CR2957" s="11"/>
      <c r="CS2957" s="11"/>
      <c r="CT2957" s="11"/>
      <c r="CU2957" s="11"/>
      <c r="CV2957" s="11"/>
      <c r="CW2957" s="11"/>
      <c r="CX2957" s="11"/>
      <c r="CY2957" s="11"/>
      <c r="CZ2957" s="11"/>
      <c r="DA2957" s="11"/>
      <c r="DB2957" s="11"/>
      <c r="DC2957" s="11"/>
      <c r="DD2957" s="11"/>
      <c r="DE2957" s="11"/>
      <c r="DF2957" s="11"/>
    </row>
    <row x14ac:dyDescent="0.25" r="2958" customHeight="1" ht="17.25">
      <c r="A2958" s="12" t="s">
        <v>11237</v>
      </c>
      <c r="B2958" s="13">
        <v>43003</v>
      </c>
      <c r="C2958" s="13"/>
      <c r="D2958" s="14">
        <f>TEXT(B2958,"aaa")</f>
      </c>
      <c r="E2958" s="15" t="s">
        <v>11238</v>
      </c>
      <c r="F2958" s="15"/>
      <c r="G2958" s="15"/>
      <c r="H2958" s="15" t="s">
        <v>11239</v>
      </c>
      <c r="I2958" s="15"/>
      <c r="J2958" s="15"/>
      <c r="K2958" s="15" t="s">
        <v>11240</v>
      </c>
      <c r="L2958" s="16">
        <v>20</v>
      </c>
      <c r="M2958" s="15"/>
      <c r="N2958" s="15"/>
      <c r="O2958" s="15"/>
      <c r="P2958" s="47">
        <v>10</v>
      </c>
      <c r="Q2958" s="16">
        <v>50</v>
      </c>
      <c r="R2958" s="15" t="s">
        <v>11241</v>
      </c>
      <c r="S2958" s="15" t="s">
        <v>11242</v>
      </c>
      <c r="T2958" s="15"/>
      <c r="U2958" s="15"/>
      <c r="V2958" s="15"/>
      <c r="W2958" s="18"/>
      <c r="X2958" s="15"/>
      <c r="Y2958" s="15"/>
      <c r="Z2958" s="15"/>
      <c r="AA2958" s="19"/>
      <c r="AB2958" s="15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5"/>
      <c r="AN2958" s="18"/>
      <c r="AO2958" s="18"/>
      <c r="AP2958" s="18"/>
      <c r="AQ2958" s="15"/>
      <c r="AR2958" s="18"/>
      <c r="AS2958" s="18"/>
      <c r="AT2958" s="18"/>
      <c r="AU2958" s="15"/>
      <c r="AV2958" s="18"/>
      <c r="AW2958" s="18"/>
      <c r="AX2958" s="18"/>
      <c r="AY2958" s="15"/>
      <c r="AZ2958" s="18"/>
      <c r="BA2958" s="18"/>
      <c r="BB2958" s="18"/>
      <c r="BC2958" s="18"/>
      <c r="BD2958" s="18"/>
      <c r="BE2958" s="18"/>
      <c r="BF2958" s="18"/>
      <c r="BG2958" s="18"/>
      <c r="BH2958" s="18"/>
      <c r="BI2958" s="18"/>
      <c r="BJ2958" s="18"/>
      <c r="BK2958" s="18"/>
      <c r="BL2958" s="18"/>
      <c r="BM2958" s="20"/>
      <c r="BN2958" s="20"/>
      <c r="BO2958" s="11"/>
      <c r="BP2958" s="11"/>
      <c r="BQ2958" s="11"/>
      <c r="BR2958" s="11"/>
      <c r="BS2958" s="11"/>
      <c r="BT2958" s="11"/>
      <c r="BU2958" s="11"/>
      <c r="BV2958" s="11"/>
      <c r="BW2958" s="11"/>
      <c r="BX2958" s="11"/>
      <c r="BY2958" s="11"/>
      <c r="BZ2958" s="11"/>
      <c r="CA2958" s="11"/>
      <c r="CB2958" s="11"/>
      <c r="CC2958" s="11"/>
      <c r="CD2958" s="11"/>
      <c r="CE2958" s="11"/>
      <c r="CF2958" s="11"/>
      <c r="CG2958" s="11"/>
      <c r="CH2958" s="11"/>
      <c r="CI2958" s="11"/>
      <c r="CJ2958" s="11"/>
      <c r="CK2958" s="11"/>
      <c r="CL2958" s="11"/>
      <c r="CM2958" s="11"/>
      <c r="CN2958" s="11"/>
      <c r="CO2958" s="11"/>
      <c r="CP2958" s="11"/>
      <c r="CQ2958" s="11"/>
      <c r="CR2958" s="11"/>
      <c r="CS2958" s="11"/>
      <c r="CT2958" s="11"/>
      <c r="CU2958" s="11"/>
      <c r="CV2958" s="11"/>
      <c r="CW2958" s="11"/>
      <c r="CX2958" s="11"/>
      <c r="CY2958" s="11"/>
      <c r="CZ2958" s="11"/>
      <c r="DA2958" s="11"/>
      <c r="DB2958" s="11"/>
      <c r="DC2958" s="11"/>
      <c r="DD2958" s="11"/>
      <c r="DE2958" s="11"/>
      <c r="DF2958" s="11"/>
    </row>
    <row x14ac:dyDescent="0.25" r="2959" customHeight="1" ht="17.25">
      <c r="A2959" s="12" t="s">
        <v>11243</v>
      </c>
      <c r="B2959" s="13">
        <v>43008</v>
      </c>
      <c r="C2959" s="13"/>
      <c r="D2959" s="14">
        <f>TEXT(B2959,"aaa")</f>
      </c>
      <c r="E2959" s="15" t="s">
        <v>11244</v>
      </c>
      <c r="F2959" s="15"/>
      <c r="G2959" s="15"/>
      <c r="H2959" s="15"/>
      <c r="I2959" s="15"/>
      <c r="J2959" s="15"/>
      <c r="K2959" s="15" t="s">
        <v>11245</v>
      </c>
      <c r="L2959" s="16">
        <v>20</v>
      </c>
      <c r="M2959" s="15"/>
      <c r="N2959" s="15"/>
      <c r="O2959" s="15"/>
      <c r="P2959" s="17">
        <v>10</v>
      </c>
      <c r="Q2959" s="16">
        <v>50</v>
      </c>
      <c r="R2959" s="15" t="s">
        <v>68</v>
      </c>
      <c r="S2959" s="15" t="s">
        <v>69</v>
      </c>
      <c r="T2959" s="15"/>
      <c r="U2959" s="15"/>
      <c r="V2959" s="15" t="s">
        <v>297</v>
      </c>
      <c r="W2959" s="18" t="s">
        <v>298</v>
      </c>
      <c r="X2959" s="15"/>
      <c r="Y2959" s="15"/>
      <c r="Z2959" s="15"/>
      <c r="AA2959" s="19"/>
      <c r="AB2959" s="15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 t="s">
        <v>11246</v>
      </c>
      <c r="AM2959" s="15" t="s">
        <v>11247</v>
      </c>
      <c r="AN2959" s="18"/>
      <c r="AO2959" s="18"/>
      <c r="AP2959" s="18"/>
      <c r="AQ2959" s="15"/>
      <c r="AR2959" s="18"/>
      <c r="AS2959" s="18"/>
      <c r="AT2959" s="18"/>
      <c r="AU2959" s="15"/>
      <c r="AV2959" s="18"/>
      <c r="AW2959" s="18"/>
      <c r="AX2959" s="18"/>
      <c r="AY2959" s="15"/>
      <c r="AZ2959" s="18"/>
      <c r="BA2959" s="18"/>
      <c r="BB2959" s="18"/>
      <c r="BC2959" s="18"/>
      <c r="BD2959" s="18"/>
      <c r="BE2959" s="18"/>
      <c r="BF2959" s="18"/>
      <c r="BG2959" s="18"/>
      <c r="BH2959" s="18"/>
      <c r="BI2959" s="18"/>
      <c r="BJ2959" s="18"/>
      <c r="BK2959" s="18"/>
      <c r="BL2959" s="18"/>
      <c r="BM2959" s="20"/>
      <c r="BN2959" s="20"/>
      <c r="BO2959" s="11"/>
      <c r="BP2959" s="11"/>
      <c r="BQ2959" s="11"/>
      <c r="BR2959" s="11"/>
      <c r="BS2959" s="11"/>
      <c r="BT2959" s="11"/>
      <c r="BU2959" s="11"/>
      <c r="BV2959" s="11"/>
      <c r="BW2959" s="11"/>
      <c r="BX2959" s="11"/>
      <c r="BY2959" s="11"/>
      <c r="BZ2959" s="11"/>
      <c r="CA2959" s="11"/>
      <c r="CB2959" s="11"/>
      <c r="CC2959" s="11"/>
      <c r="CD2959" s="11"/>
      <c r="CE2959" s="11"/>
      <c r="CF2959" s="11"/>
      <c r="CG2959" s="11"/>
      <c r="CH2959" s="11"/>
      <c r="CI2959" s="11"/>
      <c r="CJ2959" s="11"/>
      <c r="CK2959" s="11"/>
      <c r="CL2959" s="11"/>
      <c r="CM2959" s="11"/>
      <c r="CN2959" s="11"/>
      <c r="CO2959" s="11"/>
      <c r="CP2959" s="11"/>
      <c r="CQ2959" s="11"/>
      <c r="CR2959" s="11"/>
      <c r="CS2959" s="11"/>
      <c r="CT2959" s="11"/>
      <c r="CU2959" s="11"/>
      <c r="CV2959" s="11"/>
      <c r="CW2959" s="11"/>
      <c r="CX2959" s="11"/>
      <c r="CY2959" s="11"/>
      <c r="CZ2959" s="11"/>
      <c r="DA2959" s="11"/>
      <c r="DB2959" s="11"/>
      <c r="DC2959" s="11"/>
      <c r="DD2959" s="11"/>
      <c r="DE2959" s="11"/>
      <c r="DF2959" s="11"/>
    </row>
    <row x14ac:dyDescent="0.25" r="2960" customHeight="1" ht="17.25">
      <c r="A2960" s="12" t="s">
        <v>11248</v>
      </c>
      <c r="B2960" s="13">
        <v>43015</v>
      </c>
      <c r="C2960" s="13"/>
      <c r="D2960" s="14">
        <f>TEXT(B2960,"aaa")</f>
      </c>
      <c r="E2960" s="15" t="s">
        <v>11224</v>
      </c>
      <c r="F2960" s="15"/>
      <c r="G2960" s="15"/>
      <c r="H2960" s="15"/>
      <c r="I2960" s="15"/>
      <c r="J2960" s="15"/>
      <c r="K2960" s="15"/>
      <c r="L2960" s="16">
        <v>30</v>
      </c>
      <c r="M2960" s="15"/>
      <c r="N2960" s="15"/>
      <c r="O2960" s="15"/>
      <c r="P2960" s="17">
        <v>40</v>
      </c>
      <c r="Q2960" s="16">
        <v>50</v>
      </c>
      <c r="R2960" s="15" t="s">
        <v>68</v>
      </c>
      <c r="S2960" s="15" t="s">
        <v>69</v>
      </c>
      <c r="T2960" s="15"/>
      <c r="U2960" s="15"/>
      <c r="V2960" s="15"/>
      <c r="W2960" s="18"/>
      <c r="X2960" s="15"/>
      <c r="Y2960" s="15"/>
      <c r="Z2960" s="15"/>
      <c r="AA2960" s="19"/>
      <c r="AB2960" s="15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5"/>
      <c r="AN2960" s="18"/>
      <c r="AO2960" s="18"/>
      <c r="AP2960" s="18"/>
      <c r="AQ2960" s="15"/>
      <c r="AR2960" s="18"/>
      <c r="AS2960" s="18"/>
      <c r="AT2960" s="18"/>
      <c r="AU2960" s="15"/>
      <c r="AV2960" s="18"/>
      <c r="AW2960" s="18"/>
      <c r="AX2960" s="18"/>
      <c r="AY2960" s="15"/>
      <c r="AZ2960" s="18"/>
      <c r="BA2960" s="18"/>
      <c r="BB2960" s="18"/>
      <c r="BC2960" s="18"/>
      <c r="BD2960" s="18"/>
      <c r="BE2960" s="18"/>
      <c r="BF2960" s="18"/>
      <c r="BG2960" s="18"/>
      <c r="BH2960" s="18"/>
      <c r="BI2960" s="18"/>
      <c r="BJ2960" s="18"/>
      <c r="BK2960" s="18"/>
      <c r="BL2960" s="18"/>
      <c r="BM2960" s="20"/>
      <c r="BN2960" s="20"/>
      <c r="BO2960" s="11"/>
      <c r="BP2960" s="11"/>
      <c r="BQ2960" s="11"/>
      <c r="BR2960" s="11"/>
      <c r="BS2960" s="11"/>
      <c r="BT2960" s="11"/>
      <c r="BU2960" s="11"/>
      <c r="BV2960" s="11"/>
      <c r="BW2960" s="11"/>
      <c r="BX2960" s="11"/>
      <c r="BY2960" s="11"/>
      <c r="BZ2960" s="11"/>
      <c r="CA2960" s="11"/>
      <c r="CB2960" s="11"/>
      <c r="CC2960" s="11"/>
      <c r="CD2960" s="11"/>
      <c r="CE2960" s="11"/>
      <c r="CF2960" s="11"/>
      <c r="CG2960" s="11"/>
      <c r="CH2960" s="11"/>
      <c r="CI2960" s="11"/>
      <c r="CJ2960" s="11"/>
      <c r="CK2960" s="11"/>
      <c r="CL2960" s="11"/>
      <c r="CM2960" s="11"/>
      <c r="CN2960" s="11"/>
      <c r="CO2960" s="11"/>
      <c r="CP2960" s="11"/>
      <c r="CQ2960" s="11"/>
      <c r="CR2960" s="11"/>
      <c r="CS2960" s="11"/>
      <c r="CT2960" s="11"/>
      <c r="CU2960" s="11"/>
      <c r="CV2960" s="11"/>
      <c r="CW2960" s="11"/>
      <c r="CX2960" s="11"/>
      <c r="CY2960" s="11"/>
      <c r="CZ2960" s="11"/>
      <c r="DA2960" s="11"/>
      <c r="DB2960" s="11"/>
      <c r="DC2960" s="11"/>
      <c r="DD2960" s="11"/>
      <c r="DE2960" s="11"/>
      <c r="DF2960" s="11"/>
    </row>
    <row x14ac:dyDescent="0.25" r="2961" customHeight="1" ht="17.25">
      <c r="A2961" s="12" t="s">
        <v>11249</v>
      </c>
      <c r="B2961" s="13">
        <v>43055</v>
      </c>
      <c r="C2961" s="13"/>
      <c r="D2961" s="14">
        <f>TEXT(B2961,"aaa")</f>
      </c>
      <c r="E2961" s="15" t="s">
        <v>11250</v>
      </c>
      <c r="F2961" s="15"/>
      <c r="G2961" s="15"/>
      <c r="H2961" s="15"/>
      <c r="I2961" s="15"/>
      <c r="J2961" s="15"/>
      <c r="K2961" s="15"/>
      <c r="L2961" s="16">
        <v>20</v>
      </c>
      <c r="M2961" s="15" t="s">
        <v>11251</v>
      </c>
      <c r="N2961" s="15"/>
      <c r="O2961" s="15"/>
      <c r="P2961" s="17">
        <v>70</v>
      </c>
      <c r="Q2961" s="16">
        <v>50</v>
      </c>
      <c r="R2961" s="15" t="s">
        <v>11252</v>
      </c>
      <c r="S2961" s="15" t="s">
        <v>11253</v>
      </c>
      <c r="T2961" s="15"/>
      <c r="U2961" s="15"/>
      <c r="V2961" s="15" t="s">
        <v>11254</v>
      </c>
      <c r="W2961" s="18" t="s">
        <v>11255</v>
      </c>
      <c r="X2961" s="15"/>
      <c r="Y2961" s="15"/>
      <c r="Z2961" s="15"/>
      <c r="AA2961" s="19"/>
      <c r="AB2961" s="15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 t="s">
        <v>11256</v>
      </c>
      <c r="AM2961" s="45" t="s">
        <v>11257</v>
      </c>
      <c r="AN2961" s="18"/>
      <c r="AO2961" s="18"/>
      <c r="AP2961" s="28" t="s">
        <v>11151</v>
      </c>
      <c r="AQ2961" s="42" t="s">
        <v>11152</v>
      </c>
      <c r="AR2961" s="18"/>
      <c r="AS2961" s="18"/>
      <c r="AT2961" s="18"/>
      <c r="AU2961" s="15"/>
      <c r="AV2961" s="18"/>
      <c r="AW2961" s="18"/>
      <c r="AX2961" s="18"/>
      <c r="AY2961" s="15"/>
      <c r="AZ2961" s="18"/>
      <c r="BA2961" s="18"/>
      <c r="BB2961" s="18"/>
      <c r="BC2961" s="18"/>
      <c r="BD2961" s="18"/>
      <c r="BE2961" s="18"/>
      <c r="BF2961" s="18"/>
      <c r="BG2961" s="18"/>
      <c r="BH2961" s="18"/>
      <c r="BI2961" s="18"/>
      <c r="BJ2961" s="18"/>
      <c r="BK2961" s="18"/>
      <c r="BL2961" s="18"/>
      <c r="BM2961" s="20"/>
      <c r="BN2961" s="20"/>
      <c r="BO2961" s="11"/>
      <c r="BP2961" s="11"/>
      <c r="BQ2961" s="11"/>
      <c r="BR2961" s="11"/>
      <c r="BS2961" s="11"/>
      <c r="BT2961" s="11"/>
      <c r="BU2961" s="11"/>
      <c r="BV2961" s="11"/>
      <c r="BW2961" s="11"/>
      <c r="BX2961" s="11"/>
      <c r="BY2961" s="11"/>
      <c r="BZ2961" s="11"/>
      <c r="CA2961" s="11"/>
      <c r="CB2961" s="11"/>
      <c r="CC2961" s="11"/>
      <c r="CD2961" s="11"/>
      <c r="CE2961" s="11"/>
      <c r="CF2961" s="11"/>
      <c r="CG2961" s="11"/>
      <c r="CH2961" s="11"/>
      <c r="CI2961" s="11"/>
      <c r="CJ2961" s="11"/>
      <c r="CK2961" s="11"/>
      <c r="CL2961" s="11"/>
      <c r="CM2961" s="11"/>
      <c r="CN2961" s="11"/>
      <c r="CO2961" s="11"/>
      <c r="CP2961" s="11"/>
      <c r="CQ2961" s="11"/>
      <c r="CR2961" s="11"/>
      <c r="CS2961" s="11"/>
      <c r="CT2961" s="11"/>
      <c r="CU2961" s="11"/>
      <c r="CV2961" s="11"/>
      <c r="CW2961" s="11"/>
      <c r="CX2961" s="11"/>
      <c r="CY2961" s="11"/>
      <c r="CZ2961" s="11"/>
      <c r="DA2961" s="11"/>
      <c r="DB2961" s="11"/>
      <c r="DC2961" s="11"/>
      <c r="DD2961" s="11"/>
      <c r="DE2961" s="11"/>
      <c r="DF2961" s="11"/>
    </row>
    <row x14ac:dyDescent="0.25" r="2962" customHeight="1" ht="17.25">
      <c r="A2962" s="12" t="s">
        <v>11258</v>
      </c>
      <c r="B2962" s="13">
        <v>43062</v>
      </c>
      <c r="C2962" s="13"/>
      <c r="D2962" s="14">
        <f>TEXT(B2962,"aaa")</f>
      </c>
      <c r="E2962" s="15" t="s">
        <v>11259</v>
      </c>
      <c r="F2962" s="15"/>
      <c r="G2962" s="15"/>
      <c r="H2962" s="15"/>
      <c r="I2962" s="15"/>
      <c r="J2962" s="15"/>
      <c r="K2962" s="15" t="s">
        <v>11260</v>
      </c>
      <c r="L2962" s="16">
        <v>10</v>
      </c>
      <c r="M2962" s="15" t="s">
        <v>11261</v>
      </c>
      <c r="N2962" s="15"/>
      <c r="O2962" s="15"/>
      <c r="P2962" s="17">
        <v>70</v>
      </c>
      <c r="Q2962" s="16">
        <v>50</v>
      </c>
      <c r="R2962" s="15" t="s">
        <v>11129</v>
      </c>
      <c r="S2962" s="15" t="s">
        <v>11130</v>
      </c>
      <c r="T2962" s="15"/>
      <c r="U2962" s="15"/>
      <c r="V2962" s="15" t="s">
        <v>8755</v>
      </c>
      <c r="W2962" s="18" t="s">
        <v>982</v>
      </c>
      <c r="X2962" s="15"/>
      <c r="Y2962" s="15"/>
      <c r="Z2962" s="15"/>
      <c r="AA2962" s="19"/>
      <c r="AB2962" s="15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5"/>
      <c r="AN2962" s="18"/>
      <c r="AO2962" s="18"/>
      <c r="AP2962" s="18"/>
      <c r="AQ2962" s="15"/>
      <c r="AR2962" s="18"/>
      <c r="AS2962" s="18"/>
      <c r="AT2962" s="18"/>
      <c r="AU2962" s="15"/>
      <c r="AV2962" s="18"/>
      <c r="AW2962" s="18"/>
      <c r="AX2962" s="18"/>
      <c r="AY2962" s="15"/>
      <c r="AZ2962" s="18"/>
      <c r="BA2962" s="18"/>
      <c r="BB2962" s="18"/>
      <c r="BC2962" s="18"/>
      <c r="BD2962" s="18"/>
      <c r="BE2962" s="18"/>
      <c r="BF2962" s="18"/>
      <c r="BG2962" s="18"/>
      <c r="BH2962" s="18"/>
      <c r="BI2962" s="18"/>
      <c r="BJ2962" s="18"/>
      <c r="BK2962" s="18"/>
      <c r="BL2962" s="18"/>
      <c r="BM2962" s="20"/>
      <c r="BN2962" s="20"/>
      <c r="BO2962" s="11"/>
      <c r="BP2962" s="11"/>
      <c r="BQ2962" s="11"/>
      <c r="BR2962" s="11"/>
      <c r="BS2962" s="11"/>
      <c r="BT2962" s="11"/>
      <c r="BU2962" s="11"/>
      <c r="BV2962" s="11"/>
      <c r="BW2962" s="11"/>
      <c r="BX2962" s="11"/>
      <c r="BY2962" s="11"/>
      <c r="BZ2962" s="11"/>
      <c r="CA2962" s="11"/>
      <c r="CB2962" s="11"/>
      <c r="CC2962" s="11"/>
      <c r="CD2962" s="11"/>
      <c r="CE2962" s="11"/>
      <c r="CF2962" s="11"/>
      <c r="CG2962" s="11"/>
      <c r="CH2962" s="11"/>
      <c r="CI2962" s="11"/>
      <c r="CJ2962" s="11"/>
      <c r="CK2962" s="11"/>
      <c r="CL2962" s="11"/>
      <c r="CM2962" s="11"/>
      <c r="CN2962" s="11"/>
      <c r="CO2962" s="11"/>
      <c r="CP2962" s="11"/>
      <c r="CQ2962" s="11"/>
      <c r="CR2962" s="11"/>
      <c r="CS2962" s="11"/>
      <c r="CT2962" s="11"/>
      <c r="CU2962" s="11"/>
      <c r="CV2962" s="11"/>
      <c r="CW2962" s="11"/>
      <c r="CX2962" s="11"/>
      <c r="CY2962" s="11"/>
      <c r="CZ2962" s="11"/>
      <c r="DA2962" s="11"/>
      <c r="DB2962" s="11"/>
      <c r="DC2962" s="11"/>
      <c r="DD2962" s="11"/>
      <c r="DE2962" s="11"/>
      <c r="DF2962" s="11"/>
    </row>
    <row x14ac:dyDescent="0.25" r="2963" customHeight="1" ht="17.25">
      <c r="A2963" s="12" t="s">
        <v>11262</v>
      </c>
      <c r="B2963" s="13">
        <v>43080</v>
      </c>
      <c r="C2963" s="13">
        <v>43085</v>
      </c>
      <c r="D2963" s="14">
        <f>TEXT(B2963,"aaa")</f>
      </c>
      <c r="E2963" s="15" t="s">
        <v>11263</v>
      </c>
      <c r="F2963" s="15"/>
      <c r="G2963" s="15"/>
      <c r="H2963" s="15"/>
      <c r="I2963" s="15"/>
      <c r="J2963" s="15"/>
      <c r="K2963" s="15"/>
      <c r="L2963" s="16">
        <v>30</v>
      </c>
      <c r="M2963" s="15"/>
      <c r="N2963" s="15"/>
      <c r="O2963" s="15"/>
      <c r="P2963" s="17">
        <v>40</v>
      </c>
      <c r="Q2963" s="16">
        <v>50</v>
      </c>
      <c r="R2963" s="15" t="s">
        <v>9326</v>
      </c>
      <c r="S2963" s="15" t="s">
        <v>9327</v>
      </c>
      <c r="T2963" s="15"/>
      <c r="U2963" s="15"/>
      <c r="V2963" s="15"/>
      <c r="W2963" s="18"/>
      <c r="X2963" s="15"/>
      <c r="Y2963" s="15"/>
      <c r="Z2963" s="15"/>
      <c r="AA2963" s="19"/>
      <c r="AB2963" s="15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5"/>
      <c r="AN2963" s="18"/>
      <c r="AO2963" s="18"/>
      <c r="AP2963" s="18"/>
      <c r="AQ2963" s="15"/>
      <c r="AR2963" s="18"/>
      <c r="AS2963" s="18"/>
      <c r="AT2963" s="18"/>
      <c r="AU2963" s="15"/>
      <c r="AV2963" s="18"/>
      <c r="AW2963" s="18"/>
      <c r="AX2963" s="18"/>
      <c r="AY2963" s="15"/>
      <c r="AZ2963" s="18"/>
      <c r="BA2963" s="18"/>
      <c r="BB2963" s="18"/>
      <c r="BC2963" s="18"/>
      <c r="BD2963" s="18"/>
      <c r="BE2963" s="18"/>
      <c r="BF2963" s="18"/>
      <c r="BG2963" s="18"/>
      <c r="BH2963" s="18"/>
      <c r="BI2963" s="18"/>
      <c r="BJ2963" s="18"/>
      <c r="BK2963" s="18"/>
      <c r="BL2963" s="18"/>
      <c r="BM2963" s="20"/>
      <c r="BN2963" s="20"/>
      <c r="BO2963" s="11"/>
      <c r="BP2963" s="11"/>
      <c r="BQ2963" s="11"/>
      <c r="BR2963" s="11"/>
      <c r="BS2963" s="11"/>
      <c r="BT2963" s="11"/>
      <c r="BU2963" s="11"/>
      <c r="BV2963" s="11"/>
      <c r="BW2963" s="11"/>
      <c r="BX2963" s="11"/>
      <c r="BY2963" s="11"/>
      <c r="BZ2963" s="11"/>
      <c r="CA2963" s="11"/>
      <c r="CB2963" s="11"/>
      <c r="CC2963" s="11"/>
      <c r="CD2963" s="11"/>
      <c r="CE2963" s="11"/>
      <c r="CF2963" s="11"/>
      <c r="CG2963" s="11"/>
      <c r="CH2963" s="11"/>
      <c r="CI2963" s="11"/>
      <c r="CJ2963" s="11"/>
      <c r="CK2963" s="11"/>
      <c r="CL2963" s="11"/>
      <c r="CM2963" s="11"/>
      <c r="CN2963" s="11"/>
      <c r="CO2963" s="11"/>
      <c r="CP2963" s="11"/>
      <c r="CQ2963" s="11"/>
      <c r="CR2963" s="11"/>
      <c r="CS2963" s="11"/>
      <c r="CT2963" s="11"/>
      <c r="CU2963" s="11"/>
      <c r="CV2963" s="11"/>
      <c r="CW2963" s="11"/>
      <c r="CX2963" s="11"/>
      <c r="CY2963" s="11"/>
      <c r="CZ2963" s="11"/>
      <c r="DA2963" s="11"/>
      <c r="DB2963" s="11"/>
      <c r="DC2963" s="11"/>
      <c r="DD2963" s="11"/>
      <c r="DE2963" s="11"/>
      <c r="DF2963" s="11"/>
    </row>
    <row x14ac:dyDescent="0.25" r="2964" customHeight="1" ht="17.25">
      <c r="A2964" s="12" t="s">
        <v>11264</v>
      </c>
      <c r="B2964" s="13">
        <v>43094</v>
      </c>
      <c r="C2964" s="13"/>
      <c r="D2964" s="14">
        <f>TEXT(B2964,"aaa")</f>
      </c>
      <c r="E2964" s="15" t="s">
        <v>11265</v>
      </c>
      <c r="F2964" s="15"/>
      <c r="G2964" s="15"/>
      <c r="H2964" s="15"/>
      <c r="I2964" s="15"/>
      <c r="J2964" s="15"/>
      <c r="K2964" s="15" t="s">
        <v>11266</v>
      </c>
      <c r="L2964" s="16">
        <v>20</v>
      </c>
      <c r="M2964" s="15"/>
      <c r="N2964" s="15"/>
      <c r="O2964" s="15"/>
      <c r="P2964" s="17">
        <v>70</v>
      </c>
      <c r="Q2964" s="16">
        <v>50</v>
      </c>
      <c r="R2964" s="15" t="s">
        <v>11252</v>
      </c>
      <c r="S2964" s="15" t="s">
        <v>11253</v>
      </c>
      <c r="T2964" s="15"/>
      <c r="U2964" s="15"/>
      <c r="V2964" s="15"/>
      <c r="W2964" s="18"/>
      <c r="X2964" s="15"/>
      <c r="Y2964" s="15"/>
      <c r="Z2964" s="15"/>
      <c r="AA2964" s="19"/>
      <c r="AB2964" s="15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5"/>
      <c r="AN2964" s="18"/>
      <c r="AO2964" s="18"/>
      <c r="AP2964" s="28" t="s">
        <v>11151</v>
      </c>
      <c r="AQ2964" s="42" t="s">
        <v>11152</v>
      </c>
      <c r="AR2964" s="18"/>
      <c r="AS2964" s="18"/>
      <c r="AT2964" s="18"/>
      <c r="AU2964" s="15"/>
      <c r="AV2964" s="18"/>
      <c r="AW2964" s="18"/>
      <c r="AX2964" s="18"/>
      <c r="AY2964" s="15"/>
      <c r="AZ2964" s="18"/>
      <c r="BA2964" s="18"/>
      <c r="BB2964" s="18"/>
      <c r="BC2964" s="18"/>
      <c r="BD2964" s="18"/>
      <c r="BE2964" s="18"/>
      <c r="BF2964" s="18"/>
      <c r="BG2964" s="18"/>
      <c r="BH2964" s="18"/>
      <c r="BI2964" s="18"/>
      <c r="BJ2964" s="18"/>
      <c r="BK2964" s="18"/>
      <c r="BL2964" s="18"/>
      <c r="BM2964" s="20"/>
      <c r="BN2964" s="20"/>
      <c r="BO2964" s="11"/>
      <c r="BP2964" s="11"/>
      <c r="BQ2964" s="11"/>
      <c r="BR2964" s="11"/>
      <c r="BS2964" s="11"/>
      <c r="BT2964" s="11"/>
      <c r="BU2964" s="11"/>
      <c r="BV2964" s="11"/>
      <c r="BW2964" s="11"/>
      <c r="BX2964" s="11"/>
      <c r="BY2964" s="11"/>
      <c r="BZ2964" s="11"/>
      <c r="CA2964" s="11"/>
      <c r="CB2964" s="11"/>
      <c r="CC2964" s="11"/>
      <c r="CD2964" s="11"/>
      <c r="CE2964" s="11"/>
      <c r="CF2964" s="11"/>
      <c r="CG2964" s="11"/>
      <c r="CH2964" s="11"/>
      <c r="CI2964" s="11"/>
      <c r="CJ2964" s="11"/>
      <c r="CK2964" s="11"/>
      <c r="CL2964" s="11"/>
      <c r="CM2964" s="11"/>
      <c r="CN2964" s="11"/>
      <c r="CO2964" s="11"/>
      <c r="CP2964" s="11"/>
      <c r="CQ2964" s="11"/>
      <c r="CR2964" s="11"/>
      <c r="CS2964" s="11"/>
      <c r="CT2964" s="11"/>
      <c r="CU2964" s="11"/>
      <c r="CV2964" s="11"/>
      <c r="CW2964" s="11"/>
      <c r="CX2964" s="11"/>
      <c r="CY2964" s="11"/>
      <c r="CZ2964" s="11"/>
      <c r="DA2964" s="11"/>
      <c r="DB2964" s="11"/>
      <c r="DC2964" s="11"/>
      <c r="DD2964" s="11"/>
      <c r="DE2964" s="11"/>
      <c r="DF2964" s="11"/>
    </row>
    <row x14ac:dyDescent="0.25" r="2965" customHeight="1" ht="17.25">
      <c r="A2965" s="12" t="s">
        <v>11267</v>
      </c>
      <c r="B2965" s="13">
        <v>43105</v>
      </c>
      <c r="C2965" s="13"/>
      <c r="D2965" s="14">
        <f>TEXT(B2965,"aaa")</f>
      </c>
      <c r="E2965" s="15" t="s">
        <v>11268</v>
      </c>
      <c r="F2965" s="15"/>
      <c r="G2965" s="15"/>
      <c r="H2965" s="15"/>
      <c r="I2965" s="15"/>
      <c r="J2965" s="15"/>
      <c r="K2965" s="15"/>
      <c r="L2965" s="16">
        <v>30</v>
      </c>
      <c r="M2965" s="15"/>
      <c r="N2965" s="15"/>
      <c r="O2965" s="15"/>
      <c r="P2965" s="17">
        <v>70</v>
      </c>
      <c r="Q2965" s="16">
        <v>50</v>
      </c>
      <c r="R2965" s="15" t="s">
        <v>11129</v>
      </c>
      <c r="S2965" s="15" t="s">
        <v>11130</v>
      </c>
      <c r="T2965" s="15"/>
      <c r="U2965" s="15"/>
      <c r="V2965" s="15"/>
      <c r="W2965" s="18"/>
      <c r="X2965" s="15"/>
      <c r="Y2965" s="15"/>
      <c r="Z2965" s="15"/>
      <c r="AA2965" s="19"/>
      <c r="AB2965" s="15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5"/>
      <c r="AN2965" s="18"/>
      <c r="AO2965" s="18"/>
      <c r="AP2965" s="18"/>
      <c r="AQ2965" s="15"/>
      <c r="AR2965" s="18"/>
      <c r="AS2965" s="18"/>
      <c r="AT2965" s="18"/>
      <c r="AU2965" s="15"/>
      <c r="AV2965" s="18"/>
      <c r="AW2965" s="18"/>
      <c r="AX2965" s="18"/>
      <c r="AY2965" s="15"/>
      <c r="AZ2965" s="18"/>
      <c r="BA2965" s="18"/>
      <c r="BB2965" s="18"/>
      <c r="BC2965" s="18"/>
      <c r="BD2965" s="18"/>
      <c r="BE2965" s="18"/>
      <c r="BF2965" s="18"/>
      <c r="BG2965" s="18"/>
      <c r="BH2965" s="18"/>
      <c r="BI2965" s="18"/>
      <c r="BJ2965" s="18"/>
      <c r="BK2965" s="18"/>
      <c r="BL2965" s="18"/>
      <c r="BM2965" s="20"/>
      <c r="BN2965" s="20"/>
      <c r="BO2965" s="11"/>
      <c r="BP2965" s="11"/>
      <c r="BQ2965" s="11"/>
      <c r="BR2965" s="11"/>
      <c r="BS2965" s="11"/>
      <c r="BT2965" s="11"/>
      <c r="BU2965" s="11"/>
      <c r="BV2965" s="11"/>
      <c r="BW2965" s="11"/>
      <c r="BX2965" s="11"/>
      <c r="BY2965" s="11"/>
      <c r="BZ2965" s="11"/>
      <c r="CA2965" s="11"/>
      <c r="CB2965" s="11"/>
      <c r="CC2965" s="11"/>
      <c r="CD2965" s="11"/>
      <c r="CE2965" s="11"/>
      <c r="CF2965" s="11"/>
      <c r="CG2965" s="11"/>
      <c r="CH2965" s="11"/>
      <c r="CI2965" s="11"/>
      <c r="CJ2965" s="11"/>
      <c r="CK2965" s="11"/>
      <c r="CL2965" s="11"/>
      <c r="CM2965" s="11"/>
      <c r="CN2965" s="11"/>
      <c r="CO2965" s="11"/>
      <c r="CP2965" s="11"/>
      <c r="CQ2965" s="11"/>
      <c r="CR2965" s="11"/>
      <c r="CS2965" s="11"/>
      <c r="CT2965" s="11"/>
      <c r="CU2965" s="11"/>
      <c r="CV2965" s="11"/>
      <c r="CW2965" s="11"/>
      <c r="CX2965" s="11"/>
      <c r="CY2965" s="11"/>
      <c r="CZ2965" s="11"/>
      <c r="DA2965" s="11"/>
      <c r="DB2965" s="11"/>
      <c r="DC2965" s="11"/>
      <c r="DD2965" s="11"/>
      <c r="DE2965" s="11"/>
      <c r="DF2965" s="11"/>
    </row>
    <row x14ac:dyDescent="0.25" r="2966" customHeight="1" ht="17.25">
      <c r="A2966" s="12" t="s">
        <v>11269</v>
      </c>
      <c r="B2966" s="13">
        <v>43106</v>
      </c>
      <c r="C2966" s="13"/>
      <c r="D2966" s="14">
        <f>TEXT(B2966,"aaa")</f>
      </c>
      <c r="E2966" s="15" t="s">
        <v>11268</v>
      </c>
      <c r="F2966" s="15"/>
      <c r="G2966" s="15"/>
      <c r="H2966" s="15"/>
      <c r="I2966" s="15"/>
      <c r="J2966" s="15"/>
      <c r="K2966" s="15"/>
      <c r="L2966" s="16">
        <v>30</v>
      </c>
      <c r="M2966" s="15"/>
      <c r="N2966" s="15"/>
      <c r="O2966" s="15"/>
      <c r="P2966" s="17">
        <v>70</v>
      </c>
      <c r="Q2966" s="16">
        <v>50</v>
      </c>
      <c r="R2966" s="15" t="s">
        <v>11129</v>
      </c>
      <c r="S2966" s="15" t="s">
        <v>11130</v>
      </c>
      <c r="T2966" s="15"/>
      <c r="U2966" s="15"/>
      <c r="V2966" s="15"/>
      <c r="W2966" s="18"/>
      <c r="X2966" s="15"/>
      <c r="Y2966" s="15"/>
      <c r="Z2966" s="15"/>
      <c r="AA2966" s="19"/>
      <c r="AB2966" s="15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5"/>
      <c r="AN2966" s="18"/>
      <c r="AO2966" s="18"/>
      <c r="AP2966" s="18"/>
      <c r="AQ2966" s="15"/>
      <c r="AR2966" s="18"/>
      <c r="AS2966" s="18"/>
      <c r="AT2966" s="18"/>
      <c r="AU2966" s="15"/>
      <c r="AV2966" s="18"/>
      <c r="AW2966" s="18"/>
      <c r="AX2966" s="18"/>
      <c r="AY2966" s="15"/>
      <c r="AZ2966" s="18"/>
      <c r="BA2966" s="18"/>
      <c r="BB2966" s="18"/>
      <c r="BC2966" s="18"/>
      <c r="BD2966" s="18"/>
      <c r="BE2966" s="18"/>
      <c r="BF2966" s="18"/>
      <c r="BG2966" s="18"/>
      <c r="BH2966" s="18"/>
      <c r="BI2966" s="18"/>
      <c r="BJ2966" s="18"/>
      <c r="BK2966" s="18"/>
      <c r="BL2966" s="18"/>
      <c r="BM2966" s="20"/>
      <c r="BN2966" s="20"/>
      <c r="BO2966" s="11"/>
      <c r="BP2966" s="11"/>
      <c r="BQ2966" s="11"/>
      <c r="BR2966" s="11"/>
      <c r="BS2966" s="11"/>
      <c r="BT2966" s="11"/>
      <c r="BU2966" s="11"/>
      <c r="BV2966" s="11"/>
      <c r="BW2966" s="11"/>
      <c r="BX2966" s="11"/>
      <c r="BY2966" s="11"/>
      <c r="BZ2966" s="11"/>
      <c r="CA2966" s="11"/>
      <c r="CB2966" s="11"/>
      <c r="CC2966" s="11"/>
      <c r="CD2966" s="11"/>
      <c r="CE2966" s="11"/>
      <c r="CF2966" s="11"/>
      <c r="CG2966" s="11"/>
      <c r="CH2966" s="11"/>
      <c r="CI2966" s="11"/>
      <c r="CJ2966" s="11"/>
      <c r="CK2966" s="11"/>
      <c r="CL2966" s="11"/>
      <c r="CM2966" s="11"/>
      <c r="CN2966" s="11"/>
      <c r="CO2966" s="11"/>
      <c r="CP2966" s="11"/>
      <c r="CQ2966" s="11"/>
      <c r="CR2966" s="11"/>
      <c r="CS2966" s="11"/>
      <c r="CT2966" s="11"/>
      <c r="CU2966" s="11"/>
      <c r="CV2966" s="11"/>
      <c r="CW2966" s="11"/>
      <c r="CX2966" s="11"/>
      <c r="CY2966" s="11"/>
      <c r="CZ2966" s="11"/>
      <c r="DA2966" s="11"/>
      <c r="DB2966" s="11"/>
      <c r="DC2966" s="11"/>
      <c r="DD2966" s="11"/>
      <c r="DE2966" s="11"/>
      <c r="DF2966" s="11"/>
    </row>
    <row x14ac:dyDescent="0.25" r="2967" customHeight="1" ht="17.25">
      <c r="A2967" s="12" t="s">
        <v>11270</v>
      </c>
      <c r="B2967" s="13">
        <v>43123</v>
      </c>
      <c r="C2967" s="13">
        <v>43155</v>
      </c>
      <c r="D2967" s="14">
        <f>TEXT(B2967,"aaa")</f>
      </c>
      <c r="E2967" s="15" t="s">
        <v>11271</v>
      </c>
      <c r="F2967" s="15"/>
      <c r="G2967" s="15"/>
      <c r="H2967" s="15"/>
      <c r="I2967" s="15"/>
      <c r="J2967" s="15"/>
      <c r="K2967" s="15"/>
      <c r="L2967" s="16">
        <v>30</v>
      </c>
      <c r="M2967" s="15"/>
      <c r="N2967" s="15"/>
      <c r="O2967" s="15"/>
      <c r="P2967" s="17">
        <v>60</v>
      </c>
      <c r="Q2967" s="16">
        <v>50</v>
      </c>
      <c r="R2967" s="15" t="s">
        <v>68</v>
      </c>
      <c r="S2967" s="15" t="s">
        <v>69</v>
      </c>
      <c r="T2967" s="15"/>
      <c r="U2967" s="15"/>
      <c r="V2967" s="15" t="s">
        <v>9650</v>
      </c>
      <c r="W2967" s="18" t="s">
        <v>9651</v>
      </c>
      <c r="X2967" s="15"/>
      <c r="Y2967" s="15"/>
      <c r="Z2967" s="15"/>
      <c r="AA2967" s="19"/>
      <c r="AB2967" s="15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5"/>
      <c r="AN2967" s="18"/>
      <c r="AO2967" s="18"/>
      <c r="AP2967" s="18"/>
      <c r="AQ2967" s="15"/>
      <c r="AR2967" s="18"/>
      <c r="AS2967" s="18"/>
      <c r="AT2967" s="18" t="s">
        <v>11272</v>
      </c>
      <c r="AU2967" s="15" t="s">
        <v>11273</v>
      </c>
      <c r="AV2967" s="18"/>
      <c r="AW2967" s="18"/>
      <c r="AX2967" s="18" t="s">
        <v>11274</v>
      </c>
      <c r="AY2967" s="15" t="s">
        <v>11273</v>
      </c>
      <c r="AZ2967" s="18"/>
      <c r="BA2967" s="18"/>
      <c r="BB2967" s="18"/>
      <c r="BC2967" s="18"/>
      <c r="BD2967" s="18"/>
      <c r="BE2967" s="18"/>
      <c r="BF2967" s="18"/>
      <c r="BG2967" s="18"/>
      <c r="BH2967" s="18"/>
      <c r="BI2967" s="18"/>
      <c r="BJ2967" s="18"/>
      <c r="BK2967" s="18"/>
      <c r="BL2967" s="18"/>
      <c r="BM2967" s="20"/>
      <c r="BN2967" s="20"/>
      <c r="BO2967" s="11"/>
      <c r="BP2967" s="11"/>
      <c r="BQ2967" s="11"/>
      <c r="BR2967" s="11"/>
      <c r="BS2967" s="11"/>
      <c r="BT2967" s="11"/>
      <c r="BU2967" s="11"/>
      <c r="BV2967" s="11"/>
      <c r="BW2967" s="11"/>
      <c r="BX2967" s="11"/>
      <c r="BY2967" s="11"/>
      <c r="BZ2967" s="11"/>
      <c r="CA2967" s="11"/>
      <c r="CB2967" s="11"/>
      <c r="CC2967" s="11"/>
      <c r="CD2967" s="11"/>
      <c r="CE2967" s="11"/>
      <c r="CF2967" s="11"/>
      <c r="CG2967" s="11"/>
      <c r="CH2967" s="11"/>
      <c r="CI2967" s="11"/>
      <c r="CJ2967" s="11"/>
      <c r="CK2967" s="11"/>
      <c r="CL2967" s="11"/>
      <c r="CM2967" s="11"/>
      <c r="CN2967" s="11"/>
      <c r="CO2967" s="11"/>
      <c r="CP2967" s="11"/>
      <c r="CQ2967" s="11"/>
      <c r="CR2967" s="11"/>
      <c r="CS2967" s="11"/>
      <c r="CT2967" s="11"/>
      <c r="CU2967" s="11"/>
      <c r="CV2967" s="11"/>
      <c r="CW2967" s="11"/>
      <c r="CX2967" s="11"/>
      <c r="CY2967" s="11"/>
      <c r="CZ2967" s="11"/>
      <c r="DA2967" s="11"/>
      <c r="DB2967" s="11"/>
      <c r="DC2967" s="11"/>
      <c r="DD2967" s="11"/>
      <c r="DE2967" s="11"/>
      <c r="DF2967" s="11"/>
    </row>
    <row x14ac:dyDescent="0.25" r="2968" customHeight="1" ht="17.25">
      <c r="A2968" s="15" t="s">
        <v>11275</v>
      </c>
      <c r="B2968" s="29">
        <v>43152</v>
      </c>
      <c r="C2968" s="29"/>
      <c r="D2968" s="14">
        <f>TEXT(B2968,"aaa")</f>
      </c>
      <c r="E2968" s="15" t="s">
        <v>11276</v>
      </c>
      <c r="F2968" s="15"/>
      <c r="G2968" s="15"/>
      <c r="H2968" s="15" t="s">
        <v>11277</v>
      </c>
      <c r="I2968" s="15"/>
      <c r="J2968" s="15"/>
      <c r="K2968" s="15"/>
      <c r="L2968" s="16">
        <v>30</v>
      </c>
      <c r="M2968" s="15"/>
      <c r="N2968" s="15"/>
      <c r="O2968" s="15"/>
      <c r="P2968" s="16">
        <v>20</v>
      </c>
      <c r="Q2968" s="16">
        <v>50</v>
      </c>
      <c r="R2968" s="15" t="s">
        <v>9326</v>
      </c>
      <c r="S2968" s="15" t="s">
        <v>9327</v>
      </c>
      <c r="T2968" s="15"/>
      <c r="U2968" s="15"/>
      <c r="V2968" s="15"/>
      <c r="W2968" s="15"/>
      <c r="X2968" s="15"/>
      <c r="Y2968" s="15"/>
      <c r="Z2968" s="15" t="s">
        <v>11278</v>
      </c>
      <c r="AA2968" s="30" t="s">
        <v>11279</v>
      </c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32"/>
      <c r="BN2968" s="32"/>
      <c r="BO2968" s="32"/>
      <c r="BP2968" s="32"/>
      <c r="BQ2968" s="32"/>
      <c r="BR2968" s="32"/>
      <c r="BS2968" s="32"/>
      <c r="BT2968" s="32"/>
      <c r="BU2968" s="32"/>
      <c r="BV2968" s="32"/>
      <c r="BW2968" s="32"/>
      <c r="BX2968" s="32"/>
      <c r="BY2968" s="32"/>
      <c r="BZ2968" s="32"/>
      <c r="CA2968" s="32"/>
      <c r="CB2968" s="32"/>
      <c r="CC2968" s="32"/>
      <c r="CD2968" s="32"/>
      <c r="CE2968" s="32"/>
      <c r="CF2968" s="32"/>
      <c r="CG2968" s="32"/>
      <c r="CH2968" s="32"/>
      <c r="CI2968" s="32"/>
      <c r="CJ2968" s="32"/>
      <c r="CK2968" s="32"/>
      <c r="CL2968" s="32"/>
      <c r="CM2968" s="32"/>
      <c r="CN2968" s="32"/>
      <c r="CO2968" s="32"/>
      <c r="CP2968" s="32"/>
      <c r="CQ2968" s="32"/>
      <c r="CR2968" s="32"/>
      <c r="CS2968" s="32"/>
      <c r="CT2968" s="32"/>
      <c r="CU2968" s="32"/>
      <c r="CV2968" s="32"/>
      <c r="CW2968" s="32"/>
      <c r="CX2968" s="32"/>
      <c r="CY2968" s="32"/>
      <c r="CZ2968" s="32"/>
      <c r="DA2968" s="32"/>
      <c r="DB2968" s="32"/>
      <c r="DC2968" s="32"/>
      <c r="DD2968" s="32"/>
      <c r="DE2968" s="32"/>
      <c r="DF2968" s="32"/>
    </row>
    <row x14ac:dyDescent="0.25" r="2969" customHeight="1" ht="17.25">
      <c r="A2969" s="12" t="s">
        <v>11280</v>
      </c>
      <c r="B2969" s="13">
        <v>43174</v>
      </c>
      <c r="C2969" s="13">
        <v>43185</v>
      </c>
      <c r="D2969" s="14">
        <f>TEXT(B2969,"aaa")</f>
      </c>
      <c r="E2969" s="15" t="s">
        <v>11281</v>
      </c>
      <c r="F2969" s="15"/>
      <c r="G2969" s="15"/>
      <c r="H2969" s="15"/>
      <c r="I2969" s="15"/>
      <c r="J2969" s="15"/>
      <c r="K2969" s="15" t="s">
        <v>11282</v>
      </c>
      <c r="L2969" s="16">
        <v>20</v>
      </c>
      <c r="M2969" s="15"/>
      <c r="N2969" s="15"/>
      <c r="O2969" s="15"/>
      <c r="P2969" s="17">
        <v>40</v>
      </c>
      <c r="Q2969" s="16">
        <v>50</v>
      </c>
      <c r="R2969" s="15" t="s">
        <v>11283</v>
      </c>
      <c r="S2969" s="15" t="s">
        <v>11284</v>
      </c>
      <c r="T2969" s="15"/>
      <c r="U2969" s="15"/>
      <c r="V2969" s="15"/>
      <c r="W2969" s="18"/>
      <c r="X2969" s="15"/>
      <c r="Y2969" s="15"/>
      <c r="Z2969" s="15" t="s">
        <v>11285</v>
      </c>
      <c r="AA2969" s="19" t="s">
        <v>11286</v>
      </c>
      <c r="AB2969" s="15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5"/>
      <c r="AN2969" s="18"/>
      <c r="AO2969" s="18"/>
      <c r="AP2969" s="18"/>
      <c r="AQ2969" s="15"/>
      <c r="AR2969" s="18"/>
      <c r="AS2969" s="18"/>
      <c r="AT2969" s="18"/>
      <c r="AU2969" s="15"/>
      <c r="AV2969" s="18"/>
      <c r="AW2969" s="18"/>
      <c r="AX2969" s="18"/>
      <c r="AY2969" s="15"/>
      <c r="AZ2969" s="18"/>
      <c r="BA2969" s="18"/>
      <c r="BB2969" s="18"/>
      <c r="BC2969" s="18"/>
      <c r="BD2969" s="18"/>
      <c r="BE2969" s="18"/>
      <c r="BF2969" s="18"/>
      <c r="BG2969" s="18"/>
      <c r="BH2969" s="18"/>
      <c r="BI2969" s="18"/>
      <c r="BJ2969" s="18"/>
      <c r="BK2969" s="18"/>
      <c r="BL2969" s="18"/>
      <c r="BM2969" s="20"/>
      <c r="BN2969" s="20"/>
      <c r="BO2969" s="11"/>
      <c r="BP2969" s="11"/>
      <c r="BQ2969" s="11"/>
      <c r="BR2969" s="11"/>
      <c r="BS2969" s="11"/>
      <c r="BT2969" s="11"/>
      <c r="BU2969" s="11"/>
      <c r="BV2969" s="11"/>
      <c r="BW2969" s="11"/>
      <c r="BX2969" s="11"/>
      <c r="BY2969" s="11"/>
      <c r="BZ2969" s="11"/>
      <c r="CA2969" s="11"/>
      <c r="CB2969" s="11"/>
      <c r="CC2969" s="11"/>
      <c r="CD2969" s="11"/>
      <c r="CE2969" s="11"/>
      <c r="CF2969" s="11"/>
      <c r="CG2969" s="11"/>
      <c r="CH2969" s="11"/>
      <c r="CI2969" s="11"/>
      <c r="CJ2969" s="11"/>
      <c r="CK2969" s="11"/>
      <c r="CL2969" s="11"/>
      <c r="CM2969" s="11"/>
      <c r="CN2969" s="11"/>
      <c r="CO2969" s="11"/>
      <c r="CP2969" s="11"/>
      <c r="CQ2969" s="11"/>
      <c r="CR2969" s="11"/>
      <c r="CS2969" s="11"/>
      <c r="CT2969" s="11"/>
      <c r="CU2969" s="11"/>
      <c r="CV2969" s="11"/>
      <c r="CW2969" s="11"/>
      <c r="CX2969" s="11"/>
      <c r="CY2969" s="11"/>
      <c r="CZ2969" s="11"/>
      <c r="DA2969" s="11"/>
      <c r="DB2969" s="11"/>
      <c r="DC2969" s="11"/>
      <c r="DD2969" s="11"/>
      <c r="DE2969" s="11"/>
      <c r="DF2969" s="11"/>
    </row>
    <row x14ac:dyDescent="0.25" r="2970" customHeight="1" ht="17.25">
      <c r="A2970" s="12" t="s">
        <v>11287</v>
      </c>
      <c r="B2970" s="13">
        <v>43179</v>
      </c>
      <c r="C2970" s="13">
        <v>43211</v>
      </c>
      <c r="D2970" s="14">
        <f>TEXT(B2970,"aaa")</f>
      </c>
      <c r="E2970" s="15" t="s">
        <v>11288</v>
      </c>
      <c r="F2970" s="15"/>
      <c r="G2970" s="15"/>
      <c r="H2970" s="15"/>
      <c r="I2970" s="15"/>
      <c r="J2970" s="15"/>
      <c r="K2970" s="15"/>
      <c r="L2970" s="16">
        <v>30</v>
      </c>
      <c r="M2970" s="15"/>
      <c r="N2970" s="15"/>
      <c r="O2970" s="15"/>
      <c r="P2970" s="17">
        <v>60</v>
      </c>
      <c r="Q2970" s="16">
        <v>50</v>
      </c>
      <c r="R2970" s="15" t="s">
        <v>68</v>
      </c>
      <c r="S2970" s="15" t="s">
        <v>69</v>
      </c>
      <c r="T2970" s="15"/>
      <c r="U2970" s="15"/>
      <c r="V2970" s="15"/>
      <c r="W2970" s="18"/>
      <c r="X2970" s="15"/>
      <c r="Y2970" s="15"/>
      <c r="Z2970" s="15"/>
      <c r="AA2970" s="19"/>
      <c r="AB2970" s="15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5"/>
      <c r="AN2970" s="18"/>
      <c r="AO2970" s="18"/>
      <c r="AP2970" s="18"/>
      <c r="AQ2970" s="15"/>
      <c r="AR2970" s="18"/>
      <c r="AS2970" s="18"/>
      <c r="AT2970" s="18"/>
      <c r="AU2970" s="15"/>
      <c r="AV2970" s="18"/>
      <c r="AW2970" s="18"/>
      <c r="AX2970" s="18"/>
      <c r="AY2970" s="15"/>
      <c r="AZ2970" s="18"/>
      <c r="BA2970" s="18"/>
      <c r="BB2970" s="18"/>
      <c r="BC2970" s="18"/>
      <c r="BD2970" s="18"/>
      <c r="BE2970" s="18"/>
      <c r="BF2970" s="18"/>
      <c r="BG2970" s="18"/>
      <c r="BH2970" s="18"/>
      <c r="BI2970" s="18"/>
      <c r="BJ2970" s="18"/>
      <c r="BK2970" s="18"/>
      <c r="BL2970" s="18"/>
      <c r="BM2970" s="20"/>
      <c r="BN2970" s="20"/>
      <c r="BO2970" s="11"/>
      <c r="BP2970" s="11"/>
      <c r="BQ2970" s="11"/>
      <c r="BR2970" s="11"/>
      <c r="BS2970" s="11"/>
      <c r="BT2970" s="11"/>
      <c r="BU2970" s="11"/>
      <c r="BV2970" s="11"/>
      <c r="BW2970" s="11"/>
      <c r="BX2970" s="11"/>
      <c r="BY2970" s="11"/>
      <c r="BZ2970" s="11"/>
      <c r="CA2970" s="11"/>
      <c r="CB2970" s="11"/>
      <c r="CC2970" s="11"/>
      <c r="CD2970" s="11"/>
      <c r="CE2970" s="11"/>
      <c r="CF2970" s="11"/>
      <c r="CG2970" s="11"/>
      <c r="CH2970" s="11"/>
      <c r="CI2970" s="11"/>
      <c r="CJ2970" s="11"/>
      <c r="CK2970" s="11"/>
      <c r="CL2970" s="11"/>
      <c r="CM2970" s="11"/>
      <c r="CN2970" s="11"/>
      <c r="CO2970" s="11"/>
      <c r="CP2970" s="11"/>
      <c r="CQ2970" s="11"/>
      <c r="CR2970" s="11"/>
      <c r="CS2970" s="11"/>
      <c r="CT2970" s="11"/>
      <c r="CU2970" s="11"/>
      <c r="CV2970" s="11"/>
      <c r="CW2970" s="11"/>
      <c r="CX2970" s="11"/>
      <c r="CY2970" s="11"/>
      <c r="CZ2970" s="11"/>
      <c r="DA2970" s="11"/>
      <c r="DB2970" s="11"/>
      <c r="DC2970" s="11"/>
      <c r="DD2970" s="11"/>
      <c r="DE2970" s="11"/>
      <c r="DF2970" s="11"/>
    </row>
    <row x14ac:dyDescent="0.25" r="2971" customHeight="1" ht="351.75">
      <c r="A2971" s="12" t="s">
        <v>11289</v>
      </c>
      <c r="B2971" s="13">
        <v>43192</v>
      </c>
      <c r="C2971" s="13">
        <v>43223</v>
      </c>
      <c r="D2971" s="14">
        <f>TEXT(B2971,"aaa")</f>
      </c>
      <c r="E2971" s="15" t="s">
        <v>11290</v>
      </c>
      <c r="F2971" s="15"/>
      <c r="G2971" s="15"/>
      <c r="H2971" s="15"/>
      <c r="I2971" s="15"/>
      <c r="J2971" s="15"/>
      <c r="K2971" s="15"/>
      <c r="L2971" s="16">
        <v>30</v>
      </c>
      <c r="M2971" s="15"/>
      <c r="N2971" s="15"/>
      <c r="O2971" s="15"/>
      <c r="P2971" s="17">
        <v>50</v>
      </c>
      <c r="Q2971" s="16">
        <v>50</v>
      </c>
      <c r="R2971" s="15" t="s">
        <v>11291</v>
      </c>
      <c r="S2971" s="15" t="s">
        <v>11292</v>
      </c>
      <c r="T2971" s="15"/>
      <c r="U2971" s="15"/>
      <c r="V2971" s="15" t="s">
        <v>11293</v>
      </c>
      <c r="W2971" s="18" t="s">
        <v>11294</v>
      </c>
      <c r="X2971" s="15"/>
      <c r="Y2971" s="15"/>
      <c r="Z2971" s="15"/>
      <c r="AA2971" s="19"/>
      <c r="AB2971" s="15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5" t="s">
        <v>11295</v>
      </c>
      <c r="AN2971" s="18"/>
      <c r="AO2971" s="18"/>
      <c r="AP2971" s="18"/>
      <c r="AQ2971" s="15"/>
      <c r="AR2971" s="18"/>
      <c r="AS2971" s="18"/>
      <c r="AT2971" s="18"/>
      <c r="AU2971" s="15"/>
      <c r="AV2971" s="18"/>
      <c r="AW2971" s="18"/>
      <c r="AX2971" s="18"/>
      <c r="AY2971" s="15"/>
      <c r="AZ2971" s="18"/>
      <c r="BA2971" s="18"/>
      <c r="BB2971" s="18"/>
      <c r="BC2971" s="18"/>
      <c r="BD2971" s="18"/>
      <c r="BE2971" s="18"/>
      <c r="BF2971" s="18"/>
      <c r="BG2971" s="18"/>
      <c r="BH2971" s="18"/>
      <c r="BI2971" s="18"/>
      <c r="BJ2971" s="18"/>
      <c r="BK2971" s="18"/>
      <c r="BL2971" s="18"/>
      <c r="BM2971" s="20"/>
      <c r="BN2971" s="20"/>
      <c r="BO2971" s="11"/>
      <c r="BP2971" s="11"/>
      <c r="BQ2971" s="11"/>
      <c r="BR2971" s="11"/>
      <c r="BS2971" s="11"/>
      <c r="BT2971" s="11"/>
      <c r="BU2971" s="11"/>
      <c r="BV2971" s="11"/>
      <c r="BW2971" s="11"/>
      <c r="BX2971" s="11"/>
      <c r="BY2971" s="11"/>
      <c r="BZ2971" s="11"/>
      <c r="CA2971" s="11"/>
      <c r="CB2971" s="11"/>
      <c r="CC2971" s="11"/>
      <c r="CD2971" s="11"/>
      <c r="CE2971" s="11"/>
      <c r="CF2971" s="11"/>
      <c r="CG2971" s="11"/>
      <c r="CH2971" s="11"/>
      <c r="CI2971" s="11"/>
      <c r="CJ2971" s="11"/>
      <c r="CK2971" s="11"/>
      <c r="CL2971" s="11"/>
      <c r="CM2971" s="11"/>
      <c r="CN2971" s="11"/>
      <c r="CO2971" s="11"/>
      <c r="CP2971" s="11"/>
      <c r="CQ2971" s="11"/>
      <c r="CR2971" s="11"/>
      <c r="CS2971" s="11"/>
      <c r="CT2971" s="11"/>
      <c r="CU2971" s="11"/>
      <c r="CV2971" s="11"/>
      <c r="CW2971" s="11"/>
      <c r="CX2971" s="11"/>
      <c r="CY2971" s="11"/>
      <c r="CZ2971" s="11"/>
      <c r="DA2971" s="11"/>
      <c r="DB2971" s="11"/>
      <c r="DC2971" s="11"/>
      <c r="DD2971" s="11"/>
      <c r="DE2971" s="11"/>
      <c r="DF2971" s="11"/>
    </row>
    <row x14ac:dyDescent="0.25" r="2972" customHeight="1" ht="17.25">
      <c r="A2972" s="12" t="s">
        <v>11296</v>
      </c>
      <c r="B2972" s="13">
        <v>43193</v>
      </c>
      <c r="C2972" s="13"/>
      <c r="D2972" s="14">
        <f>TEXT(B2972,"aaa")</f>
      </c>
      <c r="E2972" s="15" t="s">
        <v>11297</v>
      </c>
      <c r="F2972" s="15"/>
      <c r="G2972" s="15"/>
      <c r="H2972" s="15"/>
      <c r="I2972" s="15"/>
      <c r="J2972" s="15"/>
      <c r="K2972" s="15" t="s">
        <v>11298</v>
      </c>
      <c r="L2972" s="16">
        <v>10</v>
      </c>
      <c r="M2972" s="15" t="s">
        <v>11299</v>
      </c>
      <c r="N2972" s="15"/>
      <c r="O2972" s="15"/>
      <c r="P2972" s="17">
        <v>10</v>
      </c>
      <c r="Q2972" s="16">
        <v>50</v>
      </c>
      <c r="R2972" s="15" t="s">
        <v>3469</v>
      </c>
      <c r="S2972" s="15" t="s">
        <v>3470</v>
      </c>
      <c r="T2972" s="15"/>
      <c r="U2972" s="15"/>
      <c r="V2972" s="15" t="s">
        <v>11300</v>
      </c>
      <c r="W2972" s="18" t="s">
        <v>11301</v>
      </c>
      <c r="X2972" s="15"/>
      <c r="Y2972" s="15"/>
      <c r="Z2972" s="15"/>
      <c r="AA2972" s="19"/>
      <c r="AB2972" s="15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5"/>
      <c r="AN2972" s="18"/>
      <c r="AO2972" s="18"/>
      <c r="AP2972" s="18"/>
      <c r="AQ2972" s="15"/>
      <c r="AR2972" s="18"/>
      <c r="AS2972" s="18"/>
      <c r="AT2972" s="18"/>
      <c r="AU2972" s="15"/>
      <c r="AV2972" s="18"/>
      <c r="AW2972" s="18"/>
      <c r="AX2972" s="18"/>
      <c r="AY2972" s="15"/>
      <c r="AZ2972" s="18"/>
      <c r="BA2972" s="18"/>
      <c r="BB2972" s="18"/>
      <c r="BC2972" s="18"/>
      <c r="BD2972" s="18"/>
      <c r="BE2972" s="18"/>
      <c r="BF2972" s="18"/>
      <c r="BG2972" s="18"/>
      <c r="BH2972" s="18"/>
      <c r="BI2972" s="18"/>
      <c r="BJ2972" s="18"/>
      <c r="BK2972" s="18"/>
      <c r="BL2972" s="18"/>
      <c r="BM2972" s="20"/>
      <c r="BN2972" s="20"/>
      <c r="BO2972" s="11"/>
      <c r="BP2972" s="11"/>
      <c r="BQ2972" s="11"/>
      <c r="BR2972" s="11"/>
      <c r="BS2972" s="11"/>
      <c r="BT2972" s="11"/>
      <c r="BU2972" s="11"/>
      <c r="BV2972" s="11"/>
      <c r="BW2972" s="11"/>
      <c r="BX2972" s="11"/>
      <c r="BY2972" s="11"/>
      <c r="BZ2972" s="11"/>
      <c r="CA2972" s="11"/>
      <c r="CB2972" s="11"/>
      <c r="CC2972" s="11"/>
      <c r="CD2972" s="11"/>
      <c r="CE2972" s="11"/>
      <c r="CF2972" s="11"/>
      <c r="CG2972" s="11"/>
      <c r="CH2972" s="11"/>
      <c r="CI2972" s="11"/>
      <c r="CJ2972" s="11"/>
      <c r="CK2972" s="11"/>
      <c r="CL2972" s="11"/>
      <c r="CM2972" s="11"/>
      <c r="CN2972" s="11"/>
      <c r="CO2972" s="11"/>
      <c r="CP2972" s="11"/>
      <c r="CQ2972" s="11"/>
      <c r="CR2972" s="11"/>
      <c r="CS2972" s="11"/>
      <c r="CT2972" s="11"/>
      <c r="CU2972" s="11"/>
      <c r="CV2972" s="11"/>
      <c r="CW2972" s="11"/>
      <c r="CX2972" s="11"/>
      <c r="CY2972" s="11"/>
      <c r="CZ2972" s="11"/>
      <c r="DA2972" s="11"/>
      <c r="DB2972" s="11"/>
      <c r="DC2972" s="11"/>
      <c r="DD2972" s="11"/>
      <c r="DE2972" s="11"/>
      <c r="DF2972" s="11"/>
    </row>
    <row x14ac:dyDescent="0.25" r="2973" customHeight="1" ht="17.25">
      <c r="A2973" s="12" t="s">
        <v>11302</v>
      </c>
      <c r="B2973" s="13">
        <v>43222</v>
      </c>
      <c r="C2973" s="13"/>
      <c r="D2973" s="14">
        <f>TEXT(B2973,"aaa")</f>
      </c>
      <c r="E2973" s="15" t="s">
        <v>11303</v>
      </c>
      <c r="F2973" s="15"/>
      <c r="G2973" s="15"/>
      <c r="H2973" s="15"/>
      <c r="I2973" s="15"/>
      <c r="J2973" s="15"/>
      <c r="K2973" s="15" t="s">
        <v>11304</v>
      </c>
      <c r="L2973" s="16">
        <v>10</v>
      </c>
      <c r="M2973" s="15" t="s">
        <v>11305</v>
      </c>
      <c r="N2973" s="15"/>
      <c r="O2973" s="15"/>
      <c r="P2973" s="17">
        <v>20</v>
      </c>
      <c r="Q2973" s="16">
        <v>50</v>
      </c>
      <c r="R2973" s="15" t="s">
        <v>68</v>
      </c>
      <c r="S2973" s="27" t="s">
        <v>69</v>
      </c>
      <c r="T2973" s="15"/>
      <c r="U2973" s="15"/>
      <c r="V2973" s="15" t="s">
        <v>11293</v>
      </c>
      <c r="W2973" s="18" t="s">
        <v>11294</v>
      </c>
      <c r="X2973" s="15"/>
      <c r="Y2973" s="15"/>
      <c r="Z2973" s="15" t="s">
        <v>11285</v>
      </c>
      <c r="AA2973" s="19" t="s">
        <v>11286</v>
      </c>
      <c r="AB2973" s="15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5"/>
      <c r="AN2973" s="18"/>
      <c r="AO2973" s="18"/>
      <c r="AP2973" s="18"/>
      <c r="AQ2973" s="15"/>
      <c r="AR2973" s="18"/>
      <c r="AS2973" s="18"/>
      <c r="AT2973" s="18"/>
      <c r="AU2973" s="15"/>
      <c r="AV2973" s="18"/>
      <c r="AW2973" s="18"/>
      <c r="AX2973" s="18"/>
      <c r="AY2973" s="15"/>
      <c r="AZ2973" s="18"/>
      <c r="BA2973" s="18"/>
      <c r="BB2973" s="18"/>
      <c r="BC2973" s="18"/>
      <c r="BD2973" s="18"/>
      <c r="BE2973" s="18"/>
      <c r="BF2973" s="18"/>
      <c r="BG2973" s="18"/>
      <c r="BH2973" s="18"/>
      <c r="BI2973" s="18"/>
      <c r="BJ2973" s="18"/>
      <c r="BK2973" s="18"/>
      <c r="BL2973" s="18"/>
      <c r="BM2973" s="20"/>
      <c r="BN2973" s="20"/>
      <c r="BO2973" s="11"/>
      <c r="BP2973" s="11"/>
      <c r="BQ2973" s="11"/>
      <c r="BR2973" s="11"/>
      <c r="BS2973" s="11"/>
      <c r="BT2973" s="11"/>
      <c r="BU2973" s="11"/>
      <c r="BV2973" s="11"/>
      <c r="BW2973" s="11"/>
      <c r="BX2973" s="11"/>
      <c r="BY2973" s="11"/>
      <c r="BZ2973" s="11"/>
      <c r="CA2973" s="11"/>
      <c r="CB2973" s="11"/>
      <c r="CC2973" s="11"/>
      <c r="CD2973" s="11"/>
      <c r="CE2973" s="11"/>
      <c r="CF2973" s="11"/>
      <c r="CG2973" s="11"/>
      <c r="CH2973" s="11"/>
      <c r="CI2973" s="11"/>
      <c r="CJ2973" s="11"/>
      <c r="CK2973" s="11"/>
      <c r="CL2973" s="11"/>
      <c r="CM2973" s="11"/>
      <c r="CN2973" s="11"/>
      <c r="CO2973" s="11"/>
      <c r="CP2973" s="11"/>
      <c r="CQ2973" s="11"/>
      <c r="CR2973" s="11"/>
      <c r="CS2973" s="11"/>
      <c r="CT2973" s="11"/>
      <c r="CU2973" s="11"/>
      <c r="CV2973" s="11"/>
      <c r="CW2973" s="11"/>
      <c r="CX2973" s="11"/>
      <c r="CY2973" s="11"/>
      <c r="CZ2973" s="11"/>
      <c r="DA2973" s="11"/>
      <c r="DB2973" s="11"/>
      <c r="DC2973" s="11"/>
      <c r="DD2973" s="11"/>
      <c r="DE2973" s="11"/>
      <c r="DF2973" s="11"/>
    </row>
    <row x14ac:dyDescent="0.25" r="2974" customHeight="1" ht="17.25">
      <c r="A2974" s="12" t="s">
        <v>11306</v>
      </c>
      <c r="B2974" s="13">
        <v>43224</v>
      </c>
      <c r="C2974" s="13"/>
      <c r="D2974" s="14">
        <f>TEXT(B2974,"aaa")</f>
      </c>
      <c r="E2974" s="15" t="s">
        <v>11307</v>
      </c>
      <c r="F2974" s="15"/>
      <c r="G2974" s="15"/>
      <c r="H2974" s="15"/>
      <c r="I2974" s="15"/>
      <c r="J2974" s="15"/>
      <c r="K2974" s="15" t="s">
        <v>11308</v>
      </c>
      <c r="L2974" s="16">
        <v>10</v>
      </c>
      <c r="M2974" s="15" t="s">
        <v>11309</v>
      </c>
      <c r="N2974" s="15"/>
      <c r="O2974" s="15"/>
      <c r="P2974" s="17">
        <v>30</v>
      </c>
      <c r="Q2974" s="16">
        <v>50</v>
      </c>
      <c r="R2974" s="15" t="s">
        <v>11291</v>
      </c>
      <c r="S2974" s="27" t="s">
        <v>11292</v>
      </c>
      <c r="T2974" s="15"/>
      <c r="U2974" s="15"/>
      <c r="V2974" s="15" t="s">
        <v>9752</v>
      </c>
      <c r="W2974" s="18" t="s">
        <v>9753</v>
      </c>
      <c r="X2974" s="15"/>
      <c r="Y2974" s="15"/>
      <c r="Z2974" s="15"/>
      <c r="AA2974" s="19"/>
      <c r="AB2974" s="15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 t="s">
        <v>11310</v>
      </c>
      <c r="AM2974" s="15" t="s">
        <v>11295</v>
      </c>
      <c r="AN2974" s="18"/>
      <c r="AO2974" s="18"/>
      <c r="AP2974" s="18"/>
      <c r="AQ2974" s="15"/>
      <c r="AR2974" s="18"/>
      <c r="AS2974" s="18"/>
      <c r="AT2974" s="18"/>
      <c r="AU2974" s="15"/>
      <c r="AV2974" s="18"/>
      <c r="AW2974" s="18"/>
      <c r="AX2974" s="18"/>
      <c r="AY2974" s="15"/>
      <c r="AZ2974" s="18"/>
      <c r="BA2974" s="18"/>
      <c r="BB2974" s="18"/>
      <c r="BC2974" s="18"/>
      <c r="BD2974" s="18"/>
      <c r="BE2974" s="18"/>
      <c r="BF2974" s="18"/>
      <c r="BG2974" s="18"/>
      <c r="BH2974" s="18"/>
      <c r="BI2974" s="18"/>
      <c r="BJ2974" s="18"/>
      <c r="BK2974" s="18"/>
      <c r="BL2974" s="18"/>
      <c r="BM2974" s="20"/>
      <c r="BN2974" s="20"/>
      <c r="BO2974" s="11"/>
      <c r="BP2974" s="11"/>
      <c r="BQ2974" s="11"/>
      <c r="BR2974" s="11"/>
      <c r="BS2974" s="11"/>
      <c r="BT2974" s="11"/>
      <c r="BU2974" s="11"/>
      <c r="BV2974" s="11"/>
      <c r="BW2974" s="11"/>
      <c r="BX2974" s="11"/>
      <c r="BY2974" s="11"/>
      <c r="BZ2974" s="11"/>
      <c r="CA2974" s="11"/>
      <c r="CB2974" s="11"/>
      <c r="CC2974" s="11"/>
      <c r="CD2974" s="11"/>
      <c r="CE2974" s="11"/>
      <c r="CF2974" s="11"/>
      <c r="CG2974" s="11"/>
      <c r="CH2974" s="11"/>
      <c r="CI2974" s="11"/>
      <c r="CJ2974" s="11"/>
      <c r="CK2974" s="11"/>
      <c r="CL2974" s="11"/>
      <c r="CM2974" s="11"/>
      <c r="CN2974" s="11"/>
      <c r="CO2974" s="11"/>
      <c r="CP2974" s="11"/>
      <c r="CQ2974" s="11"/>
      <c r="CR2974" s="11"/>
      <c r="CS2974" s="11"/>
      <c r="CT2974" s="11"/>
      <c r="CU2974" s="11"/>
      <c r="CV2974" s="11"/>
      <c r="CW2974" s="11"/>
      <c r="CX2974" s="11"/>
      <c r="CY2974" s="11"/>
      <c r="CZ2974" s="11"/>
      <c r="DA2974" s="11"/>
      <c r="DB2974" s="11"/>
      <c r="DC2974" s="11"/>
      <c r="DD2974" s="11"/>
      <c r="DE2974" s="11"/>
      <c r="DF2974" s="11"/>
    </row>
    <row x14ac:dyDescent="0.25" r="2975" customHeight="1" ht="17.25">
      <c r="A2975" s="12" t="s">
        <v>11311</v>
      </c>
      <c r="B2975" s="13">
        <v>43225</v>
      </c>
      <c r="C2975" s="13"/>
      <c r="D2975" s="14">
        <f>TEXT(B2975,"aaa")</f>
      </c>
      <c r="E2975" s="15" t="s">
        <v>11312</v>
      </c>
      <c r="F2975" s="15"/>
      <c r="G2975" s="15"/>
      <c r="H2975" s="15"/>
      <c r="I2975" s="15"/>
      <c r="J2975" s="15"/>
      <c r="K2975" s="15" t="s">
        <v>11313</v>
      </c>
      <c r="L2975" s="16">
        <v>10</v>
      </c>
      <c r="M2975" s="15" t="s">
        <v>11314</v>
      </c>
      <c r="N2975" s="15"/>
      <c r="O2975" s="15"/>
      <c r="P2975" s="17">
        <v>30</v>
      </c>
      <c r="Q2975" s="16">
        <v>50</v>
      </c>
      <c r="R2975" s="15" t="s">
        <v>11291</v>
      </c>
      <c r="S2975" s="27" t="s">
        <v>11292</v>
      </c>
      <c r="T2975" s="15"/>
      <c r="U2975" s="15"/>
      <c r="V2975" s="15" t="s">
        <v>9752</v>
      </c>
      <c r="W2975" s="18" t="s">
        <v>9753</v>
      </c>
      <c r="X2975" s="15"/>
      <c r="Y2975" s="15"/>
      <c r="Z2975" s="15"/>
      <c r="AA2975" s="19"/>
      <c r="AB2975" s="15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 t="s">
        <v>11315</v>
      </c>
      <c r="AM2975" s="15" t="s">
        <v>11295</v>
      </c>
      <c r="AN2975" s="18"/>
      <c r="AO2975" s="18"/>
      <c r="AP2975" s="18"/>
      <c r="AQ2975" s="15"/>
      <c r="AR2975" s="18"/>
      <c r="AS2975" s="18"/>
      <c r="AT2975" s="18"/>
      <c r="AU2975" s="15"/>
      <c r="AV2975" s="18"/>
      <c r="AW2975" s="18"/>
      <c r="AX2975" s="18"/>
      <c r="AY2975" s="15"/>
      <c r="AZ2975" s="18"/>
      <c r="BA2975" s="18"/>
      <c r="BB2975" s="18"/>
      <c r="BC2975" s="18"/>
      <c r="BD2975" s="18"/>
      <c r="BE2975" s="18"/>
      <c r="BF2975" s="18"/>
      <c r="BG2975" s="18"/>
      <c r="BH2975" s="18"/>
      <c r="BI2975" s="18"/>
      <c r="BJ2975" s="18"/>
      <c r="BK2975" s="18"/>
      <c r="BL2975" s="18"/>
      <c r="BM2975" s="20"/>
      <c r="BN2975" s="20"/>
      <c r="BO2975" s="11"/>
      <c r="BP2975" s="11"/>
      <c r="BQ2975" s="11"/>
      <c r="BR2975" s="11"/>
      <c r="BS2975" s="11"/>
      <c r="BT2975" s="11"/>
      <c r="BU2975" s="11"/>
      <c r="BV2975" s="11"/>
      <c r="BW2975" s="11"/>
      <c r="BX2975" s="11"/>
      <c r="BY2975" s="11"/>
      <c r="BZ2975" s="11"/>
      <c r="CA2975" s="11"/>
      <c r="CB2975" s="11"/>
      <c r="CC2975" s="11"/>
      <c r="CD2975" s="11"/>
      <c r="CE2975" s="11"/>
      <c r="CF2975" s="11"/>
      <c r="CG2975" s="11"/>
      <c r="CH2975" s="11"/>
      <c r="CI2975" s="11"/>
      <c r="CJ2975" s="11"/>
      <c r="CK2975" s="11"/>
      <c r="CL2975" s="11"/>
      <c r="CM2975" s="11"/>
      <c r="CN2975" s="11"/>
      <c r="CO2975" s="11"/>
      <c r="CP2975" s="11"/>
      <c r="CQ2975" s="11"/>
      <c r="CR2975" s="11"/>
      <c r="CS2975" s="11"/>
      <c r="CT2975" s="11"/>
      <c r="CU2975" s="11"/>
      <c r="CV2975" s="11"/>
      <c r="CW2975" s="11"/>
      <c r="CX2975" s="11"/>
      <c r="CY2975" s="11"/>
      <c r="CZ2975" s="11"/>
      <c r="DA2975" s="11"/>
      <c r="DB2975" s="11"/>
      <c r="DC2975" s="11"/>
      <c r="DD2975" s="11"/>
      <c r="DE2975" s="11"/>
      <c r="DF2975" s="11"/>
    </row>
    <row x14ac:dyDescent="0.25" r="2976" customHeight="1" ht="381.75">
      <c r="A2976" s="12" t="s">
        <v>11316</v>
      </c>
      <c r="B2976" s="13">
        <v>43231</v>
      </c>
      <c r="C2976" s="13"/>
      <c r="D2976" s="14">
        <f>TEXT(B2976,"aaa")</f>
      </c>
      <c r="E2976" s="15" t="s">
        <v>11317</v>
      </c>
      <c r="F2976" s="15"/>
      <c r="G2976" s="15"/>
      <c r="H2976" s="15"/>
      <c r="I2976" s="15"/>
      <c r="J2976" s="15"/>
      <c r="K2976" s="15"/>
      <c r="L2976" s="16">
        <v>30</v>
      </c>
      <c r="M2976" s="15"/>
      <c r="N2976" s="15"/>
      <c r="O2976" s="15"/>
      <c r="P2976" s="35">
        <v>50</v>
      </c>
      <c r="Q2976" s="16">
        <v>50</v>
      </c>
      <c r="R2976" s="15" t="s">
        <v>11318</v>
      </c>
      <c r="S2976" s="27" t="s">
        <v>11319</v>
      </c>
      <c r="T2976" s="15"/>
      <c r="U2976" s="15"/>
      <c r="V2976" s="15" t="s">
        <v>8252</v>
      </c>
      <c r="W2976" s="18" t="s">
        <v>11320</v>
      </c>
      <c r="X2976" s="15"/>
      <c r="Y2976" s="15"/>
      <c r="Z2976" s="15"/>
      <c r="AA2976" s="19"/>
      <c r="AB2976" s="15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5" t="s">
        <v>11295</v>
      </c>
      <c r="AN2976" s="18"/>
      <c r="AO2976" s="18"/>
      <c r="AP2976" s="18"/>
      <c r="AQ2976" s="15"/>
      <c r="AR2976" s="18"/>
      <c r="AS2976" s="18"/>
      <c r="AT2976" s="18"/>
      <c r="AU2976" s="15"/>
      <c r="AV2976" s="18"/>
      <c r="AW2976" s="18"/>
      <c r="AX2976" s="18"/>
      <c r="AY2976" s="15"/>
      <c r="AZ2976" s="18"/>
      <c r="BA2976" s="18"/>
      <c r="BB2976" s="18"/>
      <c r="BC2976" s="18"/>
      <c r="BD2976" s="18"/>
      <c r="BE2976" s="18"/>
      <c r="BF2976" s="18"/>
      <c r="BG2976" s="18"/>
      <c r="BH2976" s="18"/>
      <c r="BI2976" s="18"/>
      <c r="BJ2976" s="18"/>
      <c r="BK2976" s="18"/>
      <c r="BL2976" s="18"/>
      <c r="BM2976" s="20"/>
      <c r="BN2976" s="20"/>
      <c r="BO2976" s="11"/>
      <c r="BP2976" s="11"/>
      <c r="BQ2976" s="11"/>
      <c r="BR2976" s="11"/>
      <c r="BS2976" s="11"/>
      <c r="BT2976" s="11"/>
      <c r="BU2976" s="11"/>
      <c r="BV2976" s="11"/>
      <c r="BW2976" s="11"/>
      <c r="BX2976" s="11"/>
      <c r="BY2976" s="11"/>
      <c r="BZ2976" s="11"/>
      <c r="CA2976" s="11"/>
      <c r="CB2976" s="11"/>
      <c r="CC2976" s="11"/>
      <c r="CD2976" s="11"/>
      <c r="CE2976" s="11"/>
      <c r="CF2976" s="11"/>
      <c r="CG2976" s="11"/>
      <c r="CH2976" s="11"/>
      <c r="CI2976" s="11"/>
      <c r="CJ2976" s="11"/>
      <c r="CK2976" s="11"/>
      <c r="CL2976" s="11"/>
      <c r="CM2976" s="11"/>
      <c r="CN2976" s="11"/>
      <c r="CO2976" s="11"/>
      <c r="CP2976" s="11"/>
      <c r="CQ2976" s="11"/>
      <c r="CR2976" s="11"/>
      <c r="CS2976" s="11"/>
      <c r="CT2976" s="11"/>
      <c r="CU2976" s="11"/>
      <c r="CV2976" s="11"/>
      <c r="CW2976" s="11"/>
      <c r="CX2976" s="11"/>
      <c r="CY2976" s="11"/>
      <c r="CZ2976" s="11"/>
      <c r="DA2976" s="11"/>
      <c r="DB2976" s="11"/>
      <c r="DC2976" s="11"/>
      <c r="DD2976" s="11"/>
      <c r="DE2976" s="11"/>
      <c r="DF2976" s="11"/>
    </row>
    <row x14ac:dyDescent="0.25" r="2977" customHeight="1" ht="17.25">
      <c r="A2977" s="12" t="s">
        <v>11321</v>
      </c>
      <c r="B2977" s="13">
        <v>43232</v>
      </c>
      <c r="C2977" s="13"/>
      <c r="D2977" s="14">
        <f>TEXT(B2977,"aaa")</f>
      </c>
      <c r="E2977" s="15" t="s">
        <v>11322</v>
      </c>
      <c r="F2977" s="15"/>
      <c r="G2977" s="15"/>
      <c r="H2977" s="15"/>
      <c r="I2977" s="15"/>
      <c r="J2977" s="15"/>
      <c r="K2977" s="15" t="s">
        <v>11323</v>
      </c>
      <c r="L2977" s="16">
        <v>10</v>
      </c>
      <c r="M2977" s="15" t="s">
        <v>11324</v>
      </c>
      <c r="N2977" s="15"/>
      <c r="O2977" s="15"/>
      <c r="P2977" s="17">
        <v>30</v>
      </c>
      <c r="Q2977" s="16">
        <v>50</v>
      </c>
      <c r="R2977" s="15" t="s">
        <v>11318</v>
      </c>
      <c r="S2977" s="27" t="s">
        <v>11319</v>
      </c>
      <c r="T2977" s="15"/>
      <c r="U2977" s="15"/>
      <c r="V2977" s="15" t="s">
        <v>8252</v>
      </c>
      <c r="W2977" s="18" t="s">
        <v>11320</v>
      </c>
      <c r="X2977" s="15"/>
      <c r="Y2977" s="15"/>
      <c r="Z2977" s="15"/>
      <c r="AA2977" s="19"/>
      <c r="AB2977" s="15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 t="s">
        <v>11325</v>
      </c>
      <c r="AM2977" s="15" t="s">
        <v>11295</v>
      </c>
      <c r="AN2977" s="18"/>
      <c r="AO2977" s="18"/>
      <c r="AP2977" s="18"/>
      <c r="AQ2977" s="15"/>
      <c r="AR2977" s="18"/>
      <c r="AS2977" s="18"/>
      <c r="AT2977" s="18"/>
      <c r="AU2977" s="15"/>
      <c r="AV2977" s="18"/>
      <c r="AW2977" s="18"/>
      <c r="AX2977" s="18"/>
      <c r="AY2977" s="15"/>
      <c r="AZ2977" s="18"/>
      <c r="BA2977" s="18"/>
      <c r="BB2977" s="18"/>
      <c r="BC2977" s="18"/>
      <c r="BD2977" s="18"/>
      <c r="BE2977" s="18"/>
      <c r="BF2977" s="18"/>
      <c r="BG2977" s="18"/>
      <c r="BH2977" s="18"/>
      <c r="BI2977" s="18"/>
      <c r="BJ2977" s="18"/>
      <c r="BK2977" s="18"/>
      <c r="BL2977" s="18"/>
      <c r="BM2977" s="20"/>
      <c r="BN2977" s="20"/>
      <c r="BO2977" s="11"/>
      <c r="BP2977" s="11"/>
      <c r="BQ2977" s="11"/>
      <c r="BR2977" s="11"/>
      <c r="BS2977" s="11"/>
      <c r="BT2977" s="11"/>
      <c r="BU2977" s="11"/>
      <c r="BV2977" s="11"/>
      <c r="BW2977" s="11"/>
      <c r="BX2977" s="11"/>
      <c r="BY2977" s="11"/>
      <c r="BZ2977" s="11"/>
      <c r="CA2977" s="11"/>
      <c r="CB2977" s="11"/>
      <c r="CC2977" s="11"/>
      <c r="CD2977" s="11"/>
      <c r="CE2977" s="11"/>
      <c r="CF2977" s="11"/>
      <c r="CG2977" s="11"/>
      <c r="CH2977" s="11"/>
      <c r="CI2977" s="11"/>
      <c r="CJ2977" s="11"/>
      <c r="CK2977" s="11"/>
      <c r="CL2977" s="11"/>
      <c r="CM2977" s="11"/>
      <c r="CN2977" s="11"/>
      <c r="CO2977" s="11"/>
      <c r="CP2977" s="11"/>
      <c r="CQ2977" s="11"/>
      <c r="CR2977" s="11"/>
      <c r="CS2977" s="11"/>
      <c r="CT2977" s="11"/>
      <c r="CU2977" s="11"/>
      <c r="CV2977" s="11"/>
      <c r="CW2977" s="11"/>
      <c r="CX2977" s="11"/>
      <c r="CY2977" s="11"/>
      <c r="CZ2977" s="11"/>
      <c r="DA2977" s="11"/>
      <c r="DB2977" s="11"/>
      <c r="DC2977" s="11"/>
      <c r="DD2977" s="11"/>
      <c r="DE2977" s="11"/>
      <c r="DF2977" s="11"/>
    </row>
    <row x14ac:dyDescent="0.25" r="2978" customHeight="1" ht="17.25">
      <c r="A2978" s="12" t="s">
        <v>11326</v>
      </c>
      <c r="B2978" s="13">
        <v>43233</v>
      </c>
      <c r="C2978" s="13"/>
      <c r="D2978" s="14">
        <f>TEXT(B2978,"aaa")</f>
      </c>
      <c r="E2978" s="15" t="s">
        <v>11322</v>
      </c>
      <c r="F2978" s="15"/>
      <c r="G2978" s="15"/>
      <c r="H2978" s="15"/>
      <c r="I2978" s="15"/>
      <c r="J2978" s="15"/>
      <c r="K2978" s="15" t="s">
        <v>11327</v>
      </c>
      <c r="L2978" s="16">
        <v>10</v>
      </c>
      <c r="M2978" s="15" t="s">
        <v>11324</v>
      </c>
      <c r="N2978" s="15"/>
      <c r="O2978" s="15"/>
      <c r="P2978" s="17">
        <v>30</v>
      </c>
      <c r="Q2978" s="16">
        <v>50</v>
      </c>
      <c r="R2978" s="15" t="s">
        <v>11318</v>
      </c>
      <c r="S2978" s="27" t="s">
        <v>11319</v>
      </c>
      <c r="T2978" s="15"/>
      <c r="U2978" s="15"/>
      <c r="V2978" s="15" t="s">
        <v>8252</v>
      </c>
      <c r="W2978" s="18" t="s">
        <v>11320</v>
      </c>
      <c r="X2978" s="15"/>
      <c r="Y2978" s="15"/>
      <c r="Z2978" s="15"/>
      <c r="AA2978" s="19"/>
      <c r="AB2978" s="15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 t="s">
        <v>11328</v>
      </c>
      <c r="AM2978" s="15" t="s">
        <v>11295</v>
      </c>
      <c r="AN2978" s="18"/>
      <c r="AO2978" s="18"/>
      <c r="AP2978" s="18"/>
      <c r="AQ2978" s="15"/>
      <c r="AR2978" s="18"/>
      <c r="AS2978" s="18"/>
      <c r="AT2978" s="18"/>
      <c r="AU2978" s="15"/>
      <c r="AV2978" s="18"/>
      <c r="AW2978" s="18"/>
      <c r="AX2978" s="18"/>
      <c r="AY2978" s="15"/>
      <c r="AZ2978" s="18"/>
      <c r="BA2978" s="18"/>
      <c r="BB2978" s="18"/>
      <c r="BC2978" s="18"/>
      <c r="BD2978" s="18"/>
      <c r="BE2978" s="18"/>
      <c r="BF2978" s="18"/>
      <c r="BG2978" s="18"/>
      <c r="BH2978" s="18"/>
      <c r="BI2978" s="18"/>
      <c r="BJ2978" s="18"/>
      <c r="BK2978" s="18"/>
      <c r="BL2978" s="18"/>
      <c r="BM2978" s="20"/>
      <c r="BN2978" s="20"/>
      <c r="BO2978" s="11"/>
      <c r="BP2978" s="11"/>
      <c r="BQ2978" s="11"/>
      <c r="BR2978" s="11"/>
      <c r="BS2978" s="11"/>
      <c r="BT2978" s="11"/>
      <c r="BU2978" s="11"/>
      <c r="BV2978" s="11"/>
      <c r="BW2978" s="11"/>
      <c r="BX2978" s="11"/>
      <c r="BY2978" s="11"/>
      <c r="BZ2978" s="11"/>
      <c r="CA2978" s="11"/>
      <c r="CB2978" s="11"/>
      <c r="CC2978" s="11"/>
      <c r="CD2978" s="11"/>
      <c r="CE2978" s="11"/>
      <c r="CF2978" s="11"/>
      <c r="CG2978" s="11"/>
      <c r="CH2978" s="11"/>
      <c r="CI2978" s="11"/>
      <c r="CJ2978" s="11"/>
      <c r="CK2978" s="11"/>
      <c r="CL2978" s="11"/>
      <c r="CM2978" s="11"/>
      <c r="CN2978" s="11"/>
      <c r="CO2978" s="11"/>
      <c r="CP2978" s="11"/>
      <c r="CQ2978" s="11"/>
      <c r="CR2978" s="11"/>
      <c r="CS2978" s="11"/>
      <c r="CT2978" s="11"/>
      <c r="CU2978" s="11"/>
      <c r="CV2978" s="11"/>
      <c r="CW2978" s="11"/>
      <c r="CX2978" s="11"/>
      <c r="CY2978" s="11"/>
      <c r="CZ2978" s="11"/>
      <c r="DA2978" s="11"/>
      <c r="DB2978" s="11"/>
      <c r="DC2978" s="11"/>
      <c r="DD2978" s="11"/>
      <c r="DE2978" s="11"/>
      <c r="DF2978" s="11"/>
    </row>
    <row x14ac:dyDescent="0.25" r="2979" customHeight="1" ht="17.25">
      <c r="A2979" s="12" t="s">
        <v>11329</v>
      </c>
      <c r="B2979" s="13">
        <v>43239</v>
      </c>
      <c r="C2979" s="13"/>
      <c r="D2979" s="14">
        <f>TEXT(B2979,"aaa")</f>
      </c>
      <c r="E2979" s="15" t="s">
        <v>11330</v>
      </c>
      <c r="F2979" s="15"/>
      <c r="G2979" s="15"/>
      <c r="H2979" s="15"/>
      <c r="I2979" s="15"/>
      <c r="J2979" s="15"/>
      <c r="K2979" s="15" t="s">
        <v>11331</v>
      </c>
      <c r="L2979" s="16">
        <v>20</v>
      </c>
      <c r="M2979" s="15"/>
      <c r="N2979" s="15"/>
      <c r="O2979" s="15"/>
      <c r="P2979" s="17">
        <v>30</v>
      </c>
      <c r="Q2979" s="16">
        <v>50</v>
      </c>
      <c r="R2979" s="15" t="s">
        <v>11291</v>
      </c>
      <c r="S2979" s="27" t="s">
        <v>11292</v>
      </c>
      <c r="T2979" s="15"/>
      <c r="U2979" s="15"/>
      <c r="V2979" s="15" t="s">
        <v>10906</v>
      </c>
      <c r="W2979" s="18" t="s">
        <v>10907</v>
      </c>
      <c r="X2979" s="15"/>
      <c r="Y2979" s="15"/>
      <c r="Z2979" s="15"/>
      <c r="AA2979" s="19"/>
      <c r="AB2979" s="15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 t="s">
        <v>11332</v>
      </c>
      <c r="AM2979" s="15" t="s">
        <v>11295</v>
      </c>
      <c r="AN2979" s="18"/>
      <c r="AO2979" s="18"/>
      <c r="AP2979" s="18"/>
      <c r="AQ2979" s="15"/>
      <c r="AR2979" s="18"/>
      <c r="AS2979" s="18"/>
      <c r="AT2979" s="18"/>
      <c r="AU2979" s="15"/>
      <c r="AV2979" s="18"/>
      <c r="AW2979" s="18"/>
      <c r="AX2979" s="18"/>
      <c r="AY2979" s="15"/>
      <c r="AZ2979" s="18"/>
      <c r="BA2979" s="18"/>
      <c r="BB2979" s="18"/>
      <c r="BC2979" s="18"/>
      <c r="BD2979" s="18"/>
      <c r="BE2979" s="18"/>
      <c r="BF2979" s="18"/>
      <c r="BG2979" s="18"/>
      <c r="BH2979" s="18"/>
      <c r="BI2979" s="18"/>
      <c r="BJ2979" s="18"/>
      <c r="BK2979" s="18"/>
      <c r="BL2979" s="18"/>
      <c r="BM2979" s="20"/>
      <c r="BN2979" s="20"/>
      <c r="BO2979" s="11"/>
      <c r="BP2979" s="11"/>
      <c r="BQ2979" s="11"/>
      <c r="BR2979" s="11"/>
      <c r="BS2979" s="11"/>
      <c r="BT2979" s="11"/>
      <c r="BU2979" s="11"/>
      <c r="BV2979" s="11"/>
      <c r="BW2979" s="11"/>
      <c r="BX2979" s="11"/>
      <c r="BY2979" s="11"/>
      <c r="BZ2979" s="11"/>
      <c r="CA2979" s="11"/>
      <c r="CB2979" s="11"/>
      <c r="CC2979" s="11"/>
      <c r="CD2979" s="11"/>
      <c r="CE2979" s="11"/>
      <c r="CF2979" s="11"/>
      <c r="CG2979" s="11"/>
      <c r="CH2979" s="11"/>
      <c r="CI2979" s="11"/>
      <c r="CJ2979" s="11"/>
      <c r="CK2979" s="11"/>
      <c r="CL2979" s="11"/>
      <c r="CM2979" s="11"/>
      <c r="CN2979" s="11"/>
      <c r="CO2979" s="11"/>
      <c r="CP2979" s="11"/>
      <c r="CQ2979" s="11"/>
      <c r="CR2979" s="11"/>
      <c r="CS2979" s="11"/>
      <c r="CT2979" s="11"/>
      <c r="CU2979" s="11"/>
      <c r="CV2979" s="11"/>
      <c r="CW2979" s="11"/>
      <c r="CX2979" s="11"/>
      <c r="CY2979" s="11"/>
      <c r="CZ2979" s="11"/>
      <c r="DA2979" s="11"/>
      <c r="DB2979" s="11"/>
      <c r="DC2979" s="11"/>
      <c r="DD2979" s="11"/>
      <c r="DE2979" s="11"/>
      <c r="DF2979" s="11"/>
    </row>
    <row x14ac:dyDescent="0.25" r="2980" customHeight="1" ht="17.25">
      <c r="A2980" s="12" t="s">
        <v>11333</v>
      </c>
      <c r="B2980" s="13">
        <v>43240</v>
      </c>
      <c r="C2980" s="13"/>
      <c r="D2980" s="14">
        <f>TEXT(B2980,"aaa")</f>
      </c>
      <c r="E2980" s="15" t="s">
        <v>11330</v>
      </c>
      <c r="F2980" s="15"/>
      <c r="G2980" s="15"/>
      <c r="H2980" s="15"/>
      <c r="I2980" s="15"/>
      <c r="J2980" s="15"/>
      <c r="K2980" s="15"/>
      <c r="L2980" s="16">
        <v>30</v>
      </c>
      <c r="M2980" s="15"/>
      <c r="N2980" s="15"/>
      <c r="O2980" s="15"/>
      <c r="P2980" s="17">
        <v>30</v>
      </c>
      <c r="Q2980" s="16">
        <v>50</v>
      </c>
      <c r="R2980" s="15" t="s">
        <v>11291</v>
      </c>
      <c r="S2980" s="27" t="s">
        <v>11292</v>
      </c>
      <c r="T2980" s="15"/>
      <c r="U2980" s="15"/>
      <c r="V2980" s="15" t="s">
        <v>10906</v>
      </c>
      <c r="W2980" s="18" t="s">
        <v>10907</v>
      </c>
      <c r="X2980" s="15"/>
      <c r="Y2980" s="15"/>
      <c r="Z2980" s="15"/>
      <c r="AA2980" s="19"/>
      <c r="AB2980" s="15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 t="s">
        <v>11334</v>
      </c>
      <c r="AM2980" s="15" t="s">
        <v>11295</v>
      </c>
      <c r="AN2980" s="18"/>
      <c r="AO2980" s="18"/>
      <c r="AP2980" s="18"/>
      <c r="AQ2980" s="15"/>
      <c r="AR2980" s="18"/>
      <c r="AS2980" s="18"/>
      <c r="AT2980" s="18"/>
      <c r="AU2980" s="15"/>
      <c r="AV2980" s="18"/>
      <c r="AW2980" s="18"/>
      <c r="AX2980" s="18"/>
      <c r="AY2980" s="15"/>
      <c r="AZ2980" s="18"/>
      <c r="BA2980" s="18"/>
      <c r="BB2980" s="18"/>
      <c r="BC2980" s="18"/>
      <c r="BD2980" s="18"/>
      <c r="BE2980" s="18"/>
      <c r="BF2980" s="18"/>
      <c r="BG2980" s="18"/>
      <c r="BH2980" s="18"/>
      <c r="BI2980" s="18"/>
      <c r="BJ2980" s="18"/>
      <c r="BK2980" s="18"/>
      <c r="BL2980" s="18"/>
      <c r="BM2980" s="20"/>
      <c r="BN2980" s="20"/>
      <c r="BO2980" s="11"/>
      <c r="BP2980" s="11"/>
      <c r="BQ2980" s="11"/>
      <c r="BR2980" s="11"/>
      <c r="BS2980" s="11"/>
      <c r="BT2980" s="11"/>
      <c r="BU2980" s="11"/>
      <c r="BV2980" s="11"/>
      <c r="BW2980" s="11"/>
      <c r="BX2980" s="11"/>
      <c r="BY2980" s="11"/>
      <c r="BZ2980" s="11"/>
      <c r="CA2980" s="11"/>
      <c r="CB2980" s="11"/>
      <c r="CC2980" s="11"/>
      <c r="CD2980" s="11"/>
      <c r="CE2980" s="11"/>
      <c r="CF2980" s="11"/>
      <c r="CG2980" s="11"/>
      <c r="CH2980" s="11"/>
      <c r="CI2980" s="11"/>
      <c r="CJ2980" s="11"/>
      <c r="CK2980" s="11"/>
      <c r="CL2980" s="11"/>
      <c r="CM2980" s="11"/>
      <c r="CN2980" s="11"/>
      <c r="CO2980" s="11"/>
      <c r="CP2980" s="11"/>
      <c r="CQ2980" s="11"/>
      <c r="CR2980" s="11"/>
      <c r="CS2980" s="11"/>
      <c r="CT2980" s="11"/>
      <c r="CU2980" s="11"/>
      <c r="CV2980" s="11"/>
      <c r="CW2980" s="11"/>
      <c r="CX2980" s="11"/>
      <c r="CY2980" s="11"/>
      <c r="CZ2980" s="11"/>
      <c r="DA2980" s="11"/>
      <c r="DB2980" s="11"/>
      <c r="DC2980" s="11"/>
      <c r="DD2980" s="11"/>
      <c r="DE2980" s="11"/>
      <c r="DF2980" s="11"/>
    </row>
    <row x14ac:dyDescent="0.25" r="2981" customHeight="1" ht="17.25">
      <c r="A2981" s="12" t="s">
        <v>11335</v>
      </c>
      <c r="B2981" s="13">
        <v>43242</v>
      </c>
      <c r="C2981" s="13"/>
      <c r="D2981" s="14">
        <f>TEXT(B2981,"aaa")</f>
      </c>
      <c r="E2981" s="15" t="s">
        <v>11336</v>
      </c>
      <c r="F2981" s="15"/>
      <c r="G2981" s="15"/>
      <c r="H2981" s="15"/>
      <c r="I2981" s="15"/>
      <c r="J2981" s="15"/>
      <c r="K2981" s="15"/>
      <c r="L2981" s="16">
        <v>30</v>
      </c>
      <c r="M2981" s="15"/>
      <c r="N2981" s="15"/>
      <c r="O2981" s="15"/>
      <c r="P2981" s="17">
        <v>10</v>
      </c>
      <c r="Q2981" s="16">
        <v>50</v>
      </c>
      <c r="R2981" s="15" t="s">
        <v>11337</v>
      </c>
      <c r="S2981" s="27" t="s">
        <v>11338</v>
      </c>
      <c r="T2981" s="15"/>
      <c r="U2981" s="15"/>
      <c r="V2981" s="15" t="s">
        <v>4546</v>
      </c>
      <c r="W2981" s="18" t="s">
        <v>4547</v>
      </c>
      <c r="X2981" s="15"/>
      <c r="Y2981" s="15"/>
      <c r="Z2981" s="15"/>
      <c r="AA2981" s="19"/>
      <c r="AB2981" s="15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5"/>
      <c r="AN2981" s="18"/>
      <c r="AO2981" s="18"/>
      <c r="AP2981" s="18"/>
      <c r="AQ2981" s="15"/>
      <c r="AR2981" s="18"/>
      <c r="AS2981" s="18"/>
      <c r="AT2981" s="18"/>
      <c r="AU2981" s="15"/>
      <c r="AV2981" s="18"/>
      <c r="AW2981" s="18"/>
      <c r="AX2981" s="18"/>
      <c r="AY2981" s="15"/>
      <c r="AZ2981" s="18"/>
      <c r="BA2981" s="18"/>
      <c r="BB2981" s="18"/>
      <c r="BC2981" s="18"/>
      <c r="BD2981" s="18"/>
      <c r="BE2981" s="18"/>
      <c r="BF2981" s="18"/>
      <c r="BG2981" s="18"/>
      <c r="BH2981" s="18"/>
      <c r="BI2981" s="18"/>
      <c r="BJ2981" s="18"/>
      <c r="BK2981" s="18"/>
      <c r="BL2981" s="18"/>
      <c r="BM2981" s="20"/>
      <c r="BN2981" s="20"/>
      <c r="BO2981" s="11"/>
      <c r="BP2981" s="11"/>
      <c r="BQ2981" s="11"/>
      <c r="BR2981" s="11"/>
      <c r="BS2981" s="11"/>
      <c r="BT2981" s="11"/>
      <c r="BU2981" s="11"/>
      <c r="BV2981" s="11"/>
      <c r="BW2981" s="11"/>
      <c r="BX2981" s="11"/>
      <c r="BY2981" s="11"/>
      <c r="BZ2981" s="11"/>
      <c r="CA2981" s="11"/>
      <c r="CB2981" s="11"/>
      <c r="CC2981" s="11"/>
      <c r="CD2981" s="11"/>
      <c r="CE2981" s="11"/>
      <c r="CF2981" s="11"/>
      <c r="CG2981" s="11"/>
      <c r="CH2981" s="11"/>
      <c r="CI2981" s="11"/>
      <c r="CJ2981" s="11"/>
      <c r="CK2981" s="11"/>
      <c r="CL2981" s="11"/>
      <c r="CM2981" s="11"/>
      <c r="CN2981" s="11"/>
      <c r="CO2981" s="11"/>
      <c r="CP2981" s="11"/>
      <c r="CQ2981" s="11"/>
      <c r="CR2981" s="11"/>
      <c r="CS2981" s="11"/>
      <c r="CT2981" s="11"/>
      <c r="CU2981" s="11"/>
      <c r="CV2981" s="11"/>
      <c r="CW2981" s="11"/>
      <c r="CX2981" s="11"/>
      <c r="CY2981" s="11"/>
      <c r="CZ2981" s="11"/>
      <c r="DA2981" s="11"/>
      <c r="DB2981" s="11"/>
      <c r="DC2981" s="11"/>
      <c r="DD2981" s="11"/>
      <c r="DE2981" s="11"/>
      <c r="DF2981" s="11"/>
    </row>
    <row x14ac:dyDescent="0.25" r="2982" customHeight="1" ht="17.25">
      <c r="A2982" s="12" t="s">
        <v>11339</v>
      </c>
      <c r="B2982" s="13">
        <v>43246</v>
      </c>
      <c r="C2982" s="13"/>
      <c r="D2982" s="14">
        <f>TEXT(B2982,"aaa")</f>
      </c>
      <c r="E2982" s="15" t="s">
        <v>11340</v>
      </c>
      <c r="F2982" s="15"/>
      <c r="G2982" s="15"/>
      <c r="H2982" s="15"/>
      <c r="I2982" s="15"/>
      <c r="J2982" s="15"/>
      <c r="K2982" s="15" t="s">
        <v>11341</v>
      </c>
      <c r="L2982" s="16">
        <v>20</v>
      </c>
      <c r="M2982" s="15"/>
      <c r="N2982" s="15"/>
      <c r="O2982" s="15"/>
      <c r="P2982" s="17">
        <v>30</v>
      </c>
      <c r="Q2982" s="16">
        <v>50</v>
      </c>
      <c r="R2982" s="15" t="s">
        <v>11291</v>
      </c>
      <c r="S2982" s="27" t="s">
        <v>11292</v>
      </c>
      <c r="T2982" s="15"/>
      <c r="U2982" s="15"/>
      <c r="V2982" s="15" t="s">
        <v>10989</v>
      </c>
      <c r="W2982" s="18" t="s">
        <v>10990</v>
      </c>
      <c r="X2982" s="15"/>
      <c r="Y2982" s="15"/>
      <c r="Z2982" s="15"/>
      <c r="AA2982" s="19"/>
      <c r="AB2982" s="15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 t="s">
        <v>11342</v>
      </c>
      <c r="AM2982" s="15" t="s">
        <v>11295</v>
      </c>
      <c r="AN2982" s="18"/>
      <c r="AO2982" s="18"/>
      <c r="AP2982" s="18"/>
      <c r="AQ2982" s="15"/>
      <c r="AR2982" s="18"/>
      <c r="AS2982" s="18"/>
      <c r="AT2982" s="18"/>
      <c r="AU2982" s="15"/>
      <c r="AV2982" s="18"/>
      <c r="AW2982" s="18"/>
      <c r="AX2982" s="18"/>
      <c r="AY2982" s="15"/>
      <c r="AZ2982" s="18"/>
      <c r="BA2982" s="18"/>
      <c r="BB2982" s="18"/>
      <c r="BC2982" s="18"/>
      <c r="BD2982" s="18"/>
      <c r="BE2982" s="18"/>
      <c r="BF2982" s="18"/>
      <c r="BG2982" s="18"/>
      <c r="BH2982" s="18"/>
      <c r="BI2982" s="18"/>
      <c r="BJ2982" s="18"/>
      <c r="BK2982" s="18"/>
      <c r="BL2982" s="18"/>
      <c r="BM2982" s="20"/>
      <c r="BN2982" s="20"/>
      <c r="BO2982" s="11"/>
      <c r="BP2982" s="11"/>
      <c r="BQ2982" s="11"/>
      <c r="BR2982" s="11"/>
      <c r="BS2982" s="11"/>
      <c r="BT2982" s="11"/>
      <c r="BU2982" s="11"/>
      <c r="BV2982" s="11"/>
      <c r="BW2982" s="11"/>
      <c r="BX2982" s="11"/>
      <c r="BY2982" s="11"/>
      <c r="BZ2982" s="11"/>
      <c r="CA2982" s="11"/>
      <c r="CB2982" s="11"/>
      <c r="CC2982" s="11"/>
      <c r="CD2982" s="11"/>
      <c r="CE2982" s="11"/>
      <c r="CF2982" s="11"/>
      <c r="CG2982" s="11"/>
      <c r="CH2982" s="11"/>
      <c r="CI2982" s="11"/>
      <c r="CJ2982" s="11"/>
      <c r="CK2982" s="11"/>
      <c r="CL2982" s="11"/>
      <c r="CM2982" s="11"/>
      <c r="CN2982" s="11"/>
      <c r="CO2982" s="11"/>
      <c r="CP2982" s="11"/>
      <c r="CQ2982" s="11"/>
      <c r="CR2982" s="11"/>
      <c r="CS2982" s="11"/>
      <c r="CT2982" s="11"/>
      <c r="CU2982" s="11"/>
      <c r="CV2982" s="11"/>
      <c r="CW2982" s="11"/>
      <c r="CX2982" s="11"/>
      <c r="CY2982" s="11"/>
      <c r="CZ2982" s="11"/>
      <c r="DA2982" s="11"/>
      <c r="DB2982" s="11"/>
      <c r="DC2982" s="11"/>
      <c r="DD2982" s="11"/>
      <c r="DE2982" s="11"/>
      <c r="DF2982" s="11"/>
    </row>
    <row x14ac:dyDescent="0.25" r="2983" customHeight="1" ht="17.25">
      <c r="A2983" s="12" t="s">
        <v>11343</v>
      </c>
      <c r="B2983" s="13">
        <v>43247</v>
      </c>
      <c r="C2983" s="13"/>
      <c r="D2983" s="14">
        <f>TEXT(B2983,"aaa")</f>
      </c>
      <c r="E2983" s="15" t="s">
        <v>11340</v>
      </c>
      <c r="F2983" s="15"/>
      <c r="G2983" s="15"/>
      <c r="H2983" s="15"/>
      <c r="I2983" s="15"/>
      <c r="J2983" s="15"/>
      <c r="K2983" s="15"/>
      <c r="L2983" s="16">
        <v>30</v>
      </c>
      <c r="M2983" s="15"/>
      <c r="N2983" s="15"/>
      <c r="O2983" s="15"/>
      <c r="P2983" s="17">
        <v>30</v>
      </c>
      <c r="Q2983" s="16">
        <v>50</v>
      </c>
      <c r="R2983" s="15" t="s">
        <v>11291</v>
      </c>
      <c r="S2983" s="27" t="s">
        <v>11292</v>
      </c>
      <c r="T2983" s="15"/>
      <c r="U2983" s="15"/>
      <c r="V2983" s="15" t="s">
        <v>10989</v>
      </c>
      <c r="W2983" s="18" t="s">
        <v>10990</v>
      </c>
      <c r="X2983" s="15"/>
      <c r="Y2983" s="15"/>
      <c r="Z2983" s="15"/>
      <c r="AA2983" s="19"/>
      <c r="AB2983" s="15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 t="s">
        <v>11344</v>
      </c>
      <c r="AM2983" s="15" t="s">
        <v>11295</v>
      </c>
      <c r="AN2983" s="18"/>
      <c r="AO2983" s="18"/>
      <c r="AP2983" s="18"/>
      <c r="AQ2983" s="15"/>
      <c r="AR2983" s="18"/>
      <c r="AS2983" s="18"/>
      <c r="AT2983" s="18"/>
      <c r="AU2983" s="15"/>
      <c r="AV2983" s="18"/>
      <c r="AW2983" s="18"/>
      <c r="AX2983" s="18"/>
      <c r="AY2983" s="15"/>
      <c r="AZ2983" s="18"/>
      <c r="BA2983" s="18"/>
      <c r="BB2983" s="18"/>
      <c r="BC2983" s="18"/>
      <c r="BD2983" s="18"/>
      <c r="BE2983" s="18"/>
      <c r="BF2983" s="18"/>
      <c r="BG2983" s="18"/>
      <c r="BH2983" s="18"/>
      <c r="BI2983" s="18"/>
      <c r="BJ2983" s="18"/>
      <c r="BK2983" s="18"/>
      <c r="BL2983" s="18"/>
      <c r="BM2983" s="20"/>
      <c r="BN2983" s="20"/>
      <c r="BO2983" s="11"/>
      <c r="BP2983" s="11"/>
      <c r="BQ2983" s="11"/>
      <c r="BR2983" s="11"/>
      <c r="BS2983" s="11"/>
      <c r="BT2983" s="11"/>
      <c r="BU2983" s="11"/>
      <c r="BV2983" s="11"/>
      <c r="BW2983" s="11"/>
      <c r="BX2983" s="11"/>
      <c r="BY2983" s="11"/>
      <c r="BZ2983" s="11"/>
      <c r="CA2983" s="11"/>
      <c r="CB2983" s="11"/>
      <c r="CC2983" s="11"/>
      <c r="CD2983" s="11"/>
      <c r="CE2983" s="11"/>
      <c r="CF2983" s="11"/>
      <c r="CG2983" s="11"/>
      <c r="CH2983" s="11"/>
      <c r="CI2983" s="11"/>
      <c r="CJ2983" s="11"/>
      <c r="CK2983" s="11"/>
      <c r="CL2983" s="11"/>
      <c r="CM2983" s="11"/>
      <c r="CN2983" s="11"/>
      <c r="CO2983" s="11"/>
      <c r="CP2983" s="11"/>
      <c r="CQ2983" s="11"/>
      <c r="CR2983" s="11"/>
      <c r="CS2983" s="11"/>
      <c r="CT2983" s="11"/>
      <c r="CU2983" s="11"/>
      <c r="CV2983" s="11"/>
      <c r="CW2983" s="11"/>
      <c r="CX2983" s="11"/>
      <c r="CY2983" s="11"/>
      <c r="CZ2983" s="11"/>
      <c r="DA2983" s="11"/>
      <c r="DB2983" s="11"/>
      <c r="DC2983" s="11"/>
      <c r="DD2983" s="11"/>
      <c r="DE2983" s="11"/>
      <c r="DF2983" s="11"/>
    </row>
    <row x14ac:dyDescent="0.25" r="2984" customHeight="1" ht="17.25">
      <c r="A2984" s="12" t="s">
        <v>11345</v>
      </c>
      <c r="B2984" s="13">
        <v>43249</v>
      </c>
      <c r="C2984" s="13"/>
      <c r="D2984" s="14">
        <f>TEXT(B2984,"aaa")</f>
      </c>
      <c r="E2984" s="15" t="s">
        <v>11346</v>
      </c>
      <c r="F2984" s="15"/>
      <c r="G2984" s="15"/>
      <c r="H2984" s="15"/>
      <c r="I2984" s="15"/>
      <c r="J2984" s="15"/>
      <c r="K2984" s="15"/>
      <c r="L2984" s="16">
        <v>30</v>
      </c>
      <c r="M2984" s="15"/>
      <c r="N2984" s="15"/>
      <c r="O2984" s="15"/>
      <c r="P2984" s="17">
        <v>10</v>
      </c>
      <c r="Q2984" s="16">
        <v>50</v>
      </c>
      <c r="R2984" s="15" t="s">
        <v>11347</v>
      </c>
      <c r="S2984" s="15" t="s">
        <v>11348</v>
      </c>
      <c r="T2984" s="15"/>
      <c r="U2984" s="15"/>
      <c r="V2984" s="15"/>
      <c r="W2984" s="18"/>
      <c r="X2984" s="15"/>
      <c r="Y2984" s="15"/>
      <c r="Z2984" s="15"/>
      <c r="AA2984" s="19"/>
      <c r="AB2984" s="15"/>
      <c r="AC2984" s="18"/>
      <c r="AD2984" s="18"/>
      <c r="AE2984" s="18"/>
      <c r="AF2984" s="18"/>
      <c r="AG2984" s="18"/>
      <c r="AH2984" s="18"/>
      <c r="AI2984" s="18"/>
      <c r="AJ2984" s="18"/>
      <c r="AK2984" s="18"/>
      <c r="AL2984" s="18"/>
      <c r="AM2984" s="15"/>
      <c r="AN2984" s="18"/>
      <c r="AO2984" s="18"/>
      <c r="AP2984" s="18"/>
      <c r="AQ2984" s="15"/>
      <c r="AR2984" s="18"/>
      <c r="AS2984" s="18"/>
      <c r="AT2984" s="18"/>
      <c r="AU2984" s="15"/>
      <c r="AV2984" s="18"/>
      <c r="AW2984" s="18"/>
      <c r="AX2984" s="18"/>
      <c r="AY2984" s="15"/>
      <c r="AZ2984" s="18"/>
      <c r="BA2984" s="18"/>
      <c r="BB2984" s="18"/>
      <c r="BC2984" s="18"/>
      <c r="BD2984" s="18"/>
      <c r="BE2984" s="18"/>
      <c r="BF2984" s="18"/>
      <c r="BG2984" s="18"/>
      <c r="BH2984" s="18"/>
      <c r="BI2984" s="18"/>
      <c r="BJ2984" s="18"/>
      <c r="BK2984" s="18"/>
      <c r="BL2984" s="18"/>
      <c r="BM2984" s="20"/>
      <c r="BN2984" s="20"/>
      <c r="BO2984" s="11"/>
      <c r="BP2984" s="11"/>
      <c r="BQ2984" s="11"/>
      <c r="BR2984" s="11"/>
      <c r="BS2984" s="11"/>
      <c r="BT2984" s="11"/>
      <c r="BU2984" s="11"/>
      <c r="BV2984" s="11"/>
      <c r="BW2984" s="11"/>
      <c r="BX2984" s="11"/>
      <c r="BY2984" s="11"/>
      <c r="BZ2984" s="11"/>
      <c r="CA2984" s="11"/>
      <c r="CB2984" s="11"/>
      <c r="CC2984" s="11"/>
      <c r="CD2984" s="11"/>
      <c r="CE2984" s="11"/>
      <c r="CF2984" s="11"/>
      <c r="CG2984" s="11"/>
      <c r="CH2984" s="11"/>
      <c r="CI2984" s="11"/>
      <c r="CJ2984" s="11"/>
      <c r="CK2984" s="11"/>
      <c r="CL2984" s="11"/>
      <c r="CM2984" s="11"/>
      <c r="CN2984" s="11"/>
      <c r="CO2984" s="11"/>
      <c r="CP2984" s="11"/>
      <c r="CQ2984" s="11"/>
      <c r="CR2984" s="11"/>
      <c r="CS2984" s="11"/>
      <c r="CT2984" s="11"/>
      <c r="CU2984" s="11"/>
      <c r="CV2984" s="11"/>
      <c r="CW2984" s="11"/>
      <c r="CX2984" s="11"/>
      <c r="CY2984" s="11"/>
      <c r="CZ2984" s="11"/>
      <c r="DA2984" s="11"/>
      <c r="DB2984" s="11"/>
      <c r="DC2984" s="11"/>
      <c r="DD2984" s="11"/>
      <c r="DE2984" s="11"/>
      <c r="DF2984" s="11"/>
    </row>
    <row x14ac:dyDescent="0.25" r="2985" customHeight="1" ht="17.25">
      <c r="A2985" s="12" t="s">
        <v>11349</v>
      </c>
      <c r="B2985" s="13">
        <v>43256</v>
      </c>
      <c r="C2985" s="13"/>
      <c r="D2985" s="14">
        <f>TEXT(B2985,"aaa")</f>
      </c>
      <c r="E2985" s="15" t="s">
        <v>11350</v>
      </c>
      <c r="F2985" s="15"/>
      <c r="G2985" s="15"/>
      <c r="H2985" s="15"/>
      <c r="I2985" s="15"/>
      <c r="J2985" s="15"/>
      <c r="K2985" s="15" t="s">
        <v>11351</v>
      </c>
      <c r="L2985" s="16">
        <v>20</v>
      </c>
      <c r="M2985" s="15"/>
      <c r="N2985" s="15"/>
      <c r="O2985" s="15"/>
      <c r="P2985" s="17">
        <v>30</v>
      </c>
      <c r="Q2985" s="16">
        <v>50</v>
      </c>
      <c r="R2985" s="15" t="s">
        <v>11291</v>
      </c>
      <c r="S2985" s="27" t="s">
        <v>11292</v>
      </c>
      <c r="T2985" s="15"/>
      <c r="U2985" s="15"/>
      <c r="V2985" s="15" t="s">
        <v>6084</v>
      </c>
      <c r="W2985" s="18" t="s">
        <v>6085</v>
      </c>
      <c r="X2985" s="15"/>
      <c r="Y2985" s="15"/>
      <c r="Z2985" s="15"/>
      <c r="AA2985" s="19"/>
      <c r="AB2985" s="15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 t="s">
        <v>11352</v>
      </c>
      <c r="AM2985" s="15" t="s">
        <v>11295</v>
      </c>
      <c r="AN2985" s="18"/>
      <c r="AO2985" s="18"/>
      <c r="AP2985" s="18"/>
      <c r="AQ2985" s="15"/>
      <c r="AR2985" s="18"/>
      <c r="AS2985" s="18"/>
      <c r="AT2985" s="18"/>
      <c r="AU2985" s="15"/>
      <c r="AV2985" s="18"/>
      <c r="AW2985" s="18"/>
      <c r="AX2985" s="18"/>
      <c r="AY2985" s="15"/>
      <c r="AZ2985" s="18"/>
      <c r="BA2985" s="18"/>
      <c r="BB2985" s="18"/>
      <c r="BC2985" s="18"/>
      <c r="BD2985" s="18"/>
      <c r="BE2985" s="18"/>
      <c r="BF2985" s="18"/>
      <c r="BG2985" s="18"/>
      <c r="BH2985" s="18"/>
      <c r="BI2985" s="18"/>
      <c r="BJ2985" s="18"/>
      <c r="BK2985" s="18"/>
      <c r="BL2985" s="18"/>
      <c r="BM2985" s="20"/>
      <c r="BN2985" s="20"/>
      <c r="BO2985" s="11"/>
      <c r="BP2985" s="11"/>
      <c r="BQ2985" s="11"/>
      <c r="BR2985" s="11"/>
      <c r="BS2985" s="11"/>
      <c r="BT2985" s="11"/>
      <c r="BU2985" s="11"/>
      <c r="BV2985" s="11"/>
      <c r="BW2985" s="11"/>
      <c r="BX2985" s="11"/>
      <c r="BY2985" s="11"/>
      <c r="BZ2985" s="11"/>
      <c r="CA2985" s="11"/>
      <c r="CB2985" s="11"/>
      <c r="CC2985" s="11"/>
      <c r="CD2985" s="11"/>
      <c r="CE2985" s="11"/>
      <c r="CF2985" s="11"/>
      <c r="CG2985" s="11"/>
      <c r="CH2985" s="11"/>
      <c r="CI2985" s="11"/>
      <c r="CJ2985" s="11"/>
      <c r="CK2985" s="11"/>
      <c r="CL2985" s="11"/>
      <c r="CM2985" s="11"/>
      <c r="CN2985" s="11"/>
      <c r="CO2985" s="11"/>
      <c r="CP2985" s="11"/>
      <c r="CQ2985" s="11"/>
      <c r="CR2985" s="11"/>
      <c r="CS2985" s="11"/>
      <c r="CT2985" s="11"/>
      <c r="CU2985" s="11"/>
      <c r="CV2985" s="11"/>
      <c r="CW2985" s="11"/>
      <c r="CX2985" s="11"/>
      <c r="CY2985" s="11"/>
      <c r="CZ2985" s="11"/>
      <c r="DA2985" s="11"/>
      <c r="DB2985" s="11"/>
      <c r="DC2985" s="11"/>
      <c r="DD2985" s="11"/>
      <c r="DE2985" s="11"/>
      <c r="DF2985" s="11"/>
    </row>
    <row x14ac:dyDescent="0.25" r="2986" customHeight="1" ht="17.25">
      <c r="A2986" s="12" t="s">
        <v>11353</v>
      </c>
      <c r="B2986" s="13">
        <v>43257</v>
      </c>
      <c r="C2986" s="13"/>
      <c r="D2986" s="14">
        <f>TEXT(B2986,"aaa")</f>
      </c>
      <c r="E2986" s="15" t="s">
        <v>11350</v>
      </c>
      <c r="F2986" s="15"/>
      <c r="G2986" s="15"/>
      <c r="H2986" s="15"/>
      <c r="I2986" s="15"/>
      <c r="J2986" s="15"/>
      <c r="K2986" s="15" t="s">
        <v>11354</v>
      </c>
      <c r="L2986" s="16">
        <v>20</v>
      </c>
      <c r="M2986" s="15"/>
      <c r="N2986" s="15"/>
      <c r="O2986" s="15"/>
      <c r="P2986" s="17">
        <v>30</v>
      </c>
      <c r="Q2986" s="16">
        <v>50</v>
      </c>
      <c r="R2986" s="15" t="s">
        <v>11291</v>
      </c>
      <c r="S2986" s="27" t="s">
        <v>11292</v>
      </c>
      <c r="T2986" s="15"/>
      <c r="U2986" s="15"/>
      <c r="V2986" s="15" t="s">
        <v>6084</v>
      </c>
      <c r="W2986" s="18" t="s">
        <v>6085</v>
      </c>
      <c r="X2986" s="15"/>
      <c r="Y2986" s="15"/>
      <c r="Z2986" s="15"/>
      <c r="AA2986" s="19"/>
      <c r="AB2986" s="15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 t="s">
        <v>11355</v>
      </c>
      <c r="AM2986" s="15" t="s">
        <v>11295</v>
      </c>
      <c r="AN2986" s="18"/>
      <c r="AO2986" s="18"/>
      <c r="AP2986" s="18"/>
      <c r="AQ2986" s="15"/>
      <c r="AR2986" s="18"/>
      <c r="AS2986" s="18"/>
      <c r="AT2986" s="18"/>
      <c r="AU2986" s="15"/>
      <c r="AV2986" s="18"/>
      <c r="AW2986" s="18"/>
      <c r="AX2986" s="18"/>
      <c r="AY2986" s="15"/>
      <c r="AZ2986" s="18"/>
      <c r="BA2986" s="18"/>
      <c r="BB2986" s="18"/>
      <c r="BC2986" s="18"/>
      <c r="BD2986" s="18"/>
      <c r="BE2986" s="18"/>
      <c r="BF2986" s="18"/>
      <c r="BG2986" s="18"/>
      <c r="BH2986" s="18"/>
      <c r="BI2986" s="18"/>
      <c r="BJ2986" s="18"/>
      <c r="BK2986" s="18"/>
      <c r="BL2986" s="18"/>
      <c r="BM2986" s="20"/>
      <c r="BN2986" s="20"/>
      <c r="BO2986" s="11"/>
      <c r="BP2986" s="11"/>
      <c r="BQ2986" s="11"/>
      <c r="BR2986" s="11"/>
      <c r="BS2986" s="11"/>
      <c r="BT2986" s="11"/>
      <c r="BU2986" s="11"/>
      <c r="BV2986" s="11"/>
      <c r="BW2986" s="11"/>
      <c r="BX2986" s="11"/>
      <c r="BY2986" s="11"/>
      <c r="BZ2986" s="11"/>
      <c r="CA2986" s="11"/>
      <c r="CB2986" s="11"/>
      <c r="CC2986" s="11"/>
      <c r="CD2986" s="11"/>
      <c r="CE2986" s="11"/>
      <c r="CF2986" s="11"/>
      <c r="CG2986" s="11"/>
      <c r="CH2986" s="11"/>
      <c r="CI2986" s="11"/>
      <c r="CJ2986" s="11"/>
      <c r="CK2986" s="11"/>
      <c r="CL2986" s="11"/>
      <c r="CM2986" s="11"/>
      <c r="CN2986" s="11"/>
      <c r="CO2986" s="11"/>
      <c r="CP2986" s="11"/>
      <c r="CQ2986" s="11"/>
      <c r="CR2986" s="11"/>
      <c r="CS2986" s="11"/>
      <c r="CT2986" s="11"/>
      <c r="CU2986" s="11"/>
      <c r="CV2986" s="11"/>
      <c r="CW2986" s="11"/>
      <c r="CX2986" s="11"/>
      <c r="CY2986" s="11"/>
      <c r="CZ2986" s="11"/>
      <c r="DA2986" s="11"/>
      <c r="DB2986" s="11"/>
      <c r="DC2986" s="11"/>
      <c r="DD2986" s="11"/>
      <c r="DE2986" s="11"/>
      <c r="DF2986" s="11"/>
    </row>
    <row x14ac:dyDescent="0.25" r="2987" customHeight="1" ht="17.25">
      <c r="A2987" s="12" t="s">
        <v>11356</v>
      </c>
      <c r="B2987" s="13">
        <v>43264</v>
      </c>
      <c r="C2987" s="13"/>
      <c r="D2987" s="14">
        <f>TEXT(B2987,"aaa")</f>
      </c>
      <c r="E2987" s="15" t="s">
        <v>11357</v>
      </c>
      <c r="F2987" s="15"/>
      <c r="G2987" s="15"/>
      <c r="H2987" s="15"/>
      <c r="I2987" s="15"/>
      <c r="J2987" s="15"/>
      <c r="K2987" s="15" t="s">
        <v>11358</v>
      </c>
      <c r="L2987" s="16">
        <v>20</v>
      </c>
      <c r="M2987" s="15"/>
      <c r="N2987" s="15"/>
      <c r="O2987" s="15"/>
      <c r="P2987" s="17">
        <v>30</v>
      </c>
      <c r="Q2987" s="16">
        <v>50</v>
      </c>
      <c r="R2987" s="15" t="s">
        <v>11291</v>
      </c>
      <c r="S2987" s="27" t="s">
        <v>11292</v>
      </c>
      <c r="T2987" s="15"/>
      <c r="U2987" s="15"/>
      <c r="V2987" s="15" t="s">
        <v>9047</v>
      </c>
      <c r="W2987" s="18" t="s">
        <v>9048</v>
      </c>
      <c r="X2987" s="15"/>
      <c r="Y2987" s="15"/>
      <c r="Z2987" s="15"/>
      <c r="AA2987" s="19"/>
      <c r="AB2987" s="15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 t="s">
        <v>11359</v>
      </c>
      <c r="AM2987" s="15" t="s">
        <v>11295</v>
      </c>
      <c r="AN2987" s="18"/>
      <c r="AO2987" s="18"/>
      <c r="AP2987" s="18"/>
      <c r="AQ2987" s="15"/>
      <c r="AR2987" s="18"/>
      <c r="AS2987" s="18"/>
      <c r="AT2987" s="18"/>
      <c r="AU2987" s="15"/>
      <c r="AV2987" s="18"/>
      <c r="AW2987" s="18"/>
      <c r="AX2987" s="18"/>
      <c r="AY2987" s="15"/>
      <c r="AZ2987" s="18"/>
      <c r="BA2987" s="18"/>
      <c r="BB2987" s="18"/>
      <c r="BC2987" s="18"/>
      <c r="BD2987" s="18"/>
      <c r="BE2987" s="18"/>
      <c r="BF2987" s="18"/>
      <c r="BG2987" s="18"/>
      <c r="BH2987" s="18"/>
      <c r="BI2987" s="18"/>
      <c r="BJ2987" s="18"/>
      <c r="BK2987" s="18"/>
      <c r="BL2987" s="18"/>
      <c r="BM2987" s="20"/>
      <c r="BN2987" s="20"/>
      <c r="BO2987" s="11"/>
      <c r="BP2987" s="11"/>
      <c r="BQ2987" s="11"/>
      <c r="BR2987" s="11"/>
      <c r="BS2987" s="11"/>
      <c r="BT2987" s="11"/>
      <c r="BU2987" s="11"/>
      <c r="BV2987" s="11"/>
      <c r="BW2987" s="11"/>
      <c r="BX2987" s="11"/>
      <c r="BY2987" s="11"/>
      <c r="BZ2987" s="11"/>
      <c r="CA2987" s="11"/>
      <c r="CB2987" s="11"/>
      <c r="CC2987" s="11"/>
      <c r="CD2987" s="11"/>
      <c r="CE2987" s="11"/>
      <c r="CF2987" s="11"/>
      <c r="CG2987" s="11"/>
      <c r="CH2987" s="11"/>
      <c r="CI2987" s="11"/>
      <c r="CJ2987" s="11"/>
      <c r="CK2987" s="11"/>
      <c r="CL2987" s="11"/>
      <c r="CM2987" s="11"/>
      <c r="CN2987" s="11"/>
      <c r="CO2987" s="11"/>
      <c r="CP2987" s="11"/>
      <c r="CQ2987" s="11"/>
      <c r="CR2987" s="11"/>
      <c r="CS2987" s="11"/>
      <c r="CT2987" s="11"/>
      <c r="CU2987" s="11"/>
      <c r="CV2987" s="11"/>
      <c r="CW2987" s="11"/>
      <c r="CX2987" s="11"/>
      <c r="CY2987" s="11"/>
      <c r="CZ2987" s="11"/>
      <c r="DA2987" s="11"/>
      <c r="DB2987" s="11"/>
      <c r="DC2987" s="11"/>
      <c r="DD2987" s="11"/>
      <c r="DE2987" s="11"/>
      <c r="DF2987" s="11"/>
    </row>
    <row x14ac:dyDescent="0.25" r="2988" customHeight="1" ht="17.25">
      <c r="A2988" s="12" t="s">
        <v>11360</v>
      </c>
      <c r="B2988" s="13">
        <v>43265</v>
      </c>
      <c r="C2988" s="13"/>
      <c r="D2988" s="14">
        <f>TEXT(B2988,"aaa")</f>
      </c>
      <c r="E2988" s="15" t="s">
        <v>11357</v>
      </c>
      <c r="F2988" s="15"/>
      <c r="G2988" s="15"/>
      <c r="H2988" s="15"/>
      <c r="I2988" s="15"/>
      <c r="J2988" s="15"/>
      <c r="K2988" s="15" t="s">
        <v>11361</v>
      </c>
      <c r="L2988" s="16">
        <v>20</v>
      </c>
      <c r="M2988" s="15"/>
      <c r="N2988" s="15"/>
      <c r="O2988" s="15"/>
      <c r="P2988" s="17">
        <v>30</v>
      </c>
      <c r="Q2988" s="16">
        <v>50</v>
      </c>
      <c r="R2988" s="15" t="s">
        <v>11291</v>
      </c>
      <c r="S2988" s="27" t="s">
        <v>11292</v>
      </c>
      <c r="T2988" s="15"/>
      <c r="U2988" s="15"/>
      <c r="V2988" s="15" t="s">
        <v>9047</v>
      </c>
      <c r="W2988" s="18" t="s">
        <v>9048</v>
      </c>
      <c r="X2988" s="15"/>
      <c r="Y2988" s="15"/>
      <c r="Z2988" s="15"/>
      <c r="AA2988" s="19"/>
      <c r="AB2988" s="15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 t="s">
        <v>11362</v>
      </c>
      <c r="AM2988" s="15" t="s">
        <v>11295</v>
      </c>
      <c r="AN2988" s="18"/>
      <c r="AO2988" s="18"/>
      <c r="AP2988" s="18"/>
      <c r="AQ2988" s="15"/>
      <c r="AR2988" s="18"/>
      <c r="AS2988" s="18"/>
      <c r="AT2988" s="18"/>
      <c r="AU2988" s="15"/>
      <c r="AV2988" s="18"/>
      <c r="AW2988" s="18"/>
      <c r="AX2988" s="18"/>
      <c r="AY2988" s="15"/>
      <c r="AZ2988" s="18"/>
      <c r="BA2988" s="18"/>
      <c r="BB2988" s="18"/>
      <c r="BC2988" s="18"/>
      <c r="BD2988" s="18"/>
      <c r="BE2988" s="18"/>
      <c r="BF2988" s="18"/>
      <c r="BG2988" s="18"/>
      <c r="BH2988" s="18"/>
      <c r="BI2988" s="18"/>
      <c r="BJ2988" s="18"/>
      <c r="BK2988" s="18"/>
      <c r="BL2988" s="18"/>
      <c r="BM2988" s="20"/>
      <c r="BN2988" s="20"/>
      <c r="BO2988" s="11"/>
      <c r="BP2988" s="11"/>
      <c r="BQ2988" s="11"/>
      <c r="BR2988" s="11"/>
      <c r="BS2988" s="11"/>
      <c r="BT2988" s="11"/>
      <c r="BU2988" s="11"/>
      <c r="BV2988" s="11"/>
      <c r="BW2988" s="11"/>
      <c r="BX2988" s="11"/>
      <c r="BY2988" s="11"/>
      <c r="BZ2988" s="11"/>
      <c r="CA2988" s="11"/>
      <c r="CB2988" s="11"/>
      <c r="CC2988" s="11"/>
      <c r="CD2988" s="11"/>
      <c r="CE2988" s="11"/>
      <c r="CF2988" s="11"/>
      <c r="CG2988" s="11"/>
      <c r="CH2988" s="11"/>
      <c r="CI2988" s="11"/>
      <c r="CJ2988" s="11"/>
      <c r="CK2988" s="11"/>
      <c r="CL2988" s="11"/>
      <c r="CM2988" s="11"/>
      <c r="CN2988" s="11"/>
      <c r="CO2988" s="11"/>
      <c r="CP2988" s="11"/>
      <c r="CQ2988" s="11"/>
      <c r="CR2988" s="11"/>
      <c r="CS2988" s="11"/>
      <c r="CT2988" s="11"/>
      <c r="CU2988" s="11"/>
      <c r="CV2988" s="11"/>
      <c r="CW2988" s="11"/>
      <c r="CX2988" s="11"/>
      <c r="CY2988" s="11"/>
      <c r="CZ2988" s="11"/>
      <c r="DA2988" s="11"/>
      <c r="DB2988" s="11"/>
      <c r="DC2988" s="11"/>
      <c r="DD2988" s="11"/>
      <c r="DE2988" s="11"/>
      <c r="DF2988" s="11"/>
    </row>
    <row x14ac:dyDescent="0.25" r="2989" customHeight="1" ht="17.25">
      <c r="A2989" s="12" t="s">
        <v>11363</v>
      </c>
      <c r="B2989" s="13">
        <v>43271</v>
      </c>
      <c r="C2989" s="13"/>
      <c r="D2989" s="14">
        <f>TEXT(B2989,"aaa")</f>
      </c>
      <c r="E2989" s="15" t="s">
        <v>11364</v>
      </c>
      <c r="F2989" s="15"/>
      <c r="G2989" s="15"/>
      <c r="H2989" s="15"/>
      <c r="I2989" s="15"/>
      <c r="J2989" s="15"/>
      <c r="K2989" s="15"/>
      <c r="L2989" s="16">
        <v>30</v>
      </c>
      <c r="M2989" s="15"/>
      <c r="N2989" s="15"/>
      <c r="O2989" s="15"/>
      <c r="P2989" s="17">
        <v>30</v>
      </c>
      <c r="Q2989" s="16">
        <v>50</v>
      </c>
      <c r="R2989" s="15"/>
      <c r="S2989" s="27"/>
      <c r="T2989" s="15"/>
      <c r="U2989" s="15"/>
      <c r="V2989" s="15"/>
      <c r="W2989" s="18"/>
      <c r="X2989" s="15"/>
      <c r="Y2989" s="15"/>
      <c r="Z2989" s="15"/>
      <c r="AA2989" s="19"/>
      <c r="AB2989" s="15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5" t="s">
        <v>11295</v>
      </c>
      <c r="AN2989" s="18"/>
      <c r="AO2989" s="18"/>
      <c r="AP2989" s="18"/>
      <c r="AQ2989" s="15"/>
      <c r="AR2989" s="18"/>
      <c r="AS2989" s="18"/>
      <c r="AT2989" s="18"/>
      <c r="AU2989" s="15"/>
      <c r="AV2989" s="18"/>
      <c r="AW2989" s="18"/>
      <c r="AX2989" s="18"/>
      <c r="AY2989" s="15"/>
      <c r="AZ2989" s="18"/>
      <c r="BA2989" s="18"/>
      <c r="BB2989" s="18"/>
      <c r="BC2989" s="18"/>
      <c r="BD2989" s="18"/>
      <c r="BE2989" s="18"/>
      <c r="BF2989" s="18"/>
      <c r="BG2989" s="18"/>
      <c r="BH2989" s="18"/>
      <c r="BI2989" s="18"/>
      <c r="BJ2989" s="18"/>
      <c r="BK2989" s="18"/>
      <c r="BL2989" s="18"/>
      <c r="BM2989" s="20"/>
      <c r="BN2989" s="20"/>
      <c r="BO2989" s="11"/>
      <c r="BP2989" s="11"/>
      <c r="BQ2989" s="11"/>
      <c r="BR2989" s="11"/>
      <c r="BS2989" s="11"/>
      <c r="BT2989" s="11"/>
      <c r="BU2989" s="11"/>
      <c r="BV2989" s="11"/>
      <c r="BW2989" s="11"/>
      <c r="BX2989" s="11"/>
      <c r="BY2989" s="11"/>
      <c r="BZ2989" s="11"/>
      <c r="CA2989" s="11"/>
      <c r="CB2989" s="11"/>
      <c r="CC2989" s="11"/>
      <c r="CD2989" s="11"/>
      <c r="CE2989" s="11"/>
      <c r="CF2989" s="11"/>
      <c r="CG2989" s="11"/>
      <c r="CH2989" s="11"/>
      <c r="CI2989" s="11"/>
      <c r="CJ2989" s="11"/>
      <c r="CK2989" s="11"/>
      <c r="CL2989" s="11"/>
      <c r="CM2989" s="11"/>
      <c r="CN2989" s="11"/>
      <c r="CO2989" s="11"/>
      <c r="CP2989" s="11"/>
      <c r="CQ2989" s="11"/>
      <c r="CR2989" s="11"/>
      <c r="CS2989" s="11"/>
      <c r="CT2989" s="11"/>
      <c r="CU2989" s="11"/>
      <c r="CV2989" s="11"/>
      <c r="CW2989" s="11"/>
      <c r="CX2989" s="11"/>
      <c r="CY2989" s="11"/>
      <c r="CZ2989" s="11"/>
      <c r="DA2989" s="11"/>
      <c r="DB2989" s="11"/>
      <c r="DC2989" s="11"/>
      <c r="DD2989" s="11"/>
      <c r="DE2989" s="11"/>
      <c r="DF2989" s="11"/>
    </row>
    <row x14ac:dyDescent="0.25" r="2990" customHeight="1" ht="17.25">
      <c r="A2990" s="12" t="s">
        <v>11365</v>
      </c>
      <c r="B2990" s="13">
        <v>43272</v>
      </c>
      <c r="C2990" s="13"/>
      <c r="D2990" s="14">
        <f>TEXT(B2990,"aaa")</f>
      </c>
      <c r="E2990" s="15" t="s">
        <v>11364</v>
      </c>
      <c r="F2990" s="15"/>
      <c r="G2990" s="15"/>
      <c r="H2990" s="15"/>
      <c r="I2990" s="15"/>
      <c r="J2990" s="15"/>
      <c r="K2990" s="15"/>
      <c r="L2990" s="16">
        <v>30</v>
      </c>
      <c r="M2990" s="15"/>
      <c r="N2990" s="15"/>
      <c r="O2990" s="15"/>
      <c r="P2990" s="17">
        <v>30</v>
      </c>
      <c r="Q2990" s="16">
        <v>50</v>
      </c>
      <c r="R2990" s="15"/>
      <c r="S2990" s="27"/>
      <c r="T2990" s="15"/>
      <c r="U2990" s="15"/>
      <c r="V2990" s="15"/>
      <c r="W2990" s="18"/>
      <c r="X2990" s="15"/>
      <c r="Y2990" s="15"/>
      <c r="Z2990" s="15"/>
      <c r="AA2990" s="19"/>
      <c r="AB2990" s="15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5" t="s">
        <v>11295</v>
      </c>
      <c r="AN2990" s="18"/>
      <c r="AO2990" s="18"/>
      <c r="AP2990" s="18"/>
      <c r="AQ2990" s="15"/>
      <c r="AR2990" s="18"/>
      <c r="AS2990" s="18"/>
      <c r="AT2990" s="18"/>
      <c r="AU2990" s="15"/>
      <c r="AV2990" s="18"/>
      <c r="AW2990" s="18"/>
      <c r="AX2990" s="18"/>
      <c r="AY2990" s="15"/>
      <c r="AZ2990" s="18"/>
      <c r="BA2990" s="18"/>
      <c r="BB2990" s="18"/>
      <c r="BC2990" s="18"/>
      <c r="BD2990" s="18"/>
      <c r="BE2990" s="18"/>
      <c r="BF2990" s="18"/>
      <c r="BG2990" s="18"/>
      <c r="BH2990" s="18"/>
      <c r="BI2990" s="18"/>
      <c r="BJ2990" s="18"/>
      <c r="BK2990" s="18"/>
      <c r="BL2990" s="18"/>
      <c r="BM2990" s="20"/>
      <c r="BN2990" s="20"/>
      <c r="BO2990" s="11"/>
      <c r="BP2990" s="11"/>
      <c r="BQ2990" s="11"/>
      <c r="BR2990" s="11"/>
      <c r="BS2990" s="11"/>
      <c r="BT2990" s="11"/>
      <c r="BU2990" s="11"/>
      <c r="BV2990" s="11"/>
      <c r="BW2990" s="11"/>
      <c r="BX2990" s="11"/>
      <c r="BY2990" s="11"/>
      <c r="BZ2990" s="11"/>
      <c r="CA2990" s="11"/>
      <c r="CB2990" s="11"/>
      <c r="CC2990" s="11"/>
      <c r="CD2990" s="11"/>
      <c r="CE2990" s="11"/>
      <c r="CF2990" s="11"/>
      <c r="CG2990" s="11"/>
      <c r="CH2990" s="11"/>
      <c r="CI2990" s="11"/>
      <c r="CJ2990" s="11"/>
      <c r="CK2990" s="11"/>
      <c r="CL2990" s="11"/>
      <c r="CM2990" s="11"/>
      <c r="CN2990" s="11"/>
      <c r="CO2990" s="11"/>
      <c r="CP2990" s="11"/>
      <c r="CQ2990" s="11"/>
      <c r="CR2990" s="11"/>
      <c r="CS2990" s="11"/>
      <c r="CT2990" s="11"/>
      <c r="CU2990" s="11"/>
      <c r="CV2990" s="11"/>
      <c r="CW2990" s="11"/>
      <c r="CX2990" s="11"/>
      <c r="CY2990" s="11"/>
      <c r="CZ2990" s="11"/>
      <c r="DA2990" s="11"/>
      <c r="DB2990" s="11"/>
      <c r="DC2990" s="11"/>
      <c r="DD2990" s="11"/>
      <c r="DE2990" s="11"/>
      <c r="DF2990" s="11"/>
    </row>
    <row x14ac:dyDescent="0.25" r="2991" customHeight="1" ht="17.25">
      <c r="A2991" s="12" t="s">
        <v>11366</v>
      </c>
      <c r="B2991" s="13">
        <v>43273</v>
      </c>
      <c r="C2991" s="13">
        <v>43343</v>
      </c>
      <c r="D2991" s="14">
        <f>TEXT(B2991,"aaa")</f>
      </c>
      <c r="E2991" s="15" t="s">
        <v>11367</v>
      </c>
      <c r="F2991" s="15"/>
      <c r="G2991" s="15"/>
      <c r="H2991" s="15" t="s">
        <v>11368</v>
      </c>
      <c r="I2991" s="15"/>
      <c r="J2991" s="15"/>
      <c r="K2991" s="15"/>
      <c r="L2991" s="16">
        <v>30</v>
      </c>
      <c r="M2991" s="15"/>
      <c r="N2991" s="15"/>
      <c r="O2991" s="15"/>
      <c r="P2991" s="17">
        <v>70</v>
      </c>
      <c r="Q2991" s="16">
        <v>50</v>
      </c>
      <c r="R2991" s="15" t="s">
        <v>7143</v>
      </c>
      <c r="S2991" s="27" t="s">
        <v>7144</v>
      </c>
      <c r="T2991" s="15"/>
      <c r="U2991" s="15"/>
      <c r="V2991" s="15" t="s">
        <v>4546</v>
      </c>
      <c r="W2991" s="18" t="s">
        <v>4547</v>
      </c>
      <c r="X2991" s="15"/>
      <c r="Y2991" s="15"/>
      <c r="Z2991" s="15"/>
      <c r="AA2991" s="19"/>
      <c r="AB2991" s="15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5"/>
      <c r="AN2991" s="18"/>
      <c r="AO2991" s="18"/>
      <c r="AP2991" s="18"/>
      <c r="AQ2991" s="15"/>
      <c r="AR2991" s="18"/>
      <c r="AS2991" s="18"/>
      <c r="AT2991" s="18"/>
      <c r="AU2991" s="15"/>
      <c r="AV2991" s="18"/>
      <c r="AW2991" s="18"/>
      <c r="AX2991" s="18"/>
      <c r="AY2991" s="15"/>
      <c r="AZ2991" s="18"/>
      <c r="BA2991" s="18"/>
      <c r="BB2991" s="18"/>
      <c r="BC2991" s="18"/>
      <c r="BD2991" s="18"/>
      <c r="BE2991" s="18"/>
      <c r="BF2991" s="18"/>
      <c r="BG2991" s="18"/>
      <c r="BH2991" s="18"/>
      <c r="BI2991" s="18"/>
      <c r="BJ2991" s="18"/>
      <c r="BK2991" s="18"/>
      <c r="BL2991" s="18"/>
      <c r="BM2991" s="20"/>
      <c r="BN2991" s="20"/>
      <c r="BO2991" s="11"/>
      <c r="BP2991" s="11"/>
      <c r="BQ2991" s="11"/>
      <c r="BR2991" s="11"/>
      <c r="BS2991" s="11"/>
      <c r="BT2991" s="11"/>
      <c r="BU2991" s="11"/>
      <c r="BV2991" s="11"/>
      <c r="BW2991" s="11"/>
      <c r="BX2991" s="11"/>
      <c r="BY2991" s="11"/>
      <c r="BZ2991" s="11"/>
      <c r="CA2991" s="11"/>
      <c r="CB2991" s="11"/>
      <c r="CC2991" s="11"/>
      <c r="CD2991" s="11"/>
      <c r="CE2991" s="11"/>
      <c r="CF2991" s="11"/>
      <c r="CG2991" s="11"/>
      <c r="CH2991" s="11"/>
      <c r="CI2991" s="11"/>
      <c r="CJ2991" s="11"/>
      <c r="CK2991" s="11"/>
      <c r="CL2991" s="11"/>
      <c r="CM2991" s="11"/>
      <c r="CN2991" s="11"/>
      <c r="CO2991" s="11"/>
      <c r="CP2991" s="11"/>
      <c r="CQ2991" s="11"/>
      <c r="CR2991" s="11"/>
      <c r="CS2991" s="11"/>
      <c r="CT2991" s="11"/>
      <c r="CU2991" s="11"/>
      <c r="CV2991" s="11"/>
      <c r="CW2991" s="11"/>
      <c r="CX2991" s="11"/>
      <c r="CY2991" s="11"/>
      <c r="CZ2991" s="11"/>
      <c r="DA2991" s="11"/>
      <c r="DB2991" s="11"/>
      <c r="DC2991" s="11"/>
      <c r="DD2991" s="11"/>
      <c r="DE2991" s="11"/>
      <c r="DF2991" s="11"/>
    </row>
    <row x14ac:dyDescent="0.25" r="2992" customHeight="1" ht="17.25">
      <c r="A2992" s="12" t="s">
        <v>11369</v>
      </c>
      <c r="B2992" s="13">
        <v>43273</v>
      </c>
      <c r="C2992" s="43">
        <v>43488</v>
      </c>
      <c r="D2992" s="14">
        <f>TEXT(B2992,"aaa")</f>
      </c>
      <c r="E2992" s="15" t="s">
        <v>11370</v>
      </c>
      <c r="F2992" s="15"/>
      <c r="G2992" s="15"/>
      <c r="H2992" s="15"/>
      <c r="I2992" s="15"/>
      <c r="J2992" s="15"/>
      <c r="K2992" s="15"/>
      <c r="L2992" s="16">
        <v>30</v>
      </c>
      <c r="M2992" s="15"/>
      <c r="N2992" s="15"/>
      <c r="O2992" s="15"/>
      <c r="P2992" s="17">
        <v>90</v>
      </c>
      <c r="Q2992" s="16">
        <v>50</v>
      </c>
      <c r="R2992" s="15" t="s">
        <v>11347</v>
      </c>
      <c r="S2992" s="15" t="s">
        <v>11348</v>
      </c>
      <c r="T2992" s="15"/>
      <c r="U2992" s="15"/>
      <c r="V2992" s="15"/>
      <c r="W2992" s="18"/>
      <c r="X2992" s="15"/>
      <c r="Y2992" s="15"/>
      <c r="Z2992" s="15"/>
      <c r="AA2992" s="19"/>
      <c r="AB2992" s="15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5"/>
      <c r="AN2992" s="18"/>
      <c r="AO2992" s="18"/>
      <c r="AP2992" s="18"/>
      <c r="AQ2992" s="15"/>
      <c r="AR2992" s="18"/>
      <c r="AS2992" s="18"/>
      <c r="AT2992" s="18"/>
      <c r="AU2992" s="15"/>
      <c r="AV2992" s="18"/>
      <c r="AW2992" s="18"/>
      <c r="AX2992" s="18"/>
      <c r="AY2992" s="15"/>
      <c r="AZ2992" s="18"/>
      <c r="BA2992" s="18"/>
      <c r="BB2992" s="18"/>
      <c r="BC2992" s="18"/>
      <c r="BD2992" s="18"/>
      <c r="BE2992" s="18"/>
      <c r="BF2992" s="18"/>
      <c r="BG2992" s="18"/>
      <c r="BH2992" s="18"/>
      <c r="BI2992" s="18"/>
      <c r="BJ2992" s="18"/>
      <c r="BK2992" s="18"/>
      <c r="BL2992" s="18"/>
      <c r="BM2992" s="20"/>
      <c r="BN2992" s="20"/>
      <c r="BO2992" s="11"/>
      <c r="BP2992" s="11"/>
      <c r="BQ2992" s="11"/>
      <c r="BR2992" s="11"/>
      <c r="BS2992" s="11"/>
      <c r="BT2992" s="11"/>
      <c r="BU2992" s="11"/>
      <c r="BV2992" s="11"/>
      <c r="BW2992" s="11"/>
      <c r="BX2992" s="11"/>
      <c r="BY2992" s="11"/>
      <c r="BZ2992" s="11"/>
      <c r="CA2992" s="11"/>
      <c r="CB2992" s="11"/>
      <c r="CC2992" s="11"/>
      <c r="CD2992" s="11"/>
      <c r="CE2992" s="11"/>
      <c r="CF2992" s="11"/>
      <c r="CG2992" s="11"/>
      <c r="CH2992" s="11"/>
      <c r="CI2992" s="11"/>
      <c r="CJ2992" s="11"/>
      <c r="CK2992" s="11"/>
      <c r="CL2992" s="11"/>
      <c r="CM2992" s="11"/>
      <c r="CN2992" s="11"/>
      <c r="CO2992" s="11"/>
      <c r="CP2992" s="11"/>
      <c r="CQ2992" s="11"/>
      <c r="CR2992" s="11"/>
      <c r="CS2992" s="11"/>
      <c r="CT2992" s="11"/>
      <c r="CU2992" s="11"/>
      <c r="CV2992" s="11"/>
      <c r="CW2992" s="11"/>
      <c r="CX2992" s="11"/>
      <c r="CY2992" s="11"/>
      <c r="CZ2992" s="11"/>
      <c r="DA2992" s="11"/>
      <c r="DB2992" s="11"/>
      <c r="DC2992" s="11"/>
      <c r="DD2992" s="11"/>
      <c r="DE2992" s="11"/>
      <c r="DF2992" s="11"/>
    </row>
    <row x14ac:dyDescent="0.25" r="2993" customHeight="1" ht="17.25">
      <c r="A2993" s="12" t="s">
        <v>11371</v>
      </c>
      <c r="B2993" s="13">
        <v>43277</v>
      </c>
      <c r="C2993" s="13"/>
      <c r="D2993" s="14">
        <f>TEXT(B2993,"aaa")</f>
      </c>
      <c r="E2993" s="15" t="s">
        <v>11372</v>
      </c>
      <c r="F2993" s="15"/>
      <c r="G2993" s="15"/>
      <c r="H2993" s="15"/>
      <c r="I2993" s="15"/>
      <c r="J2993" s="15"/>
      <c r="K2993" s="15" t="s">
        <v>11373</v>
      </c>
      <c r="L2993" s="16">
        <v>20</v>
      </c>
      <c r="M2993" s="15"/>
      <c r="N2993" s="15"/>
      <c r="O2993" s="15"/>
      <c r="P2993" s="17">
        <v>30</v>
      </c>
      <c r="Q2993" s="16">
        <v>50</v>
      </c>
      <c r="R2993" s="15" t="s">
        <v>11291</v>
      </c>
      <c r="S2993" s="27" t="s">
        <v>11292</v>
      </c>
      <c r="T2993" s="15"/>
      <c r="U2993" s="15"/>
      <c r="V2993" s="15" t="s">
        <v>8199</v>
      </c>
      <c r="W2993" s="18" t="s">
        <v>8200</v>
      </c>
      <c r="X2993" s="15"/>
      <c r="Y2993" s="15"/>
      <c r="Z2993" s="15"/>
      <c r="AA2993" s="19"/>
      <c r="AB2993" s="15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 t="s">
        <v>11374</v>
      </c>
      <c r="AM2993" s="15" t="s">
        <v>11295</v>
      </c>
      <c r="AN2993" s="18"/>
      <c r="AO2993" s="18"/>
      <c r="AP2993" s="18"/>
      <c r="AQ2993" s="15"/>
      <c r="AR2993" s="18"/>
      <c r="AS2993" s="18"/>
      <c r="AT2993" s="18"/>
      <c r="AU2993" s="15"/>
      <c r="AV2993" s="18"/>
      <c r="AW2993" s="18"/>
      <c r="AX2993" s="18"/>
      <c r="AY2993" s="15"/>
      <c r="AZ2993" s="18"/>
      <c r="BA2993" s="18"/>
      <c r="BB2993" s="18"/>
      <c r="BC2993" s="18"/>
      <c r="BD2993" s="18"/>
      <c r="BE2993" s="18"/>
      <c r="BF2993" s="18"/>
      <c r="BG2993" s="18"/>
      <c r="BH2993" s="18"/>
      <c r="BI2993" s="18"/>
      <c r="BJ2993" s="18"/>
      <c r="BK2993" s="18"/>
      <c r="BL2993" s="18"/>
      <c r="BM2993" s="20"/>
      <c r="BN2993" s="20"/>
      <c r="BO2993" s="11"/>
      <c r="BP2993" s="11"/>
      <c r="BQ2993" s="11"/>
      <c r="BR2993" s="11"/>
      <c r="BS2993" s="11"/>
      <c r="BT2993" s="11"/>
      <c r="BU2993" s="11"/>
      <c r="BV2993" s="11"/>
      <c r="BW2993" s="11"/>
      <c r="BX2993" s="11"/>
      <c r="BY2993" s="11"/>
      <c r="BZ2993" s="11"/>
      <c r="CA2993" s="11"/>
      <c r="CB2993" s="11"/>
      <c r="CC2993" s="11"/>
      <c r="CD2993" s="11"/>
      <c r="CE2993" s="11"/>
      <c r="CF2993" s="11"/>
      <c r="CG2993" s="11"/>
      <c r="CH2993" s="11"/>
      <c r="CI2993" s="11"/>
      <c r="CJ2993" s="11"/>
      <c r="CK2993" s="11"/>
      <c r="CL2993" s="11"/>
      <c r="CM2993" s="11"/>
      <c r="CN2993" s="11"/>
      <c r="CO2993" s="11"/>
      <c r="CP2993" s="11"/>
      <c r="CQ2993" s="11"/>
      <c r="CR2993" s="11"/>
      <c r="CS2993" s="11"/>
      <c r="CT2993" s="11"/>
      <c r="CU2993" s="11"/>
      <c r="CV2993" s="11"/>
      <c r="CW2993" s="11"/>
      <c r="CX2993" s="11"/>
      <c r="CY2993" s="11"/>
      <c r="CZ2993" s="11"/>
      <c r="DA2993" s="11"/>
      <c r="DB2993" s="11"/>
      <c r="DC2993" s="11"/>
      <c r="DD2993" s="11"/>
      <c r="DE2993" s="11"/>
      <c r="DF2993" s="11"/>
    </row>
    <row x14ac:dyDescent="0.25" r="2994" customHeight="1" ht="17.25">
      <c r="A2994" s="12" t="s">
        <v>11375</v>
      </c>
      <c r="B2994" s="13">
        <v>43278</v>
      </c>
      <c r="C2994" s="13"/>
      <c r="D2994" s="14">
        <f>TEXT(B2994,"aaa")</f>
      </c>
      <c r="E2994" s="15" t="s">
        <v>11372</v>
      </c>
      <c r="F2994" s="15"/>
      <c r="G2994" s="15"/>
      <c r="H2994" s="15"/>
      <c r="I2994" s="15"/>
      <c r="J2994" s="15"/>
      <c r="K2994" s="15" t="s">
        <v>11376</v>
      </c>
      <c r="L2994" s="16">
        <v>20</v>
      </c>
      <c r="M2994" s="15"/>
      <c r="N2994" s="15"/>
      <c r="O2994" s="15"/>
      <c r="P2994" s="17">
        <v>30</v>
      </c>
      <c r="Q2994" s="16">
        <v>50</v>
      </c>
      <c r="R2994" s="15" t="s">
        <v>11291</v>
      </c>
      <c r="S2994" s="27" t="s">
        <v>11292</v>
      </c>
      <c r="T2994" s="15"/>
      <c r="U2994" s="15"/>
      <c r="V2994" s="15" t="s">
        <v>8199</v>
      </c>
      <c r="W2994" s="18" t="s">
        <v>8200</v>
      </c>
      <c r="X2994" s="15"/>
      <c r="Y2994" s="15"/>
      <c r="Z2994" s="15"/>
      <c r="AA2994" s="19"/>
      <c r="AB2994" s="15"/>
      <c r="AC2994" s="18"/>
      <c r="AD2994" s="18"/>
      <c r="AE2994" s="18"/>
      <c r="AF2994" s="18"/>
      <c r="AG2994" s="18"/>
      <c r="AH2994" s="18"/>
      <c r="AI2994" s="18"/>
      <c r="AJ2994" s="18"/>
      <c r="AK2994" s="18"/>
      <c r="AL2994" s="18" t="s">
        <v>11377</v>
      </c>
      <c r="AM2994" s="15" t="s">
        <v>11295</v>
      </c>
      <c r="AN2994" s="18"/>
      <c r="AO2994" s="18"/>
      <c r="AP2994" s="18"/>
      <c r="AQ2994" s="15"/>
      <c r="AR2994" s="18"/>
      <c r="AS2994" s="18"/>
      <c r="AT2994" s="18"/>
      <c r="AU2994" s="15"/>
      <c r="AV2994" s="18"/>
      <c r="AW2994" s="18"/>
      <c r="AX2994" s="18"/>
      <c r="AY2994" s="15"/>
      <c r="AZ2994" s="18"/>
      <c r="BA2994" s="18"/>
      <c r="BB2994" s="18"/>
      <c r="BC2994" s="18"/>
      <c r="BD2994" s="18"/>
      <c r="BE2994" s="18"/>
      <c r="BF2994" s="18"/>
      <c r="BG2994" s="18"/>
      <c r="BH2994" s="18"/>
      <c r="BI2994" s="18"/>
      <c r="BJ2994" s="18"/>
      <c r="BK2994" s="18"/>
      <c r="BL2994" s="18"/>
      <c r="BM2994" s="20"/>
      <c r="BN2994" s="20"/>
      <c r="BO2994" s="11"/>
      <c r="BP2994" s="11"/>
      <c r="BQ2994" s="11"/>
      <c r="BR2994" s="11"/>
      <c r="BS2994" s="11"/>
      <c r="BT2994" s="11"/>
      <c r="BU2994" s="11"/>
      <c r="BV2994" s="11"/>
      <c r="BW2994" s="11"/>
      <c r="BX2994" s="11"/>
      <c r="BY2994" s="11"/>
      <c r="BZ2994" s="11"/>
      <c r="CA2994" s="11"/>
      <c r="CB2994" s="11"/>
      <c r="CC2994" s="11"/>
      <c r="CD2994" s="11"/>
      <c r="CE2994" s="11"/>
      <c r="CF2994" s="11"/>
      <c r="CG2994" s="11"/>
      <c r="CH2994" s="11"/>
      <c r="CI2994" s="11"/>
      <c r="CJ2994" s="11"/>
      <c r="CK2994" s="11"/>
      <c r="CL2994" s="11"/>
      <c r="CM2994" s="11"/>
      <c r="CN2994" s="11"/>
      <c r="CO2994" s="11"/>
      <c r="CP2994" s="11"/>
      <c r="CQ2994" s="11"/>
      <c r="CR2994" s="11"/>
      <c r="CS2994" s="11"/>
      <c r="CT2994" s="11"/>
      <c r="CU2994" s="11"/>
      <c r="CV2994" s="11"/>
      <c r="CW2994" s="11"/>
      <c r="CX2994" s="11"/>
      <c r="CY2994" s="11"/>
      <c r="CZ2994" s="11"/>
      <c r="DA2994" s="11"/>
      <c r="DB2994" s="11"/>
      <c r="DC2994" s="11"/>
      <c r="DD2994" s="11"/>
      <c r="DE2994" s="11"/>
      <c r="DF2994" s="11"/>
    </row>
    <row x14ac:dyDescent="0.25" r="2995" customHeight="1" ht="17.25">
      <c r="A2995" s="12" t="s">
        <v>11378</v>
      </c>
      <c r="B2995" s="13">
        <v>43279</v>
      </c>
      <c r="C2995" s="13"/>
      <c r="D2995" s="14">
        <f>TEXT(B2995,"aaa")</f>
      </c>
      <c r="E2995" s="15" t="s">
        <v>11379</v>
      </c>
      <c r="F2995" s="15"/>
      <c r="G2995" s="15"/>
      <c r="H2995" s="15"/>
      <c r="I2995" s="15"/>
      <c r="J2995" s="15"/>
      <c r="K2995" s="15"/>
      <c r="L2995" s="16">
        <v>30</v>
      </c>
      <c r="M2995" s="15"/>
      <c r="N2995" s="15"/>
      <c r="O2995" s="15"/>
      <c r="P2995" s="17">
        <v>110</v>
      </c>
      <c r="Q2995" s="16">
        <v>50</v>
      </c>
      <c r="R2995" s="15"/>
      <c r="S2995" s="27"/>
      <c r="T2995" s="15"/>
      <c r="U2995" s="15"/>
      <c r="V2995" s="15"/>
      <c r="W2995" s="18"/>
      <c r="X2995" s="15"/>
      <c r="Y2995" s="15"/>
      <c r="Z2995" s="15"/>
      <c r="AA2995" s="19"/>
      <c r="AB2995" s="15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5"/>
      <c r="AN2995" s="18"/>
      <c r="AO2995" s="18"/>
      <c r="AP2995" s="18"/>
      <c r="AQ2995" s="15"/>
      <c r="AR2995" s="18"/>
      <c r="AS2995" s="18"/>
      <c r="AT2995" s="18"/>
      <c r="AU2995" s="15"/>
      <c r="AV2995" s="18"/>
      <c r="AW2995" s="18"/>
      <c r="AX2995" s="18"/>
      <c r="AY2995" s="15"/>
      <c r="AZ2995" s="18"/>
      <c r="BA2995" s="18"/>
      <c r="BB2995" s="18"/>
      <c r="BC2995" s="18"/>
      <c r="BD2995" s="18"/>
      <c r="BE2995" s="18"/>
      <c r="BF2995" s="18"/>
      <c r="BG2995" s="18"/>
      <c r="BH2995" s="18"/>
      <c r="BI2995" s="18"/>
      <c r="BJ2995" s="18"/>
      <c r="BK2995" s="18"/>
      <c r="BL2995" s="18"/>
      <c r="BM2995" s="20"/>
      <c r="BN2995" s="20"/>
      <c r="BO2995" s="11"/>
      <c r="BP2995" s="11"/>
      <c r="BQ2995" s="11"/>
      <c r="BR2995" s="11"/>
      <c r="BS2995" s="11"/>
      <c r="BT2995" s="11"/>
      <c r="BU2995" s="11"/>
      <c r="BV2995" s="11"/>
      <c r="BW2995" s="11"/>
      <c r="BX2995" s="11"/>
      <c r="BY2995" s="11"/>
      <c r="BZ2995" s="11"/>
      <c r="CA2995" s="11"/>
      <c r="CB2995" s="11"/>
      <c r="CC2995" s="11"/>
      <c r="CD2995" s="11"/>
      <c r="CE2995" s="11"/>
      <c r="CF2995" s="11"/>
      <c r="CG2995" s="11"/>
      <c r="CH2995" s="11"/>
      <c r="CI2995" s="11"/>
      <c r="CJ2995" s="11"/>
      <c r="CK2995" s="11"/>
      <c r="CL2995" s="11"/>
      <c r="CM2995" s="11"/>
      <c r="CN2995" s="11"/>
      <c r="CO2995" s="11"/>
      <c r="CP2995" s="11"/>
      <c r="CQ2995" s="11"/>
      <c r="CR2995" s="11"/>
      <c r="CS2995" s="11"/>
      <c r="CT2995" s="11"/>
      <c r="CU2995" s="11"/>
      <c r="CV2995" s="11"/>
      <c r="CW2995" s="11"/>
      <c r="CX2995" s="11"/>
      <c r="CY2995" s="11"/>
      <c r="CZ2995" s="11"/>
      <c r="DA2995" s="11"/>
      <c r="DB2995" s="11"/>
      <c r="DC2995" s="11"/>
      <c r="DD2995" s="11"/>
      <c r="DE2995" s="11"/>
      <c r="DF2995" s="11"/>
    </row>
    <row x14ac:dyDescent="0.25" r="2996" customHeight="1" ht="17.25">
      <c r="A2996" s="12" t="s">
        <v>11380</v>
      </c>
      <c r="B2996" s="13">
        <v>43284</v>
      </c>
      <c r="C2996" s="13"/>
      <c r="D2996" s="14">
        <f>TEXT(B2996,"aaa")</f>
      </c>
      <c r="E2996" s="15" t="s">
        <v>11381</v>
      </c>
      <c r="F2996" s="15"/>
      <c r="G2996" s="15"/>
      <c r="H2996" s="15"/>
      <c r="I2996" s="15"/>
      <c r="J2996" s="15"/>
      <c r="K2996" s="15" t="s">
        <v>11382</v>
      </c>
      <c r="L2996" s="16">
        <v>20</v>
      </c>
      <c r="M2996" s="15"/>
      <c r="N2996" s="15"/>
      <c r="O2996" s="15"/>
      <c r="P2996" s="17">
        <v>30</v>
      </c>
      <c r="Q2996" s="16">
        <v>50</v>
      </c>
      <c r="R2996" s="15" t="s">
        <v>11291</v>
      </c>
      <c r="S2996" s="27" t="s">
        <v>11292</v>
      </c>
      <c r="T2996" s="15"/>
      <c r="U2996" s="15"/>
      <c r="V2996" s="15" t="s">
        <v>4805</v>
      </c>
      <c r="W2996" s="18" t="s">
        <v>9023</v>
      </c>
      <c r="X2996" s="15"/>
      <c r="Y2996" s="15"/>
      <c r="Z2996" s="15"/>
      <c r="AA2996" s="19"/>
      <c r="AB2996" s="15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 t="s">
        <v>11383</v>
      </c>
      <c r="AM2996" s="15" t="s">
        <v>11295</v>
      </c>
      <c r="AN2996" s="18"/>
      <c r="AO2996" s="18"/>
      <c r="AP2996" s="18"/>
      <c r="AQ2996" s="15"/>
      <c r="AR2996" s="18"/>
      <c r="AS2996" s="18"/>
      <c r="AT2996" s="18"/>
      <c r="AU2996" s="15"/>
      <c r="AV2996" s="18"/>
      <c r="AW2996" s="18"/>
      <c r="AX2996" s="18"/>
      <c r="AY2996" s="15"/>
      <c r="AZ2996" s="18"/>
      <c r="BA2996" s="18"/>
      <c r="BB2996" s="18"/>
      <c r="BC2996" s="18"/>
      <c r="BD2996" s="18"/>
      <c r="BE2996" s="18"/>
      <c r="BF2996" s="18"/>
      <c r="BG2996" s="18"/>
      <c r="BH2996" s="18"/>
      <c r="BI2996" s="18"/>
      <c r="BJ2996" s="18"/>
      <c r="BK2996" s="18"/>
      <c r="BL2996" s="18"/>
      <c r="BM2996" s="20"/>
      <c r="BN2996" s="20"/>
      <c r="BO2996" s="11"/>
      <c r="BP2996" s="11"/>
      <c r="BQ2996" s="11"/>
      <c r="BR2996" s="11"/>
      <c r="BS2996" s="11"/>
      <c r="BT2996" s="11"/>
      <c r="BU2996" s="11"/>
      <c r="BV2996" s="11"/>
      <c r="BW2996" s="11"/>
      <c r="BX2996" s="11"/>
      <c r="BY2996" s="11"/>
      <c r="BZ2996" s="11"/>
      <c r="CA2996" s="11"/>
      <c r="CB2996" s="11"/>
      <c r="CC2996" s="11"/>
      <c r="CD2996" s="11"/>
      <c r="CE2996" s="11"/>
      <c r="CF2996" s="11"/>
      <c r="CG2996" s="11"/>
      <c r="CH2996" s="11"/>
      <c r="CI2996" s="11"/>
      <c r="CJ2996" s="11"/>
      <c r="CK2996" s="11"/>
      <c r="CL2996" s="11"/>
      <c r="CM2996" s="11"/>
      <c r="CN2996" s="11"/>
      <c r="CO2996" s="11"/>
      <c r="CP2996" s="11"/>
      <c r="CQ2996" s="11"/>
      <c r="CR2996" s="11"/>
      <c r="CS2996" s="11"/>
      <c r="CT2996" s="11"/>
      <c r="CU2996" s="11"/>
      <c r="CV2996" s="11"/>
      <c r="CW2996" s="11"/>
      <c r="CX2996" s="11"/>
      <c r="CY2996" s="11"/>
      <c r="CZ2996" s="11"/>
      <c r="DA2996" s="11"/>
      <c r="DB2996" s="11"/>
      <c r="DC2996" s="11"/>
      <c r="DD2996" s="11"/>
      <c r="DE2996" s="11"/>
      <c r="DF2996" s="11"/>
    </row>
    <row x14ac:dyDescent="0.25" r="2997" customHeight="1" ht="17.25">
      <c r="A2997" s="12" t="s">
        <v>11384</v>
      </c>
      <c r="B2997" s="13">
        <v>43285</v>
      </c>
      <c r="C2997" s="13"/>
      <c r="D2997" s="14">
        <f>TEXT(B2997,"aaa")</f>
      </c>
      <c r="E2997" s="15" t="s">
        <v>11381</v>
      </c>
      <c r="F2997" s="15"/>
      <c r="G2997" s="15"/>
      <c r="H2997" s="15"/>
      <c r="I2997" s="15"/>
      <c r="J2997" s="15"/>
      <c r="K2997" s="15" t="s">
        <v>11385</v>
      </c>
      <c r="L2997" s="16">
        <v>20</v>
      </c>
      <c r="M2997" s="15"/>
      <c r="N2997" s="15"/>
      <c r="O2997" s="15"/>
      <c r="P2997" s="17">
        <v>30</v>
      </c>
      <c r="Q2997" s="16">
        <v>50</v>
      </c>
      <c r="R2997" s="15" t="s">
        <v>11291</v>
      </c>
      <c r="S2997" s="27" t="s">
        <v>11292</v>
      </c>
      <c r="T2997" s="15"/>
      <c r="U2997" s="15"/>
      <c r="V2997" s="15" t="s">
        <v>4805</v>
      </c>
      <c r="W2997" s="18" t="s">
        <v>9023</v>
      </c>
      <c r="X2997" s="15"/>
      <c r="Y2997" s="15"/>
      <c r="Z2997" s="15"/>
      <c r="AA2997" s="19"/>
      <c r="AB2997" s="15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 t="s">
        <v>11386</v>
      </c>
      <c r="AM2997" s="15" t="s">
        <v>11295</v>
      </c>
      <c r="AN2997" s="18"/>
      <c r="AO2997" s="18"/>
      <c r="AP2997" s="18"/>
      <c r="AQ2997" s="15"/>
      <c r="AR2997" s="18"/>
      <c r="AS2997" s="18"/>
      <c r="AT2997" s="18"/>
      <c r="AU2997" s="15"/>
      <c r="AV2997" s="18"/>
      <c r="AW2997" s="18"/>
      <c r="AX2997" s="18"/>
      <c r="AY2997" s="15"/>
      <c r="AZ2997" s="18"/>
      <c r="BA2997" s="18"/>
      <c r="BB2997" s="18"/>
      <c r="BC2997" s="18"/>
      <c r="BD2997" s="18"/>
      <c r="BE2997" s="18"/>
      <c r="BF2997" s="18"/>
      <c r="BG2997" s="18"/>
      <c r="BH2997" s="18"/>
      <c r="BI2997" s="18"/>
      <c r="BJ2997" s="18"/>
      <c r="BK2997" s="18"/>
      <c r="BL2997" s="18"/>
      <c r="BM2997" s="20"/>
      <c r="BN2997" s="20"/>
      <c r="BO2997" s="11"/>
      <c r="BP2997" s="11"/>
      <c r="BQ2997" s="11"/>
      <c r="BR2997" s="11"/>
      <c r="BS2997" s="11"/>
      <c r="BT2997" s="11"/>
      <c r="BU2997" s="11"/>
      <c r="BV2997" s="11"/>
      <c r="BW2997" s="11"/>
      <c r="BX2997" s="11"/>
      <c r="BY2997" s="11"/>
      <c r="BZ2997" s="11"/>
      <c r="CA2997" s="11"/>
      <c r="CB2997" s="11"/>
      <c r="CC2997" s="11"/>
      <c r="CD2997" s="11"/>
      <c r="CE2997" s="11"/>
      <c r="CF2997" s="11"/>
      <c r="CG2997" s="11"/>
      <c r="CH2997" s="11"/>
      <c r="CI2997" s="11"/>
      <c r="CJ2997" s="11"/>
      <c r="CK2997" s="11"/>
      <c r="CL2997" s="11"/>
      <c r="CM2997" s="11"/>
      <c r="CN2997" s="11"/>
      <c r="CO2997" s="11"/>
      <c r="CP2997" s="11"/>
      <c r="CQ2997" s="11"/>
      <c r="CR2997" s="11"/>
      <c r="CS2997" s="11"/>
      <c r="CT2997" s="11"/>
      <c r="CU2997" s="11"/>
      <c r="CV2997" s="11"/>
      <c r="CW2997" s="11"/>
      <c r="CX2997" s="11"/>
      <c r="CY2997" s="11"/>
      <c r="CZ2997" s="11"/>
      <c r="DA2997" s="11"/>
      <c r="DB2997" s="11"/>
      <c r="DC2997" s="11"/>
      <c r="DD2997" s="11"/>
      <c r="DE2997" s="11"/>
      <c r="DF2997" s="11"/>
    </row>
    <row x14ac:dyDescent="0.25" r="2998" customHeight="1" ht="259.5">
      <c r="A2998" s="12" t="s">
        <v>11387</v>
      </c>
      <c r="B2998" s="13">
        <v>43294</v>
      </c>
      <c r="C2998" s="13"/>
      <c r="D2998" s="14">
        <f>TEXT(B2998,"aaa")</f>
      </c>
      <c r="E2998" s="15" t="s">
        <v>11388</v>
      </c>
      <c r="F2998" s="15"/>
      <c r="G2998" s="15"/>
      <c r="H2998" s="15"/>
      <c r="I2998" s="15"/>
      <c r="J2998" s="15"/>
      <c r="K2998" s="15" t="s">
        <v>11389</v>
      </c>
      <c r="L2998" s="16">
        <v>20</v>
      </c>
      <c r="M2998" s="15"/>
      <c r="N2998" s="15"/>
      <c r="O2998" s="15"/>
      <c r="P2998" s="35">
        <v>50</v>
      </c>
      <c r="Q2998" s="16">
        <v>50</v>
      </c>
      <c r="R2998" s="15" t="s">
        <v>11291</v>
      </c>
      <c r="S2998" s="27" t="s">
        <v>11292</v>
      </c>
      <c r="T2998" s="15"/>
      <c r="U2998" s="15"/>
      <c r="V2998" s="15" t="s">
        <v>9071</v>
      </c>
      <c r="W2998" s="18" t="s">
        <v>9072</v>
      </c>
      <c r="X2998" s="15"/>
      <c r="Y2998" s="15"/>
      <c r="Z2998" s="15"/>
      <c r="AA2998" s="19"/>
      <c r="AB2998" s="15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5" t="s">
        <v>11295</v>
      </c>
      <c r="AN2998" s="18"/>
      <c r="AO2998" s="18"/>
      <c r="AP2998" s="18"/>
      <c r="AQ2998" s="15"/>
      <c r="AR2998" s="18"/>
      <c r="AS2998" s="18"/>
      <c r="AT2998" s="18"/>
      <c r="AU2998" s="15"/>
      <c r="AV2998" s="18"/>
      <c r="AW2998" s="18"/>
      <c r="AX2998" s="18"/>
      <c r="AY2998" s="15"/>
      <c r="AZ2998" s="18"/>
      <c r="BA2998" s="18"/>
      <c r="BB2998" s="18"/>
      <c r="BC2998" s="18"/>
      <c r="BD2998" s="18"/>
      <c r="BE2998" s="18"/>
      <c r="BF2998" s="18"/>
      <c r="BG2998" s="18"/>
      <c r="BH2998" s="18"/>
      <c r="BI2998" s="18"/>
      <c r="BJ2998" s="18"/>
      <c r="BK2998" s="18"/>
      <c r="BL2998" s="18"/>
      <c r="BM2998" s="20"/>
      <c r="BN2998" s="20"/>
      <c r="BO2998" s="11"/>
      <c r="BP2998" s="11"/>
      <c r="BQ2998" s="11"/>
      <c r="BR2998" s="11"/>
      <c r="BS2998" s="11"/>
      <c r="BT2998" s="11"/>
      <c r="BU2998" s="11"/>
      <c r="BV2998" s="11"/>
      <c r="BW2998" s="11"/>
      <c r="BX2998" s="11"/>
      <c r="BY2998" s="11"/>
      <c r="BZ2998" s="11"/>
      <c r="CA2998" s="11"/>
      <c r="CB2998" s="11"/>
      <c r="CC2998" s="11"/>
      <c r="CD2998" s="11"/>
      <c r="CE2998" s="11"/>
      <c r="CF2998" s="11"/>
      <c r="CG2998" s="11"/>
      <c r="CH2998" s="11"/>
      <c r="CI2998" s="11"/>
      <c r="CJ2998" s="11"/>
      <c r="CK2998" s="11"/>
      <c r="CL2998" s="11"/>
      <c r="CM2998" s="11"/>
      <c r="CN2998" s="11"/>
      <c r="CO2998" s="11"/>
      <c r="CP2998" s="11"/>
      <c r="CQ2998" s="11"/>
      <c r="CR2998" s="11"/>
      <c r="CS2998" s="11"/>
      <c r="CT2998" s="11"/>
      <c r="CU2998" s="11"/>
      <c r="CV2998" s="11"/>
      <c r="CW2998" s="11"/>
      <c r="CX2998" s="11"/>
      <c r="CY2998" s="11"/>
      <c r="CZ2998" s="11"/>
      <c r="DA2998" s="11"/>
      <c r="DB2998" s="11"/>
      <c r="DC2998" s="11"/>
      <c r="DD2998" s="11"/>
      <c r="DE2998" s="11"/>
      <c r="DF2998" s="11"/>
    </row>
    <row x14ac:dyDescent="0.25" r="2999" customHeight="1" ht="17.25">
      <c r="A2999" s="12" t="s">
        <v>11390</v>
      </c>
      <c r="B2999" s="13">
        <v>43295</v>
      </c>
      <c r="C2999" s="13"/>
      <c r="D2999" s="14">
        <f>TEXT(B2999,"aaa")</f>
      </c>
      <c r="E2999" s="15" t="s">
        <v>11391</v>
      </c>
      <c r="F2999" s="15"/>
      <c r="G2999" s="15"/>
      <c r="H2999" s="15"/>
      <c r="I2999" s="15"/>
      <c r="J2999" s="15"/>
      <c r="K2999" s="15" t="s">
        <v>11392</v>
      </c>
      <c r="L2999" s="16">
        <v>20</v>
      </c>
      <c r="M2999" s="15"/>
      <c r="N2999" s="15"/>
      <c r="O2999" s="15"/>
      <c r="P2999" s="17">
        <v>30</v>
      </c>
      <c r="Q2999" s="16">
        <v>50</v>
      </c>
      <c r="R2999" s="15" t="s">
        <v>11291</v>
      </c>
      <c r="S2999" s="27" t="s">
        <v>11292</v>
      </c>
      <c r="T2999" s="15"/>
      <c r="U2999" s="15"/>
      <c r="V2999" s="15" t="s">
        <v>9071</v>
      </c>
      <c r="W2999" s="18" t="s">
        <v>9072</v>
      </c>
      <c r="X2999" s="15"/>
      <c r="Y2999" s="15"/>
      <c r="Z2999" s="15"/>
      <c r="AA2999" s="19"/>
      <c r="AB2999" s="15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 t="s">
        <v>11393</v>
      </c>
      <c r="AM2999" s="15" t="s">
        <v>11295</v>
      </c>
      <c r="AN2999" s="18"/>
      <c r="AO2999" s="18"/>
      <c r="AP2999" s="18"/>
      <c r="AQ2999" s="15"/>
      <c r="AR2999" s="18"/>
      <c r="AS2999" s="18"/>
      <c r="AT2999" s="18"/>
      <c r="AU2999" s="15"/>
      <c r="AV2999" s="18"/>
      <c r="AW2999" s="18"/>
      <c r="AX2999" s="18"/>
      <c r="AY2999" s="15"/>
      <c r="AZ2999" s="18"/>
      <c r="BA2999" s="18"/>
      <c r="BB2999" s="18"/>
      <c r="BC2999" s="18"/>
      <c r="BD2999" s="18"/>
      <c r="BE2999" s="18"/>
      <c r="BF2999" s="18"/>
      <c r="BG2999" s="18"/>
      <c r="BH2999" s="18"/>
      <c r="BI2999" s="18"/>
      <c r="BJ2999" s="18"/>
      <c r="BK2999" s="18"/>
      <c r="BL2999" s="18"/>
      <c r="BM2999" s="20"/>
      <c r="BN2999" s="20"/>
      <c r="BO2999" s="11"/>
      <c r="BP2999" s="11"/>
      <c r="BQ2999" s="11"/>
      <c r="BR2999" s="11"/>
      <c r="BS2999" s="11"/>
      <c r="BT2999" s="11"/>
      <c r="BU2999" s="11"/>
      <c r="BV2999" s="11"/>
      <c r="BW2999" s="11"/>
      <c r="BX2999" s="11"/>
      <c r="BY2999" s="11"/>
      <c r="BZ2999" s="11"/>
      <c r="CA2999" s="11"/>
      <c r="CB2999" s="11"/>
      <c r="CC2999" s="11"/>
      <c r="CD2999" s="11"/>
      <c r="CE2999" s="11"/>
      <c r="CF2999" s="11"/>
      <c r="CG2999" s="11"/>
      <c r="CH2999" s="11"/>
      <c r="CI2999" s="11"/>
      <c r="CJ2999" s="11"/>
      <c r="CK2999" s="11"/>
      <c r="CL2999" s="11"/>
      <c r="CM2999" s="11"/>
      <c r="CN2999" s="11"/>
      <c r="CO2999" s="11"/>
      <c r="CP2999" s="11"/>
      <c r="CQ2999" s="11"/>
      <c r="CR2999" s="11"/>
      <c r="CS2999" s="11"/>
      <c r="CT2999" s="11"/>
      <c r="CU2999" s="11"/>
      <c r="CV2999" s="11"/>
      <c r="CW2999" s="11"/>
      <c r="CX2999" s="11"/>
      <c r="CY2999" s="11"/>
      <c r="CZ2999" s="11"/>
      <c r="DA2999" s="11"/>
      <c r="DB2999" s="11"/>
      <c r="DC2999" s="11"/>
      <c r="DD2999" s="11"/>
      <c r="DE2999" s="11"/>
      <c r="DF2999" s="11"/>
    </row>
    <row x14ac:dyDescent="0.25" r="3000" customHeight="1" ht="17.25">
      <c r="A3000" s="12" t="s">
        <v>11394</v>
      </c>
      <c r="B3000" s="13">
        <v>43296</v>
      </c>
      <c r="C3000" s="13"/>
      <c r="D3000" s="14">
        <f>TEXT(B3000,"aaa")</f>
      </c>
      <c r="E3000" s="15" t="s">
        <v>11391</v>
      </c>
      <c r="F3000" s="15"/>
      <c r="G3000" s="15"/>
      <c r="H3000" s="15"/>
      <c r="I3000" s="15"/>
      <c r="J3000" s="15"/>
      <c r="K3000" s="15" t="s">
        <v>11395</v>
      </c>
      <c r="L3000" s="16">
        <v>20</v>
      </c>
      <c r="M3000" s="15"/>
      <c r="N3000" s="15"/>
      <c r="O3000" s="15"/>
      <c r="P3000" s="17">
        <v>30</v>
      </c>
      <c r="Q3000" s="16">
        <v>50</v>
      </c>
      <c r="R3000" s="15" t="s">
        <v>11291</v>
      </c>
      <c r="S3000" s="27" t="s">
        <v>11292</v>
      </c>
      <c r="T3000" s="15"/>
      <c r="U3000" s="15"/>
      <c r="V3000" s="15" t="s">
        <v>9071</v>
      </c>
      <c r="W3000" s="18" t="s">
        <v>9072</v>
      </c>
      <c r="X3000" s="15"/>
      <c r="Y3000" s="15"/>
      <c r="Z3000" s="15"/>
      <c r="AA3000" s="19"/>
      <c r="AB3000" s="15"/>
      <c r="AC3000" s="18"/>
      <c r="AD3000" s="18"/>
      <c r="AE3000" s="18"/>
      <c r="AF3000" s="18"/>
      <c r="AG3000" s="18"/>
      <c r="AH3000" s="18"/>
      <c r="AI3000" s="18"/>
      <c r="AJ3000" s="18"/>
      <c r="AK3000" s="18"/>
      <c r="AL3000" s="18" t="s">
        <v>11396</v>
      </c>
      <c r="AM3000" s="15" t="s">
        <v>11295</v>
      </c>
      <c r="AN3000" s="18"/>
      <c r="AO3000" s="18"/>
      <c r="AP3000" s="18"/>
      <c r="AQ3000" s="15"/>
      <c r="AR3000" s="18"/>
      <c r="AS3000" s="18"/>
      <c r="AT3000" s="18"/>
      <c r="AU3000" s="15"/>
      <c r="AV3000" s="18"/>
      <c r="AW3000" s="18"/>
      <c r="AX3000" s="18"/>
      <c r="AY3000" s="15"/>
      <c r="AZ3000" s="18"/>
      <c r="BA3000" s="18"/>
      <c r="BB3000" s="18"/>
      <c r="BC3000" s="18"/>
      <c r="BD3000" s="18"/>
      <c r="BE3000" s="18"/>
      <c r="BF3000" s="18"/>
      <c r="BG3000" s="18"/>
      <c r="BH3000" s="18"/>
      <c r="BI3000" s="18"/>
      <c r="BJ3000" s="18"/>
      <c r="BK3000" s="18"/>
      <c r="BL3000" s="18"/>
      <c r="BM3000" s="20"/>
      <c r="BN3000" s="20"/>
      <c r="BO3000" s="11"/>
      <c r="BP3000" s="11"/>
      <c r="BQ3000" s="11"/>
      <c r="BR3000" s="11"/>
      <c r="BS3000" s="11"/>
      <c r="BT3000" s="11"/>
      <c r="BU3000" s="11"/>
      <c r="BV3000" s="11"/>
      <c r="BW3000" s="11"/>
      <c r="BX3000" s="11"/>
      <c r="BY3000" s="11"/>
      <c r="BZ3000" s="11"/>
      <c r="CA3000" s="11"/>
      <c r="CB3000" s="11"/>
      <c r="CC3000" s="11"/>
      <c r="CD3000" s="11"/>
      <c r="CE3000" s="11"/>
      <c r="CF3000" s="11"/>
      <c r="CG3000" s="11"/>
      <c r="CH3000" s="11"/>
      <c r="CI3000" s="11"/>
      <c r="CJ3000" s="11"/>
      <c r="CK3000" s="11"/>
      <c r="CL3000" s="11"/>
      <c r="CM3000" s="11"/>
      <c r="CN3000" s="11"/>
      <c r="CO3000" s="11"/>
      <c r="CP3000" s="11"/>
      <c r="CQ3000" s="11"/>
      <c r="CR3000" s="11"/>
      <c r="CS3000" s="11"/>
      <c r="CT3000" s="11"/>
      <c r="CU3000" s="11"/>
      <c r="CV3000" s="11"/>
      <c r="CW3000" s="11"/>
      <c r="CX3000" s="11"/>
      <c r="CY3000" s="11"/>
      <c r="CZ3000" s="11"/>
      <c r="DA3000" s="11"/>
      <c r="DB3000" s="11"/>
      <c r="DC3000" s="11"/>
      <c r="DD3000" s="11"/>
      <c r="DE3000" s="11"/>
      <c r="DF3000" s="11"/>
    </row>
    <row x14ac:dyDescent="0.25" r="3001" customHeight="1" ht="17.25">
      <c r="A3001" s="12" t="s">
        <v>11397</v>
      </c>
      <c r="B3001" s="13">
        <v>43302</v>
      </c>
      <c r="C3001" s="13"/>
      <c r="D3001" s="14">
        <f>TEXT(B3001,"aaa")</f>
      </c>
      <c r="E3001" s="15" t="s">
        <v>11398</v>
      </c>
      <c r="F3001" s="15"/>
      <c r="G3001" s="15"/>
      <c r="H3001" s="15"/>
      <c r="I3001" s="15"/>
      <c r="J3001" s="15"/>
      <c r="K3001" s="15" t="s">
        <v>11399</v>
      </c>
      <c r="L3001" s="16">
        <v>20</v>
      </c>
      <c r="M3001" s="15"/>
      <c r="N3001" s="15"/>
      <c r="O3001" s="15"/>
      <c r="P3001" s="17">
        <v>30</v>
      </c>
      <c r="Q3001" s="16">
        <v>50</v>
      </c>
      <c r="R3001" s="15" t="s">
        <v>11291</v>
      </c>
      <c r="S3001" s="27" t="s">
        <v>11292</v>
      </c>
      <c r="T3001" s="15"/>
      <c r="U3001" s="15"/>
      <c r="V3001" s="15" t="s">
        <v>11400</v>
      </c>
      <c r="W3001" s="18" t="s">
        <v>11401</v>
      </c>
      <c r="X3001" s="15"/>
      <c r="Y3001" s="15"/>
      <c r="Z3001" s="15"/>
      <c r="AA3001" s="19"/>
      <c r="AB3001" s="15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 t="s">
        <v>11402</v>
      </c>
      <c r="AM3001" s="15" t="s">
        <v>11295</v>
      </c>
      <c r="AN3001" s="18"/>
      <c r="AO3001" s="18"/>
      <c r="AP3001" s="18"/>
      <c r="AQ3001" s="15"/>
      <c r="AR3001" s="18"/>
      <c r="AS3001" s="18"/>
      <c r="AT3001" s="18"/>
      <c r="AU3001" s="15"/>
      <c r="AV3001" s="18"/>
      <c r="AW3001" s="18"/>
      <c r="AX3001" s="18"/>
      <c r="AY3001" s="15"/>
      <c r="AZ3001" s="18"/>
      <c r="BA3001" s="18"/>
      <c r="BB3001" s="18"/>
      <c r="BC3001" s="18"/>
      <c r="BD3001" s="18"/>
      <c r="BE3001" s="18"/>
      <c r="BF3001" s="18"/>
      <c r="BG3001" s="18"/>
      <c r="BH3001" s="18"/>
      <c r="BI3001" s="18"/>
      <c r="BJ3001" s="18"/>
      <c r="BK3001" s="18"/>
      <c r="BL3001" s="18"/>
      <c r="BM3001" s="20"/>
      <c r="BN3001" s="20"/>
      <c r="BO3001" s="11"/>
      <c r="BP3001" s="11"/>
      <c r="BQ3001" s="11"/>
      <c r="BR3001" s="11"/>
      <c r="BS3001" s="11"/>
      <c r="BT3001" s="11"/>
      <c r="BU3001" s="11"/>
      <c r="BV3001" s="11"/>
      <c r="BW3001" s="11"/>
      <c r="BX3001" s="11"/>
      <c r="BY3001" s="11"/>
      <c r="BZ3001" s="11"/>
      <c r="CA3001" s="11"/>
      <c r="CB3001" s="11"/>
      <c r="CC3001" s="11"/>
      <c r="CD3001" s="11"/>
      <c r="CE3001" s="11"/>
      <c r="CF3001" s="11"/>
      <c r="CG3001" s="11"/>
      <c r="CH3001" s="11"/>
      <c r="CI3001" s="11"/>
      <c r="CJ3001" s="11"/>
      <c r="CK3001" s="11"/>
      <c r="CL3001" s="11"/>
      <c r="CM3001" s="11"/>
      <c r="CN3001" s="11"/>
      <c r="CO3001" s="11"/>
      <c r="CP3001" s="11"/>
      <c r="CQ3001" s="11"/>
      <c r="CR3001" s="11"/>
      <c r="CS3001" s="11"/>
      <c r="CT3001" s="11"/>
      <c r="CU3001" s="11"/>
      <c r="CV3001" s="11"/>
      <c r="CW3001" s="11"/>
      <c r="CX3001" s="11"/>
      <c r="CY3001" s="11"/>
      <c r="CZ3001" s="11"/>
      <c r="DA3001" s="11"/>
      <c r="DB3001" s="11"/>
      <c r="DC3001" s="11"/>
      <c r="DD3001" s="11"/>
      <c r="DE3001" s="11"/>
      <c r="DF3001" s="11"/>
    </row>
    <row x14ac:dyDescent="0.25" r="3002" customHeight="1" ht="17.25">
      <c r="A3002" s="12" t="s">
        <v>11403</v>
      </c>
      <c r="B3002" s="13">
        <v>43303</v>
      </c>
      <c r="C3002" s="13"/>
      <c r="D3002" s="14">
        <f>TEXT(B3002,"aaa")</f>
      </c>
      <c r="E3002" s="15" t="s">
        <v>11398</v>
      </c>
      <c r="F3002" s="15"/>
      <c r="G3002" s="15"/>
      <c r="H3002" s="15"/>
      <c r="I3002" s="15"/>
      <c r="J3002" s="15"/>
      <c r="K3002" s="15" t="s">
        <v>11404</v>
      </c>
      <c r="L3002" s="16">
        <v>20</v>
      </c>
      <c r="M3002" s="15"/>
      <c r="N3002" s="15"/>
      <c r="O3002" s="15"/>
      <c r="P3002" s="17">
        <v>30</v>
      </c>
      <c r="Q3002" s="16">
        <v>50</v>
      </c>
      <c r="R3002" s="15" t="s">
        <v>11291</v>
      </c>
      <c r="S3002" s="27" t="s">
        <v>11292</v>
      </c>
      <c r="T3002" s="15"/>
      <c r="U3002" s="15"/>
      <c r="V3002" s="15" t="s">
        <v>11400</v>
      </c>
      <c r="W3002" s="18" t="s">
        <v>11401</v>
      </c>
      <c r="X3002" s="15"/>
      <c r="Y3002" s="15"/>
      <c r="Z3002" s="15"/>
      <c r="AA3002" s="19"/>
      <c r="AB3002" s="15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 t="s">
        <v>11405</v>
      </c>
      <c r="AM3002" s="15" t="s">
        <v>11295</v>
      </c>
      <c r="AN3002" s="18"/>
      <c r="AO3002" s="18"/>
      <c r="AP3002" s="18"/>
      <c r="AQ3002" s="15"/>
      <c r="AR3002" s="18"/>
      <c r="AS3002" s="18"/>
      <c r="AT3002" s="18"/>
      <c r="AU3002" s="15"/>
      <c r="AV3002" s="18"/>
      <c r="AW3002" s="18"/>
      <c r="AX3002" s="18"/>
      <c r="AY3002" s="15"/>
      <c r="AZ3002" s="18"/>
      <c r="BA3002" s="18"/>
      <c r="BB3002" s="18"/>
      <c r="BC3002" s="18"/>
      <c r="BD3002" s="18"/>
      <c r="BE3002" s="18"/>
      <c r="BF3002" s="18"/>
      <c r="BG3002" s="18"/>
      <c r="BH3002" s="18"/>
      <c r="BI3002" s="18"/>
      <c r="BJ3002" s="18"/>
      <c r="BK3002" s="18"/>
      <c r="BL3002" s="18"/>
      <c r="BM3002" s="20"/>
      <c r="BN3002" s="20"/>
      <c r="BO3002" s="11"/>
      <c r="BP3002" s="11"/>
      <c r="BQ3002" s="11"/>
      <c r="BR3002" s="11"/>
      <c r="BS3002" s="11"/>
      <c r="BT3002" s="11"/>
      <c r="BU3002" s="11"/>
      <c r="BV3002" s="11"/>
      <c r="BW3002" s="11"/>
      <c r="BX3002" s="11"/>
      <c r="BY3002" s="11"/>
      <c r="BZ3002" s="11"/>
      <c r="CA3002" s="11"/>
      <c r="CB3002" s="11"/>
      <c r="CC3002" s="11"/>
      <c r="CD3002" s="11"/>
      <c r="CE3002" s="11"/>
      <c r="CF3002" s="11"/>
      <c r="CG3002" s="11"/>
      <c r="CH3002" s="11"/>
      <c r="CI3002" s="11"/>
      <c r="CJ3002" s="11"/>
      <c r="CK3002" s="11"/>
      <c r="CL3002" s="11"/>
      <c r="CM3002" s="11"/>
      <c r="CN3002" s="11"/>
      <c r="CO3002" s="11"/>
      <c r="CP3002" s="11"/>
      <c r="CQ3002" s="11"/>
      <c r="CR3002" s="11"/>
      <c r="CS3002" s="11"/>
      <c r="CT3002" s="11"/>
      <c r="CU3002" s="11"/>
      <c r="CV3002" s="11"/>
      <c r="CW3002" s="11"/>
      <c r="CX3002" s="11"/>
      <c r="CY3002" s="11"/>
      <c r="CZ3002" s="11"/>
      <c r="DA3002" s="11"/>
      <c r="DB3002" s="11"/>
      <c r="DC3002" s="11"/>
      <c r="DD3002" s="11"/>
      <c r="DE3002" s="11"/>
      <c r="DF3002" s="11"/>
    </row>
    <row x14ac:dyDescent="0.25" r="3003" customHeight="1" ht="17.25">
      <c r="A3003" s="12" t="s">
        <v>11406</v>
      </c>
      <c r="B3003" s="13">
        <v>43309</v>
      </c>
      <c r="C3003" s="13"/>
      <c r="D3003" s="14">
        <f>TEXT(B3003,"aaa")</f>
      </c>
      <c r="E3003" s="15" t="s">
        <v>11407</v>
      </c>
      <c r="F3003" s="15"/>
      <c r="G3003" s="15"/>
      <c r="H3003" s="15"/>
      <c r="I3003" s="15"/>
      <c r="J3003" s="15"/>
      <c r="K3003" s="15" t="s">
        <v>11408</v>
      </c>
      <c r="L3003" s="16">
        <v>10</v>
      </c>
      <c r="M3003" s="15" t="s">
        <v>11409</v>
      </c>
      <c r="N3003" s="15"/>
      <c r="O3003" s="15"/>
      <c r="P3003" s="17">
        <v>30</v>
      </c>
      <c r="Q3003" s="16">
        <v>50</v>
      </c>
      <c r="R3003" s="15" t="s">
        <v>11291</v>
      </c>
      <c r="S3003" s="27" t="s">
        <v>11292</v>
      </c>
      <c r="T3003" s="15"/>
      <c r="U3003" s="15"/>
      <c r="V3003" s="15" t="s">
        <v>6029</v>
      </c>
      <c r="W3003" s="18" t="s">
        <v>6030</v>
      </c>
      <c r="X3003" s="15"/>
      <c r="Y3003" s="15"/>
      <c r="Z3003" s="15"/>
      <c r="AA3003" s="19"/>
      <c r="AB3003" s="15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 t="s">
        <v>11410</v>
      </c>
      <c r="AM3003" s="15" t="s">
        <v>11295</v>
      </c>
      <c r="AN3003" s="18"/>
      <c r="AO3003" s="18"/>
      <c r="AP3003" s="18"/>
      <c r="AQ3003" s="15"/>
      <c r="AR3003" s="18"/>
      <c r="AS3003" s="18"/>
      <c r="AT3003" s="18"/>
      <c r="AU3003" s="15"/>
      <c r="AV3003" s="18"/>
      <c r="AW3003" s="18"/>
      <c r="AX3003" s="18"/>
      <c r="AY3003" s="15"/>
      <c r="AZ3003" s="18"/>
      <c r="BA3003" s="18"/>
      <c r="BB3003" s="18"/>
      <c r="BC3003" s="18"/>
      <c r="BD3003" s="18"/>
      <c r="BE3003" s="18"/>
      <c r="BF3003" s="18"/>
      <c r="BG3003" s="18"/>
      <c r="BH3003" s="18"/>
      <c r="BI3003" s="18"/>
      <c r="BJ3003" s="18"/>
      <c r="BK3003" s="18"/>
      <c r="BL3003" s="18"/>
      <c r="BM3003" s="20"/>
      <c r="BN3003" s="20"/>
      <c r="BO3003" s="11"/>
      <c r="BP3003" s="11"/>
      <c r="BQ3003" s="11"/>
      <c r="BR3003" s="11"/>
      <c r="BS3003" s="11"/>
      <c r="BT3003" s="11"/>
      <c r="BU3003" s="11"/>
      <c r="BV3003" s="11"/>
      <c r="BW3003" s="11"/>
      <c r="BX3003" s="11"/>
      <c r="BY3003" s="11"/>
      <c r="BZ3003" s="11"/>
      <c r="CA3003" s="11"/>
      <c r="CB3003" s="11"/>
      <c r="CC3003" s="11"/>
      <c r="CD3003" s="11"/>
      <c r="CE3003" s="11"/>
      <c r="CF3003" s="11"/>
      <c r="CG3003" s="11"/>
      <c r="CH3003" s="11"/>
      <c r="CI3003" s="11"/>
      <c r="CJ3003" s="11"/>
      <c r="CK3003" s="11"/>
      <c r="CL3003" s="11"/>
      <c r="CM3003" s="11"/>
      <c r="CN3003" s="11"/>
      <c r="CO3003" s="11"/>
      <c r="CP3003" s="11"/>
      <c r="CQ3003" s="11"/>
      <c r="CR3003" s="11"/>
      <c r="CS3003" s="11"/>
      <c r="CT3003" s="11"/>
      <c r="CU3003" s="11"/>
      <c r="CV3003" s="11"/>
      <c r="CW3003" s="11"/>
      <c r="CX3003" s="11"/>
      <c r="CY3003" s="11"/>
      <c r="CZ3003" s="11"/>
      <c r="DA3003" s="11"/>
      <c r="DB3003" s="11"/>
      <c r="DC3003" s="11"/>
      <c r="DD3003" s="11"/>
      <c r="DE3003" s="11"/>
      <c r="DF3003" s="11"/>
    </row>
    <row x14ac:dyDescent="0.25" r="3004" customHeight="1" ht="17.25">
      <c r="A3004" s="12" t="s">
        <v>11411</v>
      </c>
      <c r="B3004" s="13">
        <v>43310</v>
      </c>
      <c r="C3004" s="13"/>
      <c r="D3004" s="14">
        <f>TEXT(B3004,"aaa")</f>
      </c>
      <c r="E3004" s="15" t="s">
        <v>11407</v>
      </c>
      <c r="F3004" s="15"/>
      <c r="G3004" s="15"/>
      <c r="H3004" s="15"/>
      <c r="I3004" s="15"/>
      <c r="J3004" s="15"/>
      <c r="K3004" s="15" t="s">
        <v>11412</v>
      </c>
      <c r="L3004" s="16">
        <v>10</v>
      </c>
      <c r="M3004" s="15" t="s">
        <v>11409</v>
      </c>
      <c r="N3004" s="15"/>
      <c r="O3004" s="15"/>
      <c r="P3004" s="17">
        <v>30</v>
      </c>
      <c r="Q3004" s="16">
        <v>50</v>
      </c>
      <c r="R3004" s="15" t="s">
        <v>11291</v>
      </c>
      <c r="S3004" s="27" t="s">
        <v>11292</v>
      </c>
      <c r="T3004" s="15"/>
      <c r="U3004" s="15"/>
      <c r="V3004" s="15" t="s">
        <v>6029</v>
      </c>
      <c r="W3004" s="18" t="s">
        <v>6030</v>
      </c>
      <c r="X3004" s="15"/>
      <c r="Y3004" s="15"/>
      <c r="Z3004" s="15"/>
      <c r="AA3004" s="19"/>
      <c r="AB3004" s="15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 t="s">
        <v>11413</v>
      </c>
      <c r="AM3004" s="15" t="s">
        <v>11295</v>
      </c>
      <c r="AN3004" s="18"/>
      <c r="AO3004" s="18"/>
      <c r="AP3004" s="18"/>
      <c r="AQ3004" s="15"/>
      <c r="AR3004" s="18"/>
      <c r="AS3004" s="18"/>
      <c r="AT3004" s="18"/>
      <c r="AU3004" s="15"/>
      <c r="AV3004" s="18"/>
      <c r="AW3004" s="18"/>
      <c r="AX3004" s="18"/>
      <c r="AY3004" s="15"/>
      <c r="AZ3004" s="18"/>
      <c r="BA3004" s="18"/>
      <c r="BB3004" s="18"/>
      <c r="BC3004" s="18"/>
      <c r="BD3004" s="18"/>
      <c r="BE3004" s="18"/>
      <c r="BF3004" s="18"/>
      <c r="BG3004" s="18"/>
      <c r="BH3004" s="18"/>
      <c r="BI3004" s="18"/>
      <c r="BJ3004" s="18"/>
      <c r="BK3004" s="18"/>
      <c r="BL3004" s="18"/>
      <c r="BM3004" s="20"/>
      <c r="BN3004" s="20"/>
      <c r="BO3004" s="11"/>
      <c r="BP3004" s="11"/>
      <c r="BQ3004" s="11"/>
      <c r="BR3004" s="11"/>
      <c r="BS3004" s="11"/>
      <c r="BT3004" s="11"/>
      <c r="BU3004" s="11"/>
      <c r="BV3004" s="11"/>
      <c r="BW3004" s="11"/>
      <c r="BX3004" s="11"/>
      <c r="BY3004" s="11"/>
      <c r="BZ3004" s="11"/>
      <c r="CA3004" s="11"/>
      <c r="CB3004" s="11"/>
      <c r="CC3004" s="11"/>
      <c r="CD3004" s="11"/>
      <c r="CE3004" s="11"/>
      <c r="CF3004" s="11"/>
      <c r="CG3004" s="11"/>
      <c r="CH3004" s="11"/>
      <c r="CI3004" s="11"/>
      <c r="CJ3004" s="11"/>
      <c r="CK3004" s="11"/>
      <c r="CL3004" s="11"/>
      <c r="CM3004" s="11"/>
      <c r="CN3004" s="11"/>
      <c r="CO3004" s="11"/>
      <c r="CP3004" s="11"/>
      <c r="CQ3004" s="11"/>
      <c r="CR3004" s="11"/>
      <c r="CS3004" s="11"/>
      <c r="CT3004" s="11"/>
      <c r="CU3004" s="11"/>
      <c r="CV3004" s="11"/>
      <c r="CW3004" s="11"/>
      <c r="CX3004" s="11"/>
      <c r="CY3004" s="11"/>
      <c r="CZ3004" s="11"/>
      <c r="DA3004" s="11"/>
      <c r="DB3004" s="11"/>
      <c r="DC3004" s="11"/>
      <c r="DD3004" s="11"/>
      <c r="DE3004" s="11"/>
      <c r="DF3004" s="11"/>
    </row>
    <row x14ac:dyDescent="0.25" r="3005" customHeight="1" ht="17.25">
      <c r="A3005" s="12" t="s">
        <v>11414</v>
      </c>
      <c r="B3005" s="13">
        <v>43320</v>
      </c>
      <c r="C3005" s="13"/>
      <c r="D3005" s="14">
        <f>TEXT(B3005,"aaa")</f>
      </c>
      <c r="E3005" s="15" t="s">
        <v>11415</v>
      </c>
      <c r="F3005" s="15"/>
      <c r="G3005" s="15"/>
      <c r="H3005" s="15"/>
      <c r="I3005" s="15"/>
      <c r="J3005" s="15"/>
      <c r="K3005" s="15" t="s">
        <v>11416</v>
      </c>
      <c r="L3005" s="16">
        <v>20</v>
      </c>
      <c r="M3005" s="15"/>
      <c r="N3005" s="15"/>
      <c r="O3005" s="15"/>
      <c r="P3005" s="17">
        <v>30</v>
      </c>
      <c r="Q3005" s="16">
        <v>50</v>
      </c>
      <c r="R3005" s="15" t="s">
        <v>11291</v>
      </c>
      <c r="S3005" s="27" t="s">
        <v>11292</v>
      </c>
      <c r="T3005" s="15"/>
      <c r="U3005" s="15"/>
      <c r="V3005" s="15" t="s">
        <v>11417</v>
      </c>
      <c r="W3005" s="18" t="s">
        <v>11418</v>
      </c>
      <c r="X3005" s="15"/>
      <c r="Y3005" s="15"/>
      <c r="Z3005" s="15"/>
      <c r="AA3005" s="19"/>
      <c r="AB3005" s="15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 t="s">
        <v>11419</v>
      </c>
      <c r="AM3005" s="15" t="s">
        <v>11295</v>
      </c>
      <c r="AN3005" s="18"/>
      <c r="AO3005" s="18"/>
      <c r="AP3005" s="18"/>
      <c r="AQ3005" s="15"/>
      <c r="AR3005" s="18"/>
      <c r="AS3005" s="18"/>
      <c r="AT3005" s="18"/>
      <c r="AU3005" s="15"/>
      <c r="AV3005" s="18"/>
      <c r="AW3005" s="18"/>
      <c r="AX3005" s="18"/>
      <c r="AY3005" s="15"/>
      <c r="AZ3005" s="18"/>
      <c r="BA3005" s="18"/>
      <c r="BB3005" s="18"/>
      <c r="BC3005" s="18"/>
      <c r="BD3005" s="18"/>
      <c r="BE3005" s="18"/>
      <c r="BF3005" s="18"/>
      <c r="BG3005" s="18"/>
      <c r="BH3005" s="18"/>
      <c r="BI3005" s="18"/>
      <c r="BJ3005" s="18"/>
      <c r="BK3005" s="18"/>
      <c r="BL3005" s="18"/>
      <c r="BM3005" s="20"/>
      <c r="BN3005" s="20"/>
      <c r="BO3005" s="11"/>
      <c r="BP3005" s="11"/>
      <c r="BQ3005" s="11"/>
      <c r="BR3005" s="11"/>
      <c r="BS3005" s="11"/>
      <c r="BT3005" s="11"/>
      <c r="BU3005" s="11"/>
      <c r="BV3005" s="11"/>
      <c r="BW3005" s="11"/>
      <c r="BX3005" s="11"/>
      <c r="BY3005" s="11"/>
      <c r="BZ3005" s="11"/>
      <c r="CA3005" s="11"/>
      <c r="CB3005" s="11"/>
      <c r="CC3005" s="11"/>
      <c r="CD3005" s="11"/>
      <c r="CE3005" s="11"/>
      <c r="CF3005" s="11"/>
      <c r="CG3005" s="11"/>
      <c r="CH3005" s="11"/>
      <c r="CI3005" s="11"/>
      <c r="CJ3005" s="11"/>
      <c r="CK3005" s="11"/>
      <c r="CL3005" s="11"/>
      <c r="CM3005" s="11"/>
      <c r="CN3005" s="11"/>
      <c r="CO3005" s="11"/>
      <c r="CP3005" s="11"/>
      <c r="CQ3005" s="11"/>
      <c r="CR3005" s="11"/>
      <c r="CS3005" s="11"/>
      <c r="CT3005" s="11"/>
      <c r="CU3005" s="11"/>
      <c r="CV3005" s="11"/>
      <c r="CW3005" s="11"/>
      <c r="CX3005" s="11"/>
      <c r="CY3005" s="11"/>
      <c r="CZ3005" s="11"/>
      <c r="DA3005" s="11"/>
      <c r="DB3005" s="11"/>
      <c r="DC3005" s="11"/>
      <c r="DD3005" s="11"/>
      <c r="DE3005" s="11"/>
      <c r="DF3005" s="11"/>
    </row>
    <row x14ac:dyDescent="0.25" r="3006" customHeight="1" ht="17.25">
      <c r="A3006" s="12" t="s">
        <v>11420</v>
      </c>
      <c r="B3006" s="13">
        <v>43321</v>
      </c>
      <c r="C3006" s="13"/>
      <c r="D3006" s="14">
        <f>TEXT(B3006,"aaa")</f>
      </c>
      <c r="E3006" s="15" t="s">
        <v>11421</v>
      </c>
      <c r="F3006" s="15"/>
      <c r="G3006" s="15"/>
      <c r="H3006" s="15"/>
      <c r="I3006" s="15"/>
      <c r="J3006" s="15"/>
      <c r="K3006" s="15" t="s">
        <v>11422</v>
      </c>
      <c r="L3006" s="16">
        <v>20</v>
      </c>
      <c r="M3006" s="15"/>
      <c r="N3006" s="15"/>
      <c r="O3006" s="15"/>
      <c r="P3006" s="17">
        <v>30</v>
      </c>
      <c r="Q3006" s="16">
        <v>50</v>
      </c>
      <c r="R3006" s="15" t="s">
        <v>11291</v>
      </c>
      <c r="S3006" s="27" t="s">
        <v>11292</v>
      </c>
      <c r="T3006" s="15"/>
      <c r="U3006" s="15"/>
      <c r="V3006" s="15" t="s">
        <v>11417</v>
      </c>
      <c r="W3006" s="18" t="s">
        <v>11418</v>
      </c>
      <c r="X3006" s="15"/>
      <c r="Y3006" s="15"/>
      <c r="Z3006" s="15"/>
      <c r="AA3006" s="19"/>
      <c r="AB3006" s="15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 t="s">
        <v>11423</v>
      </c>
      <c r="AM3006" s="15" t="s">
        <v>11295</v>
      </c>
      <c r="AN3006" s="18"/>
      <c r="AO3006" s="18"/>
      <c r="AP3006" s="18"/>
      <c r="AQ3006" s="15"/>
      <c r="AR3006" s="18"/>
      <c r="AS3006" s="18"/>
      <c r="AT3006" s="18"/>
      <c r="AU3006" s="15"/>
      <c r="AV3006" s="18"/>
      <c r="AW3006" s="18"/>
      <c r="AX3006" s="18"/>
      <c r="AY3006" s="15"/>
      <c r="AZ3006" s="18"/>
      <c r="BA3006" s="18"/>
      <c r="BB3006" s="18"/>
      <c r="BC3006" s="18"/>
      <c r="BD3006" s="18"/>
      <c r="BE3006" s="18"/>
      <c r="BF3006" s="18"/>
      <c r="BG3006" s="18"/>
      <c r="BH3006" s="18"/>
      <c r="BI3006" s="18"/>
      <c r="BJ3006" s="18"/>
      <c r="BK3006" s="18"/>
      <c r="BL3006" s="18"/>
      <c r="BM3006" s="20"/>
      <c r="BN3006" s="20"/>
      <c r="BO3006" s="11"/>
      <c r="BP3006" s="11"/>
      <c r="BQ3006" s="11"/>
      <c r="BR3006" s="11"/>
      <c r="BS3006" s="11"/>
      <c r="BT3006" s="11"/>
      <c r="BU3006" s="11"/>
      <c r="BV3006" s="11"/>
      <c r="BW3006" s="11"/>
      <c r="BX3006" s="11"/>
      <c r="BY3006" s="11"/>
      <c r="BZ3006" s="11"/>
      <c r="CA3006" s="11"/>
      <c r="CB3006" s="11"/>
      <c r="CC3006" s="11"/>
      <c r="CD3006" s="11"/>
      <c r="CE3006" s="11"/>
      <c r="CF3006" s="11"/>
      <c r="CG3006" s="11"/>
      <c r="CH3006" s="11"/>
      <c r="CI3006" s="11"/>
      <c r="CJ3006" s="11"/>
      <c r="CK3006" s="11"/>
      <c r="CL3006" s="11"/>
      <c r="CM3006" s="11"/>
      <c r="CN3006" s="11"/>
      <c r="CO3006" s="11"/>
      <c r="CP3006" s="11"/>
      <c r="CQ3006" s="11"/>
      <c r="CR3006" s="11"/>
      <c r="CS3006" s="11"/>
      <c r="CT3006" s="11"/>
      <c r="CU3006" s="11"/>
      <c r="CV3006" s="11"/>
      <c r="CW3006" s="11"/>
      <c r="CX3006" s="11"/>
      <c r="CY3006" s="11"/>
      <c r="CZ3006" s="11"/>
      <c r="DA3006" s="11"/>
      <c r="DB3006" s="11"/>
      <c r="DC3006" s="11"/>
      <c r="DD3006" s="11"/>
      <c r="DE3006" s="11"/>
      <c r="DF3006" s="11"/>
    </row>
    <row x14ac:dyDescent="0.25" r="3007" customHeight="1" ht="17.25">
      <c r="A3007" s="12" t="s">
        <v>11424</v>
      </c>
      <c r="B3007" s="13">
        <v>43330</v>
      </c>
      <c r="C3007" s="13"/>
      <c r="D3007" s="14">
        <f>TEXT(B3007,"aaa")</f>
      </c>
      <c r="E3007" s="15" t="s">
        <v>11425</v>
      </c>
      <c r="F3007" s="15"/>
      <c r="G3007" s="15"/>
      <c r="H3007" s="15"/>
      <c r="I3007" s="15"/>
      <c r="J3007" s="15"/>
      <c r="K3007" s="15" t="s">
        <v>11426</v>
      </c>
      <c r="L3007" s="16">
        <v>20</v>
      </c>
      <c r="M3007" s="15"/>
      <c r="N3007" s="15"/>
      <c r="O3007" s="15"/>
      <c r="P3007" s="17">
        <v>30</v>
      </c>
      <c r="Q3007" s="16">
        <v>50</v>
      </c>
      <c r="R3007" s="15" t="s">
        <v>11291</v>
      </c>
      <c r="S3007" s="27" t="s">
        <v>11292</v>
      </c>
      <c r="T3007" s="15"/>
      <c r="U3007" s="15"/>
      <c r="V3007" s="15" t="s">
        <v>11427</v>
      </c>
      <c r="W3007" s="18" t="s">
        <v>11428</v>
      </c>
      <c r="X3007" s="15"/>
      <c r="Y3007" s="15"/>
      <c r="Z3007" s="15"/>
      <c r="AA3007" s="19"/>
      <c r="AB3007" s="15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 t="s">
        <v>11429</v>
      </c>
      <c r="AM3007" s="15" t="s">
        <v>11295</v>
      </c>
      <c r="AN3007" s="18"/>
      <c r="AO3007" s="18"/>
      <c r="AP3007" s="18"/>
      <c r="AQ3007" s="15"/>
      <c r="AR3007" s="18"/>
      <c r="AS3007" s="18"/>
      <c r="AT3007" s="18"/>
      <c r="AU3007" s="15"/>
      <c r="AV3007" s="18"/>
      <c r="AW3007" s="18"/>
      <c r="AX3007" s="18"/>
      <c r="AY3007" s="15"/>
      <c r="AZ3007" s="18"/>
      <c r="BA3007" s="18"/>
      <c r="BB3007" s="18"/>
      <c r="BC3007" s="18"/>
      <c r="BD3007" s="18"/>
      <c r="BE3007" s="18"/>
      <c r="BF3007" s="18"/>
      <c r="BG3007" s="18"/>
      <c r="BH3007" s="18"/>
      <c r="BI3007" s="18"/>
      <c r="BJ3007" s="18"/>
      <c r="BK3007" s="18"/>
      <c r="BL3007" s="18"/>
      <c r="BM3007" s="20"/>
      <c r="BN3007" s="20"/>
      <c r="BO3007" s="11"/>
      <c r="BP3007" s="11"/>
      <c r="BQ3007" s="11"/>
      <c r="BR3007" s="11"/>
      <c r="BS3007" s="11"/>
      <c r="BT3007" s="11"/>
      <c r="BU3007" s="11"/>
      <c r="BV3007" s="11"/>
      <c r="BW3007" s="11"/>
      <c r="BX3007" s="11"/>
      <c r="BY3007" s="11"/>
      <c r="BZ3007" s="11"/>
      <c r="CA3007" s="11"/>
      <c r="CB3007" s="11"/>
      <c r="CC3007" s="11"/>
      <c r="CD3007" s="11"/>
      <c r="CE3007" s="11"/>
      <c r="CF3007" s="11"/>
      <c r="CG3007" s="11"/>
      <c r="CH3007" s="11"/>
      <c r="CI3007" s="11"/>
      <c r="CJ3007" s="11"/>
      <c r="CK3007" s="11"/>
      <c r="CL3007" s="11"/>
      <c r="CM3007" s="11"/>
      <c r="CN3007" s="11"/>
      <c r="CO3007" s="11"/>
      <c r="CP3007" s="11"/>
      <c r="CQ3007" s="11"/>
      <c r="CR3007" s="11"/>
      <c r="CS3007" s="11"/>
      <c r="CT3007" s="11"/>
      <c r="CU3007" s="11"/>
      <c r="CV3007" s="11"/>
      <c r="CW3007" s="11"/>
      <c r="CX3007" s="11"/>
      <c r="CY3007" s="11"/>
      <c r="CZ3007" s="11"/>
      <c r="DA3007" s="11"/>
      <c r="DB3007" s="11"/>
      <c r="DC3007" s="11"/>
      <c r="DD3007" s="11"/>
      <c r="DE3007" s="11"/>
      <c r="DF3007" s="11"/>
    </row>
    <row x14ac:dyDescent="0.25" r="3008" customHeight="1" ht="17.25">
      <c r="A3008" s="12" t="s">
        <v>11430</v>
      </c>
      <c r="B3008" s="13">
        <v>43331</v>
      </c>
      <c r="C3008" s="13"/>
      <c r="D3008" s="14">
        <f>TEXT(B3008,"aaa")</f>
      </c>
      <c r="E3008" s="15" t="s">
        <v>11425</v>
      </c>
      <c r="F3008" s="15"/>
      <c r="G3008" s="15"/>
      <c r="H3008" s="15"/>
      <c r="I3008" s="15"/>
      <c r="J3008" s="15"/>
      <c r="K3008" s="15" t="s">
        <v>11431</v>
      </c>
      <c r="L3008" s="16">
        <v>20</v>
      </c>
      <c r="M3008" s="15"/>
      <c r="N3008" s="15"/>
      <c r="O3008" s="15"/>
      <c r="P3008" s="17">
        <v>30</v>
      </c>
      <c r="Q3008" s="16">
        <v>50</v>
      </c>
      <c r="R3008" s="15" t="s">
        <v>11291</v>
      </c>
      <c r="S3008" s="27" t="s">
        <v>11292</v>
      </c>
      <c r="T3008" s="15"/>
      <c r="U3008" s="15"/>
      <c r="V3008" s="15" t="s">
        <v>11427</v>
      </c>
      <c r="W3008" s="18" t="s">
        <v>11428</v>
      </c>
      <c r="X3008" s="15"/>
      <c r="Y3008" s="15"/>
      <c r="Z3008" s="15"/>
      <c r="AA3008" s="19"/>
      <c r="AB3008" s="15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 t="s">
        <v>11432</v>
      </c>
      <c r="AM3008" s="15" t="s">
        <v>11295</v>
      </c>
      <c r="AN3008" s="18"/>
      <c r="AO3008" s="18"/>
      <c r="AP3008" s="18"/>
      <c r="AQ3008" s="15"/>
      <c r="AR3008" s="18"/>
      <c r="AS3008" s="18"/>
      <c r="AT3008" s="18"/>
      <c r="AU3008" s="15"/>
      <c r="AV3008" s="18"/>
      <c r="AW3008" s="18"/>
      <c r="AX3008" s="18"/>
      <c r="AY3008" s="15"/>
      <c r="AZ3008" s="18"/>
      <c r="BA3008" s="18"/>
      <c r="BB3008" s="18"/>
      <c r="BC3008" s="18"/>
      <c r="BD3008" s="18"/>
      <c r="BE3008" s="18"/>
      <c r="BF3008" s="18"/>
      <c r="BG3008" s="18"/>
      <c r="BH3008" s="18"/>
      <c r="BI3008" s="18"/>
      <c r="BJ3008" s="18"/>
      <c r="BK3008" s="18"/>
      <c r="BL3008" s="18"/>
      <c r="BM3008" s="20"/>
      <c r="BN3008" s="20"/>
      <c r="BO3008" s="11"/>
      <c r="BP3008" s="11"/>
      <c r="BQ3008" s="11"/>
      <c r="BR3008" s="11"/>
      <c r="BS3008" s="11"/>
      <c r="BT3008" s="11"/>
      <c r="BU3008" s="11"/>
      <c r="BV3008" s="11"/>
      <c r="BW3008" s="11"/>
      <c r="BX3008" s="11"/>
      <c r="BY3008" s="11"/>
      <c r="BZ3008" s="11"/>
      <c r="CA3008" s="11"/>
      <c r="CB3008" s="11"/>
      <c r="CC3008" s="11"/>
      <c r="CD3008" s="11"/>
      <c r="CE3008" s="11"/>
      <c r="CF3008" s="11"/>
      <c r="CG3008" s="11"/>
      <c r="CH3008" s="11"/>
      <c r="CI3008" s="11"/>
      <c r="CJ3008" s="11"/>
      <c r="CK3008" s="11"/>
      <c r="CL3008" s="11"/>
      <c r="CM3008" s="11"/>
      <c r="CN3008" s="11"/>
      <c r="CO3008" s="11"/>
      <c r="CP3008" s="11"/>
      <c r="CQ3008" s="11"/>
      <c r="CR3008" s="11"/>
      <c r="CS3008" s="11"/>
      <c r="CT3008" s="11"/>
      <c r="CU3008" s="11"/>
      <c r="CV3008" s="11"/>
      <c r="CW3008" s="11"/>
      <c r="CX3008" s="11"/>
      <c r="CY3008" s="11"/>
      <c r="CZ3008" s="11"/>
      <c r="DA3008" s="11"/>
      <c r="DB3008" s="11"/>
      <c r="DC3008" s="11"/>
      <c r="DD3008" s="11"/>
      <c r="DE3008" s="11"/>
      <c r="DF3008" s="11"/>
    </row>
    <row x14ac:dyDescent="0.25" r="3009" customHeight="1" ht="17.25">
      <c r="A3009" s="12" t="s">
        <v>11433</v>
      </c>
      <c r="B3009" s="13">
        <v>43340</v>
      </c>
      <c r="C3009" s="13"/>
      <c r="D3009" s="14">
        <f>TEXT(B3009,"aaa")</f>
      </c>
      <c r="E3009" s="15" t="s">
        <v>11434</v>
      </c>
      <c r="F3009" s="15"/>
      <c r="G3009" s="15"/>
      <c r="H3009" s="15"/>
      <c r="I3009" s="15"/>
      <c r="J3009" s="15"/>
      <c r="K3009" s="15" t="s">
        <v>11435</v>
      </c>
      <c r="L3009" s="16">
        <v>20</v>
      </c>
      <c r="M3009" s="15"/>
      <c r="N3009" s="15"/>
      <c r="O3009" s="15"/>
      <c r="P3009" s="17">
        <v>30</v>
      </c>
      <c r="Q3009" s="16">
        <v>50</v>
      </c>
      <c r="R3009" s="15" t="s">
        <v>11291</v>
      </c>
      <c r="S3009" s="27" t="s">
        <v>11292</v>
      </c>
      <c r="T3009" s="15"/>
      <c r="U3009" s="15"/>
      <c r="V3009" s="15" t="s">
        <v>369</v>
      </c>
      <c r="W3009" s="18" t="s">
        <v>370</v>
      </c>
      <c r="X3009" s="15"/>
      <c r="Y3009" s="15"/>
      <c r="Z3009" s="15"/>
      <c r="AA3009" s="19"/>
      <c r="AB3009" s="15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 t="s">
        <v>11436</v>
      </c>
      <c r="AM3009" s="15" t="s">
        <v>11295</v>
      </c>
      <c r="AN3009" s="18"/>
      <c r="AO3009" s="18"/>
      <c r="AP3009" s="18"/>
      <c r="AQ3009" s="15"/>
      <c r="AR3009" s="18"/>
      <c r="AS3009" s="18"/>
      <c r="AT3009" s="18"/>
      <c r="AU3009" s="15"/>
      <c r="AV3009" s="18"/>
      <c r="AW3009" s="18"/>
      <c r="AX3009" s="18"/>
      <c r="AY3009" s="15"/>
      <c r="AZ3009" s="18"/>
      <c r="BA3009" s="18"/>
      <c r="BB3009" s="18"/>
      <c r="BC3009" s="18"/>
      <c r="BD3009" s="18"/>
      <c r="BE3009" s="18"/>
      <c r="BF3009" s="18"/>
      <c r="BG3009" s="18"/>
      <c r="BH3009" s="18"/>
      <c r="BI3009" s="18"/>
      <c r="BJ3009" s="18"/>
      <c r="BK3009" s="18"/>
      <c r="BL3009" s="18"/>
      <c r="BM3009" s="20"/>
      <c r="BN3009" s="20"/>
      <c r="BO3009" s="11"/>
      <c r="BP3009" s="11"/>
      <c r="BQ3009" s="11"/>
      <c r="BR3009" s="11"/>
      <c r="BS3009" s="11"/>
      <c r="BT3009" s="11"/>
      <c r="BU3009" s="11"/>
      <c r="BV3009" s="11"/>
      <c r="BW3009" s="11"/>
      <c r="BX3009" s="11"/>
      <c r="BY3009" s="11"/>
      <c r="BZ3009" s="11"/>
      <c r="CA3009" s="11"/>
      <c r="CB3009" s="11"/>
      <c r="CC3009" s="11"/>
      <c r="CD3009" s="11"/>
      <c r="CE3009" s="11"/>
      <c r="CF3009" s="11"/>
      <c r="CG3009" s="11"/>
      <c r="CH3009" s="11"/>
      <c r="CI3009" s="11"/>
      <c r="CJ3009" s="11"/>
      <c r="CK3009" s="11"/>
      <c r="CL3009" s="11"/>
      <c r="CM3009" s="11"/>
      <c r="CN3009" s="11"/>
      <c r="CO3009" s="11"/>
      <c r="CP3009" s="11"/>
      <c r="CQ3009" s="11"/>
      <c r="CR3009" s="11"/>
      <c r="CS3009" s="11"/>
      <c r="CT3009" s="11"/>
      <c r="CU3009" s="11"/>
      <c r="CV3009" s="11"/>
      <c r="CW3009" s="11"/>
      <c r="CX3009" s="11"/>
      <c r="CY3009" s="11"/>
      <c r="CZ3009" s="11"/>
      <c r="DA3009" s="11"/>
      <c r="DB3009" s="11"/>
      <c r="DC3009" s="11"/>
      <c r="DD3009" s="11"/>
      <c r="DE3009" s="11"/>
      <c r="DF3009" s="11"/>
    </row>
    <row x14ac:dyDescent="0.25" r="3010" customHeight="1" ht="17.25">
      <c r="A3010" s="12" t="s">
        <v>11437</v>
      </c>
      <c r="B3010" s="13">
        <v>43341</v>
      </c>
      <c r="C3010" s="13"/>
      <c r="D3010" s="14">
        <f>TEXT(B3010,"aaa")</f>
      </c>
      <c r="E3010" s="15" t="s">
        <v>11434</v>
      </c>
      <c r="F3010" s="15"/>
      <c r="G3010" s="15"/>
      <c r="H3010" s="15"/>
      <c r="I3010" s="15"/>
      <c r="J3010" s="15"/>
      <c r="K3010" s="15" t="s">
        <v>11438</v>
      </c>
      <c r="L3010" s="16">
        <v>20</v>
      </c>
      <c r="M3010" s="15"/>
      <c r="N3010" s="15"/>
      <c r="O3010" s="15"/>
      <c r="P3010" s="17">
        <v>30</v>
      </c>
      <c r="Q3010" s="16">
        <v>50</v>
      </c>
      <c r="R3010" s="15" t="s">
        <v>11291</v>
      </c>
      <c r="S3010" s="27" t="s">
        <v>11292</v>
      </c>
      <c r="T3010" s="15"/>
      <c r="U3010" s="15"/>
      <c r="V3010" s="15" t="s">
        <v>369</v>
      </c>
      <c r="W3010" s="18" t="s">
        <v>370</v>
      </c>
      <c r="X3010" s="15"/>
      <c r="Y3010" s="15"/>
      <c r="Z3010" s="15"/>
      <c r="AA3010" s="19"/>
      <c r="AB3010" s="15"/>
      <c r="AC3010" s="18"/>
      <c r="AD3010" s="18"/>
      <c r="AE3010" s="18"/>
      <c r="AF3010" s="18"/>
      <c r="AG3010" s="18"/>
      <c r="AH3010" s="18"/>
      <c r="AI3010" s="18"/>
      <c r="AJ3010" s="18"/>
      <c r="AK3010" s="18"/>
      <c r="AL3010" s="18" t="s">
        <v>11439</v>
      </c>
      <c r="AM3010" s="15" t="s">
        <v>11295</v>
      </c>
      <c r="AN3010" s="18"/>
      <c r="AO3010" s="18"/>
      <c r="AP3010" s="18"/>
      <c r="AQ3010" s="15"/>
      <c r="AR3010" s="18"/>
      <c r="AS3010" s="18"/>
      <c r="AT3010" s="18"/>
      <c r="AU3010" s="15"/>
      <c r="AV3010" s="18"/>
      <c r="AW3010" s="18"/>
      <c r="AX3010" s="18"/>
      <c r="AY3010" s="15"/>
      <c r="AZ3010" s="18"/>
      <c r="BA3010" s="18"/>
      <c r="BB3010" s="18"/>
      <c r="BC3010" s="18"/>
      <c r="BD3010" s="18"/>
      <c r="BE3010" s="18"/>
      <c r="BF3010" s="18"/>
      <c r="BG3010" s="18"/>
      <c r="BH3010" s="18"/>
      <c r="BI3010" s="18"/>
      <c r="BJ3010" s="18"/>
      <c r="BK3010" s="18"/>
      <c r="BL3010" s="18"/>
      <c r="BM3010" s="20"/>
      <c r="BN3010" s="20"/>
      <c r="BO3010" s="11"/>
      <c r="BP3010" s="11"/>
      <c r="BQ3010" s="11"/>
      <c r="BR3010" s="11"/>
      <c r="BS3010" s="11"/>
      <c r="BT3010" s="11"/>
      <c r="BU3010" s="11"/>
      <c r="BV3010" s="11"/>
      <c r="BW3010" s="11"/>
      <c r="BX3010" s="11"/>
      <c r="BY3010" s="11"/>
      <c r="BZ3010" s="11"/>
      <c r="CA3010" s="11"/>
      <c r="CB3010" s="11"/>
      <c r="CC3010" s="11"/>
      <c r="CD3010" s="11"/>
      <c r="CE3010" s="11"/>
      <c r="CF3010" s="11"/>
      <c r="CG3010" s="11"/>
      <c r="CH3010" s="11"/>
      <c r="CI3010" s="11"/>
      <c r="CJ3010" s="11"/>
      <c r="CK3010" s="11"/>
      <c r="CL3010" s="11"/>
      <c r="CM3010" s="11"/>
      <c r="CN3010" s="11"/>
      <c r="CO3010" s="11"/>
      <c r="CP3010" s="11"/>
      <c r="CQ3010" s="11"/>
      <c r="CR3010" s="11"/>
      <c r="CS3010" s="11"/>
      <c r="CT3010" s="11"/>
      <c r="CU3010" s="11"/>
      <c r="CV3010" s="11"/>
      <c r="CW3010" s="11"/>
      <c r="CX3010" s="11"/>
      <c r="CY3010" s="11"/>
      <c r="CZ3010" s="11"/>
      <c r="DA3010" s="11"/>
      <c r="DB3010" s="11"/>
      <c r="DC3010" s="11"/>
      <c r="DD3010" s="11"/>
      <c r="DE3010" s="11"/>
      <c r="DF3010" s="11"/>
    </row>
    <row x14ac:dyDescent="0.25" r="3011" customHeight="1" ht="17.25">
      <c r="A3011" s="12" t="s">
        <v>11440</v>
      </c>
      <c r="B3011" s="13">
        <v>43349</v>
      </c>
      <c r="C3011" s="13"/>
      <c r="D3011" s="14">
        <f>TEXT(B3011,"aaa")</f>
      </c>
      <c r="E3011" s="15" t="s">
        <v>11441</v>
      </c>
      <c r="F3011" s="15"/>
      <c r="G3011" s="15"/>
      <c r="H3011" s="15"/>
      <c r="I3011" s="15"/>
      <c r="J3011" s="15"/>
      <c r="K3011" s="15" t="s">
        <v>11442</v>
      </c>
      <c r="L3011" s="16">
        <v>20</v>
      </c>
      <c r="M3011" s="15"/>
      <c r="N3011" s="15"/>
      <c r="O3011" s="15"/>
      <c r="P3011" s="17">
        <v>30</v>
      </c>
      <c r="Q3011" s="16">
        <v>50</v>
      </c>
      <c r="R3011" s="15" t="s">
        <v>11291</v>
      </c>
      <c r="S3011" s="27" t="s">
        <v>11292</v>
      </c>
      <c r="T3011" s="15"/>
      <c r="U3011" s="15"/>
      <c r="V3011" s="15" t="s">
        <v>11443</v>
      </c>
      <c r="W3011" s="18" t="s">
        <v>11444</v>
      </c>
      <c r="X3011" s="15"/>
      <c r="Y3011" s="15"/>
      <c r="Z3011" s="15"/>
      <c r="AA3011" s="19"/>
      <c r="AB3011" s="15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 t="s">
        <v>11445</v>
      </c>
      <c r="AM3011" s="15" t="s">
        <v>11295</v>
      </c>
      <c r="AN3011" s="18"/>
      <c r="AO3011" s="18"/>
      <c r="AP3011" s="18"/>
      <c r="AQ3011" s="15"/>
      <c r="AR3011" s="18"/>
      <c r="AS3011" s="18"/>
      <c r="AT3011" s="18"/>
      <c r="AU3011" s="15"/>
      <c r="AV3011" s="18"/>
      <c r="AW3011" s="18"/>
      <c r="AX3011" s="18"/>
      <c r="AY3011" s="15"/>
      <c r="AZ3011" s="18"/>
      <c r="BA3011" s="18"/>
      <c r="BB3011" s="18"/>
      <c r="BC3011" s="18"/>
      <c r="BD3011" s="18"/>
      <c r="BE3011" s="18"/>
      <c r="BF3011" s="18"/>
      <c r="BG3011" s="18"/>
      <c r="BH3011" s="18"/>
      <c r="BI3011" s="18"/>
      <c r="BJ3011" s="18"/>
      <c r="BK3011" s="18"/>
      <c r="BL3011" s="18"/>
      <c r="BM3011" s="20"/>
      <c r="BN3011" s="20"/>
      <c r="BO3011" s="11"/>
      <c r="BP3011" s="11"/>
      <c r="BQ3011" s="11"/>
      <c r="BR3011" s="11"/>
      <c r="BS3011" s="11"/>
      <c r="BT3011" s="11"/>
      <c r="BU3011" s="11"/>
      <c r="BV3011" s="11"/>
      <c r="BW3011" s="11"/>
      <c r="BX3011" s="11"/>
      <c r="BY3011" s="11"/>
      <c r="BZ3011" s="11"/>
      <c r="CA3011" s="11"/>
      <c r="CB3011" s="11"/>
      <c r="CC3011" s="11"/>
      <c r="CD3011" s="11"/>
      <c r="CE3011" s="11"/>
      <c r="CF3011" s="11"/>
      <c r="CG3011" s="11"/>
      <c r="CH3011" s="11"/>
      <c r="CI3011" s="11"/>
      <c r="CJ3011" s="11"/>
      <c r="CK3011" s="11"/>
      <c r="CL3011" s="11"/>
      <c r="CM3011" s="11"/>
      <c r="CN3011" s="11"/>
      <c r="CO3011" s="11"/>
      <c r="CP3011" s="11"/>
      <c r="CQ3011" s="11"/>
      <c r="CR3011" s="11"/>
      <c r="CS3011" s="11"/>
      <c r="CT3011" s="11"/>
      <c r="CU3011" s="11"/>
      <c r="CV3011" s="11"/>
      <c r="CW3011" s="11"/>
      <c r="CX3011" s="11"/>
      <c r="CY3011" s="11"/>
      <c r="CZ3011" s="11"/>
      <c r="DA3011" s="11"/>
      <c r="DB3011" s="11"/>
      <c r="DC3011" s="11"/>
      <c r="DD3011" s="11"/>
      <c r="DE3011" s="11"/>
      <c r="DF3011" s="11"/>
    </row>
    <row x14ac:dyDescent="0.25" r="3012" customHeight="1" ht="17.25">
      <c r="A3012" s="12" t="s">
        <v>11446</v>
      </c>
      <c r="B3012" s="13">
        <v>43350</v>
      </c>
      <c r="C3012" s="13"/>
      <c r="D3012" s="14">
        <f>TEXT(B3012,"aaa")</f>
      </c>
      <c r="E3012" s="15" t="s">
        <v>11441</v>
      </c>
      <c r="F3012" s="15"/>
      <c r="G3012" s="15"/>
      <c r="H3012" s="15"/>
      <c r="I3012" s="15"/>
      <c r="J3012" s="15"/>
      <c r="K3012" s="15" t="s">
        <v>11447</v>
      </c>
      <c r="L3012" s="16">
        <v>20</v>
      </c>
      <c r="M3012" s="15"/>
      <c r="N3012" s="15"/>
      <c r="O3012" s="15"/>
      <c r="P3012" s="17">
        <v>30</v>
      </c>
      <c r="Q3012" s="16">
        <v>50</v>
      </c>
      <c r="R3012" s="15" t="s">
        <v>11291</v>
      </c>
      <c r="S3012" s="27" t="s">
        <v>11292</v>
      </c>
      <c r="T3012" s="15"/>
      <c r="U3012" s="15"/>
      <c r="V3012" s="15" t="s">
        <v>11443</v>
      </c>
      <c r="W3012" s="18" t="s">
        <v>11444</v>
      </c>
      <c r="X3012" s="15"/>
      <c r="Y3012" s="15"/>
      <c r="Z3012" s="15"/>
      <c r="AA3012" s="19"/>
      <c r="AB3012" s="15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 t="s">
        <v>11448</v>
      </c>
      <c r="AM3012" s="15" t="s">
        <v>11295</v>
      </c>
      <c r="AN3012" s="18"/>
      <c r="AO3012" s="18"/>
      <c r="AP3012" s="18"/>
      <c r="AQ3012" s="15"/>
      <c r="AR3012" s="18"/>
      <c r="AS3012" s="18"/>
      <c r="AT3012" s="18"/>
      <c r="AU3012" s="15"/>
      <c r="AV3012" s="18"/>
      <c r="AW3012" s="18"/>
      <c r="AX3012" s="18"/>
      <c r="AY3012" s="15"/>
      <c r="AZ3012" s="18"/>
      <c r="BA3012" s="18"/>
      <c r="BB3012" s="18"/>
      <c r="BC3012" s="18"/>
      <c r="BD3012" s="18"/>
      <c r="BE3012" s="18"/>
      <c r="BF3012" s="18"/>
      <c r="BG3012" s="18"/>
      <c r="BH3012" s="18"/>
      <c r="BI3012" s="18"/>
      <c r="BJ3012" s="18"/>
      <c r="BK3012" s="18"/>
      <c r="BL3012" s="18"/>
      <c r="BM3012" s="20"/>
      <c r="BN3012" s="20"/>
      <c r="BO3012" s="11"/>
      <c r="BP3012" s="11"/>
      <c r="BQ3012" s="11"/>
      <c r="BR3012" s="11"/>
      <c r="BS3012" s="11"/>
      <c r="BT3012" s="11"/>
      <c r="BU3012" s="11"/>
      <c r="BV3012" s="11"/>
      <c r="BW3012" s="11"/>
      <c r="BX3012" s="11"/>
      <c r="BY3012" s="11"/>
      <c r="BZ3012" s="11"/>
      <c r="CA3012" s="11"/>
      <c r="CB3012" s="11"/>
      <c r="CC3012" s="11"/>
      <c r="CD3012" s="11"/>
      <c r="CE3012" s="11"/>
      <c r="CF3012" s="11"/>
      <c r="CG3012" s="11"/>
      <c r="CH3012" s="11"/>
      <c r="CI3012" s="11"/>
      <c r="CJ3012" s="11"/>
      <c r="CK3012" s="11"/>
      <c r="CL3012" s="11"/>
      <c r="CM3012" s="11"/>
      <c r="CN3012" s="11"/>
      <c r="CO3012" s="11"/>
      <c r="CP3012" s="11"/>
      <c r="CQ3012" s="11"/>
      <c r="CR3012" s="11"/>
      <c r="CS3012" s="11"/>
      <c r="CT3012" s="11"/>
      <c r="CU3012" s="11"/>
      <c r="CV3012" s="11"/>
      <c r="CW3012" s="11"/>
      <c r="CX3012" s="11"/>
      <c r="CY3012" s="11"/>
      <c r="CZ3012" s="11"/>
      <c r="DA3012" s="11"/>
      <c r="DB3012" s="11"/>
      <c r="DC3012" s="11"/>
      <c r="DD3012" s="11"/>
      <c r="DE3012" s="11"/>
      <c r="DF3012" s="11"/>
    </row>
    <row x14ac:dyDescent="0.25" r="3013" customHeight="1" ht="17.25">
      <c r="A3013" s="12" t="s">
        <v>11449</v>
      </c>
      <c r="B3013" s="13">
        <v>43351</v>
      </c>
      <c r="C3013" s="13"/>
      <c r="D3013" s="14">
        <f>TEXT(B3013,"aaa")</f>
      </c>
      <c r="E3013" s="15" t="s">
        <v>11450</v>
      </c>
      <c r="F3013" s="15"/>
      <c r="G3013" s="15"/>
      <c r="H3013" s="15"/>
      <c r="I3013" s="15"/>
      <c r="J3013" s="15"/>
      <c r="K3013" s="15"/>
      <c r="L3013" s="16">
        <v>30</v>
      </c>
      <c r="M3013" s="15"/>
      <c r="N3013" s="15"/>
      <c r="O3013" s="15"/>
      <c r="P3013" s="17">
        <v>110</v>
      </c>
      <c r="Q3013" s="16">
        <v>50</v>
      </c>
      <c r="R3013" s="15"/>
      <c r="S3013" s="27"/>
      <c r="T3013" s="15"/>
      <c r="U3013" s="15"/>
      <c r="V3013" s="15"/>
      <c r="W3013" s="18"/>
      <c r="X3013" s="15"/>
      <c r="Y3013" s="15"/>
      <c r="Z3013" s="15"/>
      <c r="AA3013" s="19"/>
      <c r="AB3013" s="15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5"/>
      <c r="AN3013" s="18"/>
      <c r="AO3013" s="18"/>
      <c r="AP3013" s="18"/>
      <c r="AQ3013" s="15"/>
      <c r="AR3013" s="18"/>
      <c r="AS3013" s="18"/>
      <c r="AT3013" s="18"/>
      <c r="AU3013" s="15"/>
      <c r="AV3013" s="18"/>
      <c r="AW3013" s="18"/>
      <c r="AX3013" s="18"/>
      <c r="AY3013" s="15"/>
      <c r="AZ3013" s="18"/>
      <c r="BA3013" s="18"/>
      <c r="BB3013" s="18"/>
      <c r="BC3013" s="18"/>
      <c r="BD3013" s="18"/>
      <c r="BE3013" s="18"/>
      <c r="BF3013" s="18"/>
      <c r="BG3013" s="18"/>
      <c r="BH3013" s="18"/>
      <c r="BI3013" s="18"/>
      <c r="BJ3013" s="18"/>
      <c r="BK3013" s="18"/>
      <c r="BL3013" s="18"/>
      <c r="BM3013" s="20"/>
      <c r="BN3013" s="20"/>
      <c r="BO3013" s="11"/>
      <c r="BP3013" s="11"/>
      <c r="BQ3013" s="11"/>
      <c r="BR3013" s="11"/>
      <c r="BS3013" s="11"/>
      <c r="BT3013" s="11"/>
      <c r="BU3013" s="11"/>
      <c r="BV3013" s="11"/>
      <c r="BW3013" s="11"/>
      <c r="BX3013" s="11"/>
      <c r="BY3013" s="11"/>
      <c r="BZ3013" s="11"/>
      <c r="CA3013" s="11"/>
      <c r="CB3013" s="11"/>
      <c r="CC3013" s="11"/>
      <c r="CD3013" s="11"/>
      <c r="CE3013" s="11"/>
      <c r="CF3013" s="11"/>
      <c r="CG3013" s="11"/>
      <c r="CH3013" s="11"/>
      <c r="CI3013" s="11"/>
      <c r="CJ3013" s="11"/>
      <c r="CK3013" s="11"/>
      <c r="CL3013" s="11"/>
      <c r="CM3013" s="11"/>
      <c r="CN3013" s="11"/>
      <c r="CO3013" s="11"/>
      <c r="CP3013" s="11"/>
      <c r="CQ3013" s="11"/>
      <c r="CR3013" s="11"/>
      <c r="CS3013" s="11"/>
      <c r="CT3013" s="11"/>
      <c r="CU3013" s="11"/>
      <c r="CV3013" s="11"/>
      <c r="CW3013" s="11"/>
      <c r="CX3013" s="11"/>
      <c r="CY3013" s="11"/>
      <c r="CZ3013" s="11"/>
      <c r="DA3013" s="11"/>
      <c r="DB3013" s="11"/>
      <c r="DC3013" s="11"/>
      <c r="DD3013" s="11"/>
      <c r="DE3013" s="11"/>
      <c r="DF3013" s="11"/>
    </row>
    <row x14ac:dyDescent="0.25" r="3014" customHeight="1" ht="17.25">
      <c r="A3014" s="12" t="s">
        <v>11451</v>
      </c>
      <c r="B3014" s="13">
        <v>43355</v>
      </c>
      <c r="C3014" s="13"/>
      <c r="D3014" s="14">
        <f>TEXT(B3014,"aaa")</f>
      </c>
      <c r="E3014" s="15" t="s">
        <v>11452</v>
      </c>
      <c r="F3014" s="15"/>
      <c r="G3014" s="15"/>
      <c r="H3014" s="15"/>
      <c r="I3014" s="15"/>
      <c r="J3014" s="15"/>
      <c r="K3014" s="15" t="s">
        <v>11453</v>
      </c>
      <c r="L3014" s="16">
        <v>20</v>
      </c>
      <c r="M3014" s="15"/>
      <c r="N3014" s="15"/>
      <c r="O3014" s="15"/>
      <c r="P3014" s="17">
        <v>30</v>
      </c>
      <c r="Q3014" s="16">
        <v>50</v>
      </c>
      <c r="R3014" s="15" t="s">
        <v>11291</v>
      </c>
      <c r="S3014" s="27" t="s">
        <v>11292</v>
      </c>
      <c r="T3014" s="15"/>
      <c r="U3014" s="15"/>
      <c r="V3014" s="15" t="s">
        <v>3768</v>
      </c>
      <c r="W3014" s="18" t="s">
        <v>3769</v>
      </c>
      <c r="X3014" s="15"/>
      <c r="Y3014" s="15"/>
      <c r="Z3014" s="15"/>
      <c r="AA3014" s="19"/>
      <c r="AB3014" s="15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 t="s">
        <v>11454</v>
      </c>
      <c r="AM3014" s="15" t="s">
        <v>11295</v>
      </c>
      <c r="AN3014" s="18"/>
      <c r="AO3014" s="18"/>
      <c r="AP3014" s="18"/>
      <c r="AQ3014" s="15"/>
      <c r="AR3014" s="18"/>
      <c r="AS3014" s="18"/>
      <c r="AT3014" s="18"/>
      <c r="AU3014" s="15"/>
      <c r="AV3014" s="18"/>
      <c r="AW3014" s="18"/>
      <c r="AX3014" s="18"/>
      <c r="AY3014" s="15"/>
      <c r="AZ3014" s="18"/>
      <c r="BA3014" s="18"/>
      <c r="BB3014" s="18"/>
      <c r="BC3014" s="18"/>
      <c r="BD3014" s="18"/>
      <c r="BE3014" s="18"/>
      <c r="BF3014" s="18"/>
      <c r="BG3014" s="18"/>
      <c r="BH3014" s="18"/>
      <c r="BI3014" s="18"/>
      <c r="BJ3014" s="18"/>
      <c r="BK3014" s="18"/>
      <c r="BL3014" s="18"/>
      <c r="BM3014" s="20"/>
      <c r="BN3014" s="20"/>
      <c r="BO3014" s="11"/>
      <c r="BP3014" s="11"/>
      <c r="BQ3014" s="11"/>
      <c r="BR3014" s="11"/>
      <c r="BS3014" s="11"/>
      <c r="BT3014" s="11"/>
      <c r="BU3014" s="11"/>
      <c r="BV3014" s="11"/>
      <c r="BW3014" s="11"/>
      <c r="BX3014" s="11"/>
      <c r="BY3014" s="11"/>
      <c r="BZ3014" s="11"/>
      <c r="CA3014" s="11"/>
      <c r="CB3014" s="11"/>
      <c r="CC3014" s="11"/>
      <c r="CD3014" s="11"/>
      <c r="CE3014" s="11"/>
      <c r="CF3014" s="11"/>
      <c r="CG3014" s="11"/>
      <c r="CH3014" s="11"/>
      <c r="CI3014" s="11"/>
      <c r="CJ3014" s="11"/>
      <c r="CK3014" s="11"/>
      <c r="CL3014" s="11"/>
      <c r="CM3014" s="11"/>
      <c r="CN3014" s="11"/>
      <c r="CO3014" s="11"/>
      <c r="CP3014" s="11"/>
      <c r="CQ3014" s="11"/>
      <c r="CR3014" s="11"/>
      <c r="CS3014" s="11"/>
      <c r="CT3014" s="11"/>
      <c r="CU3014" s="11"/>
      <c r="CV3014" s="11"/>
      <c r="CW3014" s="11"/>
      <c r="CX3014" s="11"/>
      <c r="CY3014" s="11"/>
      <c r="CZ3014" s="11"/>
      <c r="DA3014" s="11"/>
      <c r="DB3014" s="11"/>
      <c r="DC3014" s="11"/>
      <c r="DD3014" s="11"/>
      <c r="DE3014" s="11"/>
      <c r="DF3014" s="11"/>
    </row>
    <row x14ac:dyDescent="0.25" r="3015" customHeight="1" ht="17.25">
      <c r="A3015" s="12" t="s">
        <v>11455</v>
      </c>
      <c r="B3015" s="13">
        <v>43356</v>
      </c>
      <c r="C3015" s="13"/>
      <c r="D3015" s="14">
        <f>TEXT(B3015,"aaa")</f>
      </c>
      <c r="E3015" s="15" t="s">
        <v>11452</v>
      </c>
      <c r="F3015" s="15"/>
      <c r="G3015" s="15"/>
      <c r="H3015" s="15"/>
      <c r="I3015" s="15"/>
      <c r="J3015" s="15"/>
      <c r="K3015" s="15" t="s">
        <v>11456</v>
      </c>
      <c r="L3015" s="16">
        <v>20</v>
      </c>
      <c r="M3015" s="15"/>
      <c r="N3015" s="15"/>
      <c r="O3015" s="15"/>
      <c r="P3015" s="17">
        <v>30</v>
      </c>
      <c r="Q3015" s="16">
        <v>50</v>
      </c>
      <c r="R3015" s="15" t="s">
        <v>11291</v>
      </c>
      <c r="S3015" s="27" t="s">
        <v>11292</v>
      </c>
      <c r="T3015" s="15"/>
      <c r="U3015" s="15"/>
      <c r="V3015" s="15" t="s">
        <v>3768</v>
      </c>
      <c r="W3015" s="18" t="s">
        <v>3769</v>
      </c>
      <c r="X3015" s="15"/>
      <c r="Y3015" s="15"/>
      <c r="Z3015" s="15"/>
      <c r="AA3015" s="19"/>
      <c r="AB3015" s="15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 t="s">
        <v>11457</v>
      </c>
      <c r="AM3015" s="15" t="s">
        <v>11295</v>
      </c>
      <c r="AN3015" s="18"/>
      <c r="AO3015" s="18"/>
      <c r="AP3015" s="18"/>
      <c r="AQ3015" s="15"/>
      <c r="AR3015" s="18"/>
      <c r="AS3015" s="18"/>
      <c r="AT3015" s="18"/>
      <c r="AU3015" s="15"/>
      <c r="AV3015" s="18"/>
      <c r="AW3015" s="18"/>
      <c r="AX3015" s="18"/>
      <c r="AY3015" s="15"/>
      <c r="AZ3015" s="18"/>
      <c r="BA3015" s="18"/>
      <c r="BB3015" s="18"/>
      <c r="BC3015" s="18"/>
      <c r="BD3015" s="18"/>
      <c r="BE3015" s="18"/>
      <c r="BF3015" s="18"/>
      <c r="BG3015" s="18"/>
      <c r="BH3015" s="18"/>
      <c r="BI3015" s="18"/>
      <c r="BJ3015" s="18"/>
      <c r="BK3015" s="18"/>
      <c r="BL3015" s="18"/>
      <c r="BM3015" s="20"/>
      <c r="BN3015" s="20"/>
      <c r="BO3015" s="11"/>
      <c r="BP3015" s="11"/>
      <c r="BQ3015" s="11"/>
      <c r="BR3015" s="11"/>
      <c r="BS3015" s="11"/>
      <c r="BT3015" s="11"/>
      <c r="BU3015" s="11"/>
      <c r="BV3015" s="11"/>
      <c r="BW3015" s="11"/>
      <c r="BX3015" s="11"/>
      <c r="BY3015" s="11"/>
      <c r="BZ3015" s="11"/>
      <c r="CA3015" s="11"/>
      <c r="CB3015" s="11"/>
      <c r="CC3015" s="11"/>
      <c r="CD3015" s="11"/>
      <c r="CE3015" s="11"/>
      <c r="CF3015" s="11"/>
      <c r="CG3015" s="11"/>
      <c r="CH3015" s="11"/>
      <c r="CI3015" s="11"/>
      <c r="CJ3015" s="11"/>
      <c r="CK3015" s="11"/>
      <c r="CL3015" s="11"/>
      <c r="CM3015" s="11"/>
      <c r="CN3015" s="11"/>
      <c r="CO3015" s="11"/>
      <c r="CP3015" s="11"/>
      <c r="CQ3015" s="11"/>
      <c r="CR3015" s="11"/>
      <c r="CS3015" s="11"/>
      <c r="CT3015" s="11"/>
      <c r="CU3015" s="11"/>
      <c r="CV3015" s="11"/>
      <c r="CW3015" s="11"/>
      <c r="CX3015" s="11"/>
      <c r="CY3015" s="11"/>
      <c r="CZ3015" s="11"/>
      <c r="DA3015" s="11"/>
      <c r="DB3015" s="11"/>
      <c r="DC3015" s="11"/>
      <c r="DD3015" s="11"/>
      <c r="DE3015" s="11"/>
      <c r="DF3015" s="11"/>
    </row>
    <row x14ac:dyDescent="0.25" r="3016" customHeight="1" ht="17.25">
      <c r="A3016" s="12" t="s">
        <v>11458</v>
      </c>
      <c r="B3016" s="13">
        <v>43357</v>
      </c>
      <c r="C3016" s="13">
        <v>43514</v>
      </c>
      <c r="D3016" s="14">
        <f>TEXT(B3016,"aaa")</f>
      </c>
      <c r="E3016" s="15" t="s">
        <v>11459</v>
      </c>
      <c r="F3016" s="15"/>
      <c r="G3016" s="15"/>
      <c r="H3016" s="15"/>
      <c r="I3016" s="15"/>
      <c r="J3016" s="15"/>
      <c r="K3016" s="15"/>
      <c r="L3016" s="16">
        <v>30</v>
      </c>
      <c r="M3016" s="15"/>
      <c r="N3016" s="15"/>
      <c r="O3016" s="15"/>
      <c r="P3016" s="17">
        <v>70</v>
      </c>
      <c r="Q3016" s="16">
        <v>50</v>
      </c>
      <c r="R3016" s="15" t="s">
        <v>11460</v>
      </c>
      <c r="S3016" s="15" t="s">
        <v>11461</v>
      </c>
      <c r="T3016" s="15"/>
      <c r="U3016" s="15"/>
      <c r="V3016" s="15" t="s">
        <v>11462</v>
      </c>
      <c r="W3016" s="18" t="s">
        <v>11463</v>
      </c>
      <c r="X3016" s="15"/>
      <c r="Y3016" s="15"/>
      <c r="Z3016" s="15"/>
      <c r="AA3016" s="19"/>
      <c r="AB3016" s="15"/>
      <c r="AC3016" s="18"/>
      <c r="AD3016" s="18"/>
      <c r="AE3016" s="18"/>
      <c r="AF3016" s="18"/>
      <c r="AG3016" s="18"/>
      <c r="AH3016" s="18"/>
      <c r="AI3016" s="18"/>
      <c r="AJ3016" s="18"/>
      <c r="AK3016" s="18"/>
      <c r="AL3016" s="18"/>
      <c r="AM3016" s="15"/>
      <c r="AN3016" s="18"/>
      <c r="AO3016" s="18"/>
      <c r="AP3016" s="18" t="s">
        <v>11464</v>
      </c>
      <c r="AQ3016" s="15" t="s">
        <v>11465</v>
      </c>
      <c r="AR3016" s="18"/>
      <c r="AS3016" s="18"/>
      <c r="AT3016" s="18"/>
      <c r="AU3016" s="15"/>
      <c r="AV3016" s="18"/>
      <c r="AW3016" s="18"/>
      <c r="AX3016" s="18"/>
      <c r="AY3016" s="15"/>
      <c r="AZ3016" s="18"/>
      <c r="BA3016" s="18"/>
      <c r="BB3016" s="18"/>
      <c r="BC3016" s="18"/>
      <c r="BD3016" s="18"/>
      <c r="BE3016" s="18"/>
      <c r="BF3016" s="18"/>
      <c r="BG3016" s="18"/>
      <c r="BH3016" s="18"/>
      <c r="BI3016" s="18"/>
      <c r="BJ3016" s="18"/>
      <c r="BK3016" s="18"/>
      <c r="BL3016" s="18"/>
      <c r="BM3016" s="20"/>
      <c r="BN3016" s="20"/>
      <c r="BO3016" s="11"/>
      <c r="BP3016" s="11"/>
      <c r="BQ3016" s="11"/>
      <c r="BR3016" s="11"/>
      <c r="BS3016" s="11"/>
      <c r="BT3016" s="11"/>
      <c r="BU3016" s="11"/>
      <c r="BV3016" s="11"/>
      <c r="BW3016" s="11"/>
      <c r="BX3016" s="11"/>
      <c r="BY3016" s="11"/>
      <c r="BZ3016" s="11"/>
      <c r="CA3016" s="11"/>
      <c r="CB3016" s="11"/>
      <c r="CC3016" s="11"/>
      <c r="CD3016" s="11"/>
      <c r="CE3016" s="11"/>
      <c r="CF3016" s="11"/>
      <c r="CG3016" s="11"/>
      <c r="CH3016" s="11"/>
      <c r="CI3016" s="11"/>
      <c r="CJ3016" s="11"/>
      <c r="CK3016" s="11"/>
      <c r="CL3016" s="11"/>
      <c r="CM3016" s="11"/>
      <c r="CN3016" s="11"/>
      <c r="CO3016" s="11"/>
      <c r="CP3016" s="11"/>
      <c r="CQ3016" s="11"/>
      <c r="CR3016" s="11"/>
      <c r="CS3016" s="11"/>
      <c r="CT3016" s="11"/>
      <c r="CU3016" s="11"/>
      <c r="CV3016" s="11"/>
      <c r="CW3016" s="11"/>
      <c r="CX3016" s="11"/>
      <c r="CY3016" s="11"/>
      <c r="CZ3016" s="11"/>
      <c r="DA3016" s="11"/>
      <c r="DB3016" s="11"/>
      <c r="DC3016" s="11"/>
      <c r="DD3016" s="11"/>
      <c r="DE3016" s="11"/>
      <c r="DF3016" s="11"/>
    </row>
    <row x14ac:dyDescent="0.25" r="3017" customHeight="1" ht="17.25">
      <c r="A3017" s="12" t="s">
        <v>11466</v>
      </c>
      <c r="B3017" s="13">
        <v>43365</v>
      </c>
      <c r="C3017" s="13"/>
      <c r="D3017" s="14">
        <f>TEXT(B3017,"aaa")</f>
      </c>
      <c r="E3017" s="15" t="s">
        <v>11467</v>
      </c>
      <c r="F3017" s="15"/>
      <c r="G3017" s="15"/>
      <c r="H3017" s="15"/>
      <c r="I3017" s="15"/>
      <c r="J3017" s="15"/>
      <c r="K3017" s="15" t="s">
        <v>11468</v>
      </c>
      <c r="L3017" s="16">
        <v>20</v>
      </c>
      <c r="M3017" s="15"/>
      <c r="N3017" s="15"/>
      <c r="O3017" s="15"/>
      <c r="P3017" s="17">
        <v>30</v>
      </c>
      <c r="Q3017" s="16">
        <v>50</v>
      </c>
      <c r="R3017" s="15" t="s">
        <v>11291</v>
      </c>
      <c r="S3017" s="27" t="s">
        <v>11292</v>
      </c>
      <c r="T3017" s="15"/>
      <c r="U3017" s="15"/>
      <c r="V3017" s="15" t="s">
        <v>7858</v>
      </c>
      <c r="W3017" s="18" t="s">
        <v>7859</v>
      </c>
      <c r="X3017" s="15"/>
      <c r="Y3017" s="15"/>
      <c r="Z3017" s="15"/>
      <c r="AA3017" s="19"/>
      <c r="AB3017" s="15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 t="s">
        <v>11469</v>
      </c>
      <c r="AM3017" s="15" t="s">
        <v>11295</v>
      </c>
      <c r="AN3017" s="18"/>
      <c r="AO3017" s="18"/>
      <c r="AP3017" s="18"/>
      <c r="AQ3017" s="15"/>
      <c r="AR3017" s="18"/>
      <c r="AS3017" s="18"/>
      <c r="AT3017" s="18"/>
      <c r="AU3017" s="15"/>
      <c r="AV3017" s="18"/>
      <c r="AW3017" s="18"/>
      <c r="AX3017" s="18"/>
      <c r="AY3017" s="15"/>
      <c r="AZ3017" s="18"/>
      <c r="BA3017" s="18"/>
      <c r="BB3017" s="18"/>
      <c r="BC3017" s="18"/>
      <c r="BD3017" s="18"/>
      <c r="BE3017" s="18"/>
      <c r="BF3017" s="18"/>
      <c r="BG3017" s="18"/>
      <c r="BH3017" s="18"/>
      <c r="BI3017" s="18"/>
      <c r="BJ3017" s="18"/>
      <c r="BK3017" s="18"/>
      <c r="BL3017" s="18"/>
      <c r="BM3017" s="20"/>
      <c r="BN3017" s="20"/>
      <c r="BO3017" s="11"/>
      <c r="BP3017" s="11"/>
      <c r="BQ3017" s="11"/>
      <c r="BR3017" s="11"/>
      <c r="BS3017" s="11"/>
      <c r="BT3017" s="11"/>
      <c r="BU3017" s="11"/>
      <c r="BV3017" s="11"/>
      <c r="BW3017" s="11"/>
      <c r="BX3017" s="11"/>
      <c r="BY3017" s="11"/>
      <c r="BZ3017" s="11"/>
      <c r="CA3017" s="11"/>
      <c r="CB3017" s="11"/>
      <c r="CC3017" s="11"/>
      <c r="CD3017" s="11"/>
      <c r="CE3017" s="11"/>
      <c r="CF3017" s="11"/>
      <c r="CG3017" s="11"/>
      <c r="CH3017" s="11"/>
      <c r="CI3017" s="11"/>
      <c r="CJ3017" s="11"/>
      <c r="CK3017" s="11"/>
      <c r="CL3017" s="11"/>
      <c r="CM3017" s="11"/>
      <c r="CN3017" s="11"/>
      <c r="CO3017" s="11"/>
      <c r="CP3017" s="11"/>
      <c r="CQ3017" s="11"/>
      <c r="CR3017" s="11"/>
      <c r="CS3017" s="11"/>
      <c r="CT3017" s="11"/>
      <c r="CU3017" s="11"/>
      <c r="CV3017" s="11"/>
      <c r="CW3017" s="11"/>
      <c r="CX3017" s="11"/>
      <c r="CY3017" s="11"/>
      <c r="CZ3017" s="11"/>
      <c r="DA3017" s="11"/>
      <c r="DB3017" s="11"/>
      <c r="DC3017" s="11"/>
      <c r="DD3017" s="11"/>
      <c r="DE3017" s="11"/>
      <c r="DF3017" s="11"/>
    </row>
    <row x14ac:dyDescent="0.25" r="3018" customHeight="1" ht="17.25">
      <c r="A3018" s="12" t="s">
        <v>11470</v>
      </c>
      <c r="B3018" s="13">
        <v>43366</v>
      </c>
      <c r="C3018" s="13"/>
      <c r="D3018" s="14">
        <f>TEXT(B3018,"aaa")</f>
      </c>
      <c r="E3018" s="15" t="s">
        <v>11467</v>
      </c>
      <c r="F3018" s="15"/>
      <c r="G3018" s="15"/>
      <c r="H3018" s="15"/>
      <c r="I3018" s="15"/>
      <c r="J3018" s="15"/>
      <c r="K3018" s="15" t="s">
        <v>11471</v>
      </c>
      <c r="L3018" s="16">
        <v>20</v>
      </c>
      <c r="M3018" s="15"/>
      <c r="N3018" s="15"/>
      <c r="O3018" s="15"/>
      <c r="P3018" s="17">
        <v>30</v>
      </c>
      <c r="Q3018" s="16">
        <v>50</v>
      </c>
      <c r="R3018" s="15" t="s">
        <v>11291</v>
      </c>
      <c r="S3018" s="27" t="s">
        <v>11292</v>
      </c>
      <c r="T3018" s="15"/>
      <c r="U3018" s="15"/>
      <c r="V3018" s="15" t="s">
        <v>7858</v>
      </c>
      <c r="W3018" s="18" t="s">
        <v>7859</v>
      </c>
      <c r="X3018" s="15"/>
      <c r="Y3018" s="15"/>
      <c r="Z3018" s="15"/>
      <c r="AA3018" s="19"/>
      <c r="AB3018" s="15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 t="s">
        <v>11472</v>
      </c>
      <c r="AM3018" s="15" t="s">
        <v>11295</v>
      </c>
      <c r="AN3018" s="18"/>
      <c r="AO3018" s="18"/>
      <c r="AP3018" s="18"/>
      <c r="AQ3018" s="15"/>
      <c r="AR3018" s="18"/>
      <c r="AS3018" s="18"/>
      <c r="AT3018" s="18"/>
      <c r="AU3018" s="15"/>
      <c r="AV3018" s="18"/>
      <c r="AW3018" s="18"/>
      <c r="AX3018" s="18"/>
      <c r="AY3018" s="15"/>
      <c r="AZ3018" s="18"/>
      <c r="BA3018" s="18"/>
      <c r="BB3018" s="18"/>
      <c r="BC3018" s="18"/>
      <c r="BD3018" s="18"/>
      <c r="BE3018" s="18"/>
      <c r="BF3018" s="18"/>
      <c r="BG3018" s="18"/>
      <c r="BH3018" s="18"/>
      <c r="BI3018" s="18"/>
      <c r="BJ3018" s="18"/>
      <c r="BK3018" s="18"/>
      <c r="BL3018" s="18"/>
      <c r="BM3018" s="20"/>
      <c r="BN3018" s="20"/>
      <c r="BO3018" s="11"/>
      <c r="BP3018" s="11"/>
      <c r="BQ3018" s="11"/>
      <c r="BR3018" s="11"/>
      <c r="BS3018" s="11"/>
      <c r="BT3018" s="11"/>
      <c r="BU3018" s="11"/>
      <c r="BV3018" s="11"/>
      <c r="BW3018" s="11"/>
      <c r="BX3018" s="11"/>
      <c r="BY3018" s="11"/>
      <c r="BZ3018" s="11"/>
      <c r="CA3018" s="11"/>
      <c r="CB3018" s="11"/>
      <c r="CC3018" s="11"/>
      <c r="CD3018" s="11"/>
      <c r="CE3018" s="11"/>
      <c r="CF3018" s="11"/>
      <c r="CG3018" s="11"/>
      <c r="CH3018" s="11"/>
      <c r="CI3018" s="11"/>
      <c r="CJ3018" s="11"/>
      <c r="CK3018" s="11"/>
      <c r="CL3018" s="11"/>
      <c r="CM3018" s="11"/>
      <c r="CN3018" s="11"/>
      <c r="CO3018" s="11"/>
      <c r="CP3018" s="11"/>
      <c r="CQ3018" s="11"/>
      <c r="CR3018" s="11"/>
      <c r="CS3018" s="11"/>
      <c r="CT3018" s="11"/>
      <c r="CU3018" s="11"/>
      <c r="CV3018" s="11"/>
      <c r="CW3018" s="11"/>
      <c r="CX3018" s="11"/>
      <c r="CY3018" s="11"/>
      <c r="CZ3018" s="11"/>
      <c r="DA3018" s="11"/>
      <c r="DB3018" s="11"/>
      <c r="DC3018" s="11"/>
      <c r="DD3018" s="11"/>
      <c r="DE3018" s="11"/>
      <c r="DF3018" s="11"/>
    </row>
    <row x14ac:dyDescent="0.25" r="3019" customHeight="1" ht="17.25">
      <c r="A3019" s="12" t="s">
        <v>11473</v>
      </c>
      <c r="B3019" s="13">
        <v>43372</v>
      </c>
      <c r="C3019" s="13"/>
      <c r="D3019" s="14">
        <f>TEXT(B3019,"aaa")</f>
      </c>
      <c r="E3019" s="15" t="s">
        <v>11474</v>
      </c>
      <c r="F3019" s="15"/>
      <c r="G3019" s="15"/>
      <c r="H3019" s="15"/>
      <c r="I3019" s="15"/>
      <c r="J3019" s="15"/>
      <c r="K3019" s="15" t="s">
        <v>11475</v>
      </c>
      <c r="L3019" s="16">
        <v>20</v>
      </c>
      <c r="M3019" s="15"/>
      <c r="N3019" s="15"/>
      <c r="O3019" s="15"/>
      <c r="P3019" s="17">
        <v>30</v>
      </c>
      <c r="Q3019" s="16">
        <v>50</v>
      </c>
      <c r="R3019" s="15" t="s">
        <v>11291</v>
      </c>
      <c r="S3019" s="27" t="s">
        <v>11292</v>
      </c>
      <c r="T3019" s="15"/>
      <c r="U3019" s="15"/>
      <c r="V3019" s="15" t="s">
        <v>8299</v>
      </c>
      <c r="W3019" s="18" t="s">
        <v>8300</v>
      </c>
      <c r="X3019" s="15"/>
      <c r="Y3019" s="15"/>
      <c r="Z3019" s="15"/>
      <c r="AA3019" s="19"/>
      <c r="AB3019" s="15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 t="s">
        <v>11476</v>
      </c>
      <c r="AM3019" s="15" t="s">
        <v>11295</v>
      </c>
      <c r="AN3019" s="18"/>
      <c r="AO3019" s="18"/>
      <c r="AP3019" s="18"/>
      <c r="AQ3019" s="15"/>
      <c r="AR3019" s="18"/>
      <c r="AS3019" s="18"/>
      <c r="AT3019" s="18"/>
      <c r="AU3019" s="15"/>
      <c r="AV3019" s="18"/>
      <c r="AW3019" s="18"/>
      <c r="AX3019" s="18"/>
      <c r="AY3019" s="15"/>
      <c r="AZ3019" s="18"/>
      <c r="BA3019" s="18"/>
      <c r="BB3019" s="18"/>
      <c r="BC3019" s="18"/>
      <c r="BD3019" s="18"/>
      <c r="BE3019" s="18"/>
      <c r="BF3019" s="18"/>
      <c r="BG3019" s="18"/>
      <c r="BH3019" s="18"/>
      <c r="BI3019" s="18"/>
      <c r="BJ3019" s="18"/>
      <c r="BK3019" s="18"/>
      <c r="BL3019" s="18"/>
      <c r="BM3019" s="20"/>
      <c r="BN3019" s="20"/>
      <c r="BO3019" s="11"/>
      <c r="BP3019" s="11"/>
      <c r="BQ3019" s="11"/>
      <c r="BR3019" s="11"/>
      <c r="BS3019" s="11"/>
      <c r="BT3019" s="11"/>
      <c r="BU3019" s="11"/>
      <c r="BV3019" s="11"/>
      <c r="BW3019" s="11"/>
      <c r="BX3019" s="11"/>
      <c r="BY3019" s="11"/>
      <c r="BZ3019" s="11"/>
      <c r="CA3019" s="11"/>
      <c r="CB3019" s="11"/>
      <c r="CC3019" s="11"/>
      <c r="CD3019" s="11"/>
      <c r="CE3019" s="11"/>
      <c r="CF3019" s="11"/>
      <c r="CG3019" s="11"/>
      <c r="CH3019" s="11"/>
      <c r="CI3019" s="11"/>
      <c r="CJ3019" s="11"/>
      <c r="CK3019" s="11"/>
      <c r="CL3019" s="11"/>
      <c r="CM3019" s="11"/>
      <c r="CN3019" s="11"/>
      <c r="CO3019" s="11"/>
      <c r="CP3019" s="11"/>
      <c r="CQ3019" s="11"/>
      <c r="CR3019" s="11"/>
      <c r="CS3019" s="11"/>
      <c r="CT3019" s="11"/>
      <c r="CU3019" s="11"/>
      <c r="CV3019" s="11"/>
      <c r="CW3019" s="11"/>
      <c r="CX3019" s="11"/>
      <c r="CY3019" s="11"/>
      <c r="CZ3019" s="11"/>
      <c r="DA3019" s="11"/>
      <c r="DB3019" s="11"/>
      <c r="DC3019" s="11"/>
      <c r="DD3019" s="11"/>
      <c r="DE3019" s="11"/>
      <c r="DF3019" s="11"/>
    </row>
    <row x14ac:dyDescent="0.25" r="3020" customHeight="1" ht="17.25">
      <c r="A3020" s="12" t="s">
        <v>11477</v>
      </c>
      <c r="B3020" s="13">
        <v>43373</v>
      </c>
      <c r="C3020" s="13"/>
      <c r="D3020" s="14">
        <f>TEXT(B3020,"aaa")</f>
      </c>
      <c r="E3020" s="15" t="s">
        <v>11474</v>
      </c>
      <c r="F3020" s="15"/>
      <c r="G3020" s="15"/>
      <c r="H3020" s="15"/>
      <c r="I3020" s="15"/>
      <c r="J3020" s="15"/>
      <c r="K3020" s="15" t="s">
        <v>11478</v>
      </c>
      <c r="L3020" s="16">
        <v>20</v>
      </c>
      <c r="M3020" s="15"/>
      <c r="N3020" s="15"/>
      <c r="O3020" s="15"/>
      <c r="P3020" s="17">
        <v>30</v>
      </c>
      <c r="Q3020" s="16">
        <v>50</v>
      </c>
      <c r="R3020" s="15" t="s">
        <v>11291</v>
      </c>
      <c r="S3020" s="27" t="s">
        <v>11292</v>
      </c>
      <c r="T3020" s="15"/>
      <c r="U3020" s="15"/>
      <c r="V3020" s="15" t="s">
        <v>8299</v>
      </c>
      <c r="W3020" s="18" t="s">
        <v>8300</v>
      </c>
      <c r="X3020" s="15"/>
      <c r="Y3020" s="15"/>
      <c r="Z3020" s="15"/>
      <c r="AA3020" s="19"/>
      <c r="AB3020" s="15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 t="s">
        <v>11479</v>
      </c>
      <c r="AM3020" s="15" t="s">
        <v>11295</v>
      </c>
      <c r="AN3020" s="18"/>
      <c r="AO3020" s="18"/>
      <c r="AP3020" s="18"/>
      <c r="AQ3020" s="15"/>
      <c r="AR3020" s="18"/>
      <c r="AS3020" s="18"/>
      <c r="AT3020" s="18"/>
      <c r="AU3020" s="15"/>
      <c r="AV3020" s="18"/>
      <c r="AW3020" s="18"/>
      <c r="AX3020" s="18"/>
      <c r="AY3020" s="15"/>
      <c r="AZ3020" s="18"/>
      <c r="BA3020" s="18"/>
      <c r="BB3020" s="18"/>
      <c r="BC3020" s="18"/>
      <c r="BD3020" s="18"/>
      <c r="BE3020" s="18"/>
      <c r="BF3020" s="18"/>
      <c r="BG3020" s="18"/>
      <c r="BH3020" s="18"/>
      <c r="BI3020" s="18"/>
      <c r="BJ3020" s="18"/>
      <c r="BK3020" s="18"/>
      <c r="BL3020" s="18"/>
      <c r="BM3020" s="20"/>
      <c r="BN3020" s="20"/>
      <c r="BO3020" s="11"/>
      <c r="BP3020" s="11"/>
      <c r="BQ3020" s="11"/>
      <c r="BR3020" s="11"/>
      <c r="BS3020" s="11"/>
      <c r="BT3020" s="11"/>
      <c r="BU3020" s="11"/>
      <c r="BV3020" s="11"/>
      <c r="BW3020" s="11"/>
      <c r="BX3020" s="11"/>
      <c r="BY3020" s="11"/>
      <c r="BZ3020" s="11"/>
      <c r="CA3020" s="11"/>
      <c r="CB3020" s="11"/>
      <c r="CC3020" s="11"/>
      <c r="CD3020" s="11"/>
      <c r="CE3020" s="11"/>
      <c r="CF3020" s="11"/>
      <c r="CG3020" s="11"/>
      <c r="CH3020" s="11"/>
      <c r="CI3020" s="11"/>
      <c r="CJ3020" s="11"/>
      <c r="CK3020" s="11"/>
      <c r="CL3020" s="11"/>
      <c r="CM3020" s="11"/>
      <c r="CN3020" s="11"/>
      <c r="CO3020" s="11"/>
      <c r="CP3020" s="11"/>
      <c r="CQ3020" s="11"/>
      <c r="CR3020" s="11"/>
      <c r="CS3020" s="11"/>
      <c r="CT3020" s="11"/>
      <c r="CU3020" s="11"/>
      <c r="CV3020" s="11"/>
      <c r="CW3020" s="11"/>
      <c r="CX3020" s="11"/>
      <c r="CY3020" s="11"/>
      <c r="CZ3020" s="11"/>
      <c r="DA3020" s="11"/>
      <c r="DB3020" s="11"/>
      <c r="DC3020" s="11"/>
      <c r="DD3020" s="11"/>
      <c r="DE3020" s="11"/>
      <c r="DF3020" s="11"/>
    </row>
    <row x14ac:dyDescent="0.25" r="3021" customHeight="1" ht="17.25">
      <c r="A3021" s="12" t="s">
        <v>11480</v>
      </c>
      <c r="B3021" s="13">
        <v>43378</v>
      </c>
      <c r="C3021" s="13"/>
      <c r="D3021" s="14">
        <f>TEXT(B3021,"aaa")</f>
      </c>
      <c r="E3021" s="15" t="s">
        <v>11481</v>
      </c>
      <c r="F3021" s="15"/>
      <c r="G3021" s="15"/>
      <c r="H3021" s="15"/>
      <c r="I3021" s="15"/>
      <c r="J3021" s="15"/>
      <c r="K3021" s="15" t="s">
        <v>11482</v>
      </c>
      <c r="L3021" s="16">
        <v>10</v>
      </c>
      <c r="M3021" s="15" t="s">
        <v>11483</v>
      </c>
      <c r="N3021" s="15"/>
      <c r="O3021" s="15"/>
      <c r="P3021" s="17">
        <v>30</v>
      </c>
      <c r="Q3021" s="16">
        <v>50</v>
      </c>
      <c r="R3021" s="15" t="s">
        <v>11291</v>
      </c>
      <c r="S3021" s="27" t="s">
        <v>11292</v>
      </c>
      <c r="T3021" s="15"/>
      <c r="U3021" s="15"/>
      <c r="V3021" s="15" t="s">
        <v>10006</v>
      </c>
      <c r="W3021" s="18" t="s">
        <v>10007</v>
      </c>
      <c r="X3021" s="15"/>
      <c r="Y3021" s="15"/>
      <c r="Z3021" s="15"/>
      <c r="AA3021" s="19"/>
      <c r="AB3021" s="15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 t="s">
        <v>11484</v>
      </c>
      <c r="AM3021" s="15" t="s">
        <v>11295</v>
      </c>
      <c r="AN3021" s="18"/>
      <c r="AO3021" s="18"/>
      <c r="AP3021" s="18"/>
      <c r="AQ3021" s="15"/>
      <c r="AR3021" s="18"/>
      <c r="AS3021" s="18"/>
      <c r="AT3021" s="18"/>
      <c r="AU3021" s="15"/>
      <c r="AV3021" s="18"/>
      <c r="AW3021" s="18"/>
      <c r="AX3021" s="18"/>
      <c r="AY3021" s="15"/>
      <c r="AZ3021" s="18"/>
      <c r="BA3021" s="18"/>
      <c r="BB3021" s="18"/>
      <c r="BC3021" s="18"/>
      <c r="BD3021" s="18"/>
      <c r="BE3021" s="18"/>
      <c r="BF3021" s="18"/>
      <c r="BG3021" s="18"/>
      <c r="BH3021" s="18"/>
      <c r="BI3021" s="18"/>
      <c r="BJ3021" s="18"/>
      <c r="BK3021" s="18"/>
      <c r="BL3021" s="18"/>
      <c r="BM3021" s="20"/>
      <c r="BN3021" s="20"/>
      <c r="BO3021" s="11"/>
      <c r="BP3021" s="11"/>
      <c r="BQ3021" s="11"/>
      <c r="BR3021" s="11"/>
      <c r="BS3021" s="11"/>
      <c r="BT3021" s="11"/>
      <c r="BU3021" s="11"/>
      <c r="BV3021" s="11"/>
      <c r="BW3021" s="11"/>
      <c r="BX3021" s="11"/>
      <c r="BY3021" s="11"/>
      <c r="BZ3021" s="11"/>
      <c r="CA3021" s="11"/>
      <c r="CB3021" s="11"/>
      <c r="CC3021" s="11"/>
      <c r="CD3021" s="11"/>
      <c r="CE3021" s="11"/>
      <c r="CF3021" s="11"/>
      <c r="CG3021" s="11"/>
      <c r="CH3021" s="11"/>
      <c r="CI3021" s="11"/>
      <c r="CJ3021" s="11"/>
      <c r="CK3021" s="11"/>
      <c r="CL3021" s="11"/>
      <c r="CM3021" s="11"/>
      <c r="CN3021" s="11"/>
      <c r="CO3021" s="11"/>
      <c r="CP3021" s="11"/>
      <c r="CQ3021" s="11"/>
      <c r="CR3021" s="11"/>
      <c r="CS3021" s="11"/>
      <c r="CT3021" s="11"/>
      <c r="CU3021" s="11"/>
      <c r="CV3021" s="11"/>
      <c r="CW3021" s="11"/>
      <c r="CX3021" s="11"/>
      <c r="CY3021" s="11"/>
      <c r="CZ3021" s="11"/>
      <c r="DA3021" s="11"/>
      <c r="DB3021" s="11"/>
      <c r="DC3021" s="11"/>
      <c r="DD3021" s="11"/>
      <c r="DE3021" s="11"/>
      <c r="DF3021" s="11"/>
    </row>
    <row x14ac:dyDescent="0.25" r="3022" customHeight="1" ht="17.25">
      <c r="A3022" s="12" t="s">
        <v>11485</v>
      </c>
      <c r="B3022" s="13">
        <v>43379</v>
      </c>
      <c r="C3022" s="13"/>
      <c r="D3022" s="14">
        <f>TEXT(B3022,"aaa")</f>
      </c>
      <c r="E3022" s="15" t="s">
        <v>11481</v>
      </c>
      <c r="F3022" s="15"/>
      <c r="G3022" s="15"/>
      <c r="H3022" s="15"/>
      <c r="I3022" s="15"/>
      <c r="J3022" s="15"/>
      <c r="K3022" s="15" t="s">
        <v>11486</v>
      </c>
      <c r="L3022" s="16">
        <v>10</v>
      </c>
      <c r="M3022" s="15" t="s">
        <v>11483</v>
      </c>
      <c r="N3022" s="15"/>
      <c r="O3022" s="15"/>
      <c r="P3022" s="17">
        <v>30</v>
      </c>
      <c r="Q3022" s="16">
        <v>50</v>
      </c>
      <c r="R3022" s="15" t="s">
        <v>11291</v>
      </c>
      <c r="S3022" s="27" t="s">
        <v>11292</v>
      </c>
      <c r="T3022" s="15"/>
      <c r="U3022" s="15"/>
      <c r="V3022" s="15" t="s">
        <v>10006</v>
      </c>
      <c r="W3022" s="18" t="s">
        <v>10007</v>
      </c>
      <c r="X3022" s="15"/>
      <c r="Y3022" s="15"/>
      <c r="Z3022" s="15"/>
      <c r="AA3022" s="19"/>
      <c r="AB3022" s="15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 t="s">
        <v>11487</v>
      </c>
      <c r="AM3022" s="15" t="s">
        <v>11295</v>
      </c>
      <c r="AN3022" s="18"/>
      <c r="AO3022" s="18"/>
      <c r="AP3022" s="18"/>
      <c r="AQ3022" s="15"/>
      <c r="AR3022" s="18"/>
      <c r="AS3022" s="18"/>
      <c r="AT3022" s="18"/>
      <c r="AU3022" s="15"/>
      <c r="AV3022" s="18"/>
      <c r="AW3022" s="18"/>
      <c r="AX3022" s="18"/>
      <c r="AY3022" s="15"/>
      <c r="AZ3022" s="18"/>
      <c r="BA3022" s="18"/>
      <c r="BB3022" s="18"/>
      <c r="BC3022" s="18"/>
      <c r="BD3022" s="18"/>
      <c r="BE3022" s="18"/>
      <c r="BF3022" s="18"/>
      <c r="BG3022" s="18"/>
      <c r="BH3022" s="18"/>
      <c r="BI3022" s="18"/>
      <c r="BJ3022" s="18"/>
      <c r="BK3022" s="18"/>
      <c r="BL3022" s="18"/>
      <c r="BM3022" s="20"/>
      <c r="BN3022" s="20"/>
      <c r="BO3022" s="11"/>
      <c r="BP3022" s="11"/>
      <c r="BQ3022" s="11"/>
      <c r="BR3022" s="11"/>
      <c r="BS3022" s="11"/>
      <c r="BT3022" s="11"/>
      <c r="BU3022" s="11"/>
      <c r="BV3022" s="11"/>
      <c r="BW3022" s="11"/>
      <c r="BX3022" s="11"/>
      <c r="BY3022" s="11"/>
      <c r="BZ3022" s="11"/>
      <c r="CA3022" s="11"/>
      <c r="CB3022" s="11"/>
      <c r="CC3022" s="11"/>
      <c r="CD3022" s="11"/>
      <c r="CE3022" s="11"/>
      <c r="CF3022" s="11"/>
      <c r="CG3022" s="11"/>
      <c r="CH3022" s="11"/>
      <c r="CI3022" s="11"/>
      <c r="CJ3022" s="11"/>
      <c r="CK3022" s="11"/>
      <c r="CL3022" s="11"/>
      <c r="CM3022" s="11"/>
      <c r="CN3022" s="11"/>
      <c r="CO3022" s="11"/>
      <c r="CP3022" s="11"/>
      <c r="CQ3022" s="11"/>
      <c r="CR3022" s="11"/>
      <c r="CS3022" s="11"/>
      <c r="CT3022" s="11"/>
      <c r="CU3022" s="11"/>
      <c r="CV3022" s="11"/>
      <c r="CW3022" s="11"/>
      <c r="CX3022" s="11"/>
      <c r="CY3022" s="11"/>
      <c r="CZ3022" s="11"/>
      <c r="DA3022" s="11"/>
      <c r="DB3022" s="11"/>
      <c r="DC3022" s="11"/>
      <c r="DD3022" s="11"/>
      <c r="DE3022" s="11"/>
      <c r="DF3022" s="11"/>
    </row>
    <row x14ac:dyDescent="0.25" r="3023" customHeight="1" ht="17.25">
      <c r="A3023" s="12" t="s">
        <v>11488</v>
      </c>
      <c r="B3023" s="13">
        <v>43382</v>
      </c>
      <c r="C3023" s="13"/>
      <c r="D3023" s="14">
        <f>TEXT(B3023,"aaa")</f>
      </c>
      <c r="E3023" s="15" t="s">
        <v>11489</v>
      </c>
      <c r="F3023" s="15"/>
      <c r="G3023" s="15"/>
      <c r="H3023" s="15"/>
      <c r="I3023" s="15"/>
      <c r="J3023" s="15"/>
      <c r="K3023" s="15"/>
      <c r="L3023" s="16">
        <v>30</v>
      </c>
      <c r="M3023" s="15"/>
      <c r="N3023" s="15"/>
      <c r="O3023" s="15"/>
      <c r="P3023" s="17">
        <v>30</v>
      </c>
      <c r="Q3023" s="16">
        <v>50</v>
      </c>
      <c r="R3023" s="15" t="s">
        <v>9326</v>
      </c>
      <c r="S3023" s="15" t="s">
        <v>9327</v>
      </c>
      <c r="T3023" s="15"/>
      <c r="U3023" s="15"/>
      <c r="V3023" s="15" t="s">
        <v>369</v>
      </c>
      <c r="W3023" s="18" t="s">
        <v>370</v>
      </c>
      <c r="X3023" s="15"/>
      <c r="Y3023" s="15"/>
      <c r="Z3023" s="15"/>
      <c r="AA3023" s="19"/>
      <c r="AB3023" s="15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 t="s">
        <v>11490</v>
      </c>
      <c r="AM3023" s="15" t="s">
        <v>11491</v>
      </c>
      <c r="AN3023" s="18"/>
      <c r="AO3023" s="18"/>
      <c r="AP3023" s="18"/>
      <c r="AQ3023" s="15"/>
      <c r="AR3023" s="18"/>
      <c r="AS3023" s="18"/>
      <c r="AT3023" s="18"/>
      <c r="AU3023" s="15"/>
      <c r="AV3023" s="18"/>
      <c r="AW3023" s="18"/>
      <c r="AX3023" s="18"/>
      <c r="AY3023" s="15"/>
      <c r="AZ3023" s="18"/>
      <c r="BA3023" s="18"/>
      <c r="BB3023" s="18"/>
      <c r="BC3023" s="18"/>
      <c r="BD3023" s="18"/>
      <c r="BE3023" s="18"/>
      <c r="BF3023" s="18"/>
      <c r="BG3023" s="18"/>
      <c r="BH3023" s="18"/>
      <c r="BI3023" s="18"/>
      <c r="BJ3023" s="18"/>
      <c r="BK3023" s="18"/>
      <c r="BL3023" s="18"/>
      <c r="BM3023" s="20"/>
      <c r="BN3023" s="20"/>
      <c r="BO3023" s="11"/>
      <c r="BP3023" s="11"/>
      <c r="BQ3023" s="11"/>
      <c r="BR3023" s="11"/>
      <c r="BS3023" s="11"/>
      <c r="BT3023" s="11"/>
      <c r="BU3023" s="11"/>
      <c r="BV3023" s="11"/>
      <c r="BW3023" s="11"/>
      <c r="BX3023" s="11"/>
      <c r="BY3023" s="11"/>
      <c r="BZ3023" s="11"/>
      <c r="CA3023" s="11"/>
      <c r="CB3023" s="11"/>
      <c r="CC3023" s="11"/>
      <c r="CD3023" s="11"/>
      <c r="CE3023" s="11"/>
      <c r="CF3023" s="11"/>
      <c r="CG3023" s="11"/>
      <c r="CH3023" s="11"/>
      <c r="CI3023" s="11"/>
      <c r="CJ3023" s="11"/>
      <c r="CK3023" s="11"/>
      <c r="CL3023" s="11"/>
      <c r="CM3023" s="11"/>
      <c r="CN3023" s="11"/>
      <c r="CO3023" s="11"/>
      <c r="CP3023" s="11"/>
      <c r="CQ3023" s="11"/>
      <c r="CR3023" s="11"/>
      <c r="CS3023" s="11"/>
      <c r="CT3023" s="11"/>
      <c r="CU3023" s="11"/>
      <c r="CV3023" s="11"/>
      <c r="CW3023" s="11"/>
      <c r="CX3023" s="11"/>
      <c r="CY3023" s="11"/>
      <c r="CZ3023" s="11"/>
      <c r="DA3023" s="11"/>
      <c r="DB3023" s="11"/>
      <c r="DC3023" s="11"/>
      <c r="DD3023" s="11"/>
      <c r="DE3023" s="11"/>
      <c r="DF3023" s="11"/>
    </row>
    <row x14ac:dyDescent="0.25" r="3024" customHeight="1" ht="17.25">
      <c r="A3024" s="12" t="s">
        <v>11492</v>
      </c>
      <c r="B3024" s="13">
        <v>43383</v>
      </c>
      <c r="C3024" s="13"/>
      <c r="D3024" s="14">
        <f>TEXT(B3024,"aaa")</f>
      </c>
      <c r="E3024" s="15" t="s">
        <v>11493</v>
      </c>
      <c r="F3024" s="15"/>
      <c r="G3024" s="15"/>
      <c r="H3024" s="15"/>
      <c r="I3024" s="15"/>
      <c r="J3024" s="15"/>
      <c r="K3024" s="15"/>
      <c r="L3024" s="16">
        <v>30</v>
      </c>
      <c r="M3024" s="15"/>
      <c r="N3024" s="15"/>
      <c r="O3024" s="15"/>
      <c r="P3024" s="17">
        <v>110</v>
      </c>
      <c r="Q3024" s="16">
        <v>50</v>
      </c>
      <c r="R3024" s="15"/>
      <c r="S3024" s="15"/>
      <c r="T3024" s="15"/>
      <c r="U3024" s="15"/>
      <c r="V3024" s="15"/>
      <c r="W3024" s="18"/>
      <c r="X3024" s="15"/>
      <c r="Y3024" s="15"/>
      <c r="Z3024" s="15"/>
      <c r="AA3024" s="19"/>
      <c r="AB3024" s="15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5"/>
      <c r="AN3024" s="18"/>
      <c r="AO3024" s="18"/>
      <c r="AP3024" s="18"/>
      <c r="AQ3024" s="15"/>
      <c r="AR3024" s="18"/>
      <c r="AS3024" s="18"/>
      <c r="AT3024" s="18"/>
      <c r="AU3024" s="15"/>
      <c r="AV3024" s="18"/>
      <c r="AW3024" s="18"/>
      <c r="AX3024" s="18"/>
      <c r="AY3024" s="15"/>
      <c r="AZ3024" s="18"/>
      <c r="BA3024" s="18"/>
      <c r="BB3024" s="18"/>
      <c r="BC3024" s="18"/>
      <c r="BD3024" s="18"/>
      <c r="BE3024" s="18"/>
      <c r="BF3024" s="18"/>
      <c r="BG3024" s="18"/>
      <c r="BH3024" s="18"/>
      <c r="BI3024" s="18"/>
      <c r="BJ3024" s="18"/>
      <c r="BK3024" s="18"/>
      <c r="BL3024" s="18"/>
      <c r="BM3024" s="20"/>
      <c r="BN3024" s="20"/>
      <c r="BO3024" s="11"/>
      <c r="BP3024" s="11"/>
      <c r="BQ3024" s="11"/>
      <c r="BR3024" s="11"/>
      <c r="BS3024" s="11"/>
      <c r="BT3024" s="11"/>
      <c r="BU3024" s="11"/>
      <c r="BV3024" s="11"/>
      <c r="BW3024" s="11"/>
      <c r="BX3024" s="11"/>
      <c r="BY3024" s="11"/>
      <c r="BZ3024" s="11"/>
      <c r="CA3024" s="11"/>
      <c r="CB3024" s="11"/>
      <c r="CC3024" s="11"/>
      <c r="CD3024" s="11"/>
      <c r="CE3024" s="11"/>
      <c r="CF3024" s="11"/>
      <c r="CG3024" s="11"/>
      <c r="CH3024" s="11"/>
      <c r="CI3024" s="11"/>
      <c r="CJ3024" s="11"/>
      <c r="CK3024" s="11"/>
      <c r="CL3024" s="11"/>
      <c r="CM3024" s="11"/>
      <c r="CN3024" s="11"/>
      <c r="CO3024" s="11"/>
      <c r="CP3024" s="11"/>
      <c r="CQ3024" s="11"/>
      <c r="CR3024" s="11"/>
      <c r="CS3024" s="11"/>
      <c r="CT3024" s="11"/>
      <c r="CU3024" s="11"/>
      <c r="CV3024" s="11"/>
      <c r="CW3024" s="11"/>
      <c r="CX3024" s="11"/>
      <c r="CY3024" s="11"/>
      <c r="CZ3024" s="11"/>
      <c r="DA3024" s="11"/>
      <c r="DB3024" s="11"/>
      <c r="DC3024" s="11"/>
      <c r="DD3024" s="11"/>
      <c r="DE3024" s="11"/>
      <c r="DF3024" s="11"/>
    </row>
    <row x14ac:dyDescent="0.25" r="3025" customHeight="1" ht="17.25">
      <c r="A3025" s="12" t="s">
        <v>11494</v>
      </c>
      <c r="B3025" s="13">
        <v>43385</v>
      </c>
      <c r="C3025" s="13"/>
      <c r="D3025" s="14">
        <f>TEXT(B3025,"aaa")</f>
      </c>
      <c r="E3025" s="15" t="s">
        <v>11495</v>
      </c>
      <c r="F3025" s="15"/>
      <c r="G3025" s="15"/>
      <c r="H3025" s="15"/>
      <c r="I3025" s="15"/>
      <c r="J3025" s="15"/>
      <c r="K3025" s="15" t="s">
        <v>11496</v>
      </c>
      <c r="L3025" s="16">
        <v>20</v>
      </c>
      <c r="M3025" s="15"/>
      <c r="N3025" s="15"/>
      <c r="O3025" s="15"/>
      <c r="P3025" s="17">
        <v>30</v>
      </c>
      <c r="Q3025" s="16">
        <v>50</v>
      </c>
      <c r="R3025" s="15" t="s">
        <v>11291</v>
      </c>
      <c r="S3025" s="27" t="s">
        <v>11292</v>
      </c>
      <c r="T3025" s="15"/>
      <c r="U3025" s="15"/>
      <c r="V3025" s="15" t="s">
        <v>9148</v>
      </c>
      <c r="W3025" s="18" t="s">
        <v>9149</v>
      </c>
      <c r="X3025" s="15"/>
      <c r="Y3025" s="15"/>
      <c r="Z3025" s="15"/>
      <c r="AA3025" s="19"/>
      <c r="AB3025" s="15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 t="s">
        <v>11497</v>
      </c>
      <c r="AM3025" s="15" t="s">
        <v>11295</v>
      </c>
      <c r="AN3025" s="18"/>
      <c r="AO3025" s="18"/>
      <c r="AP3025" s="18"/>
      <c r="AQ3025" s="15"/>
      <c r="AR3025" s="18"/>
      <c r="AS3025" s="18"/>
      <c r="AT3025" s="18"/>
      <c r="AU3025" s="15"/>
      <c r="AV3025" s="18"/>
      <c r="AW3025" s="18"/>
      <c r="AX3025" s="18"/>
      <c r="AY3025" s="15"/>
      <c r="AZ3025" s="18"/>
      <c r="BA3025" s="18"/>
      <c r="BB3025" s="18"/>
      <c r="BC3025" s="18"/>
      <c r="BD3025" s="18"/>
      <c r="BE3025" s="18"/>
      <c r="BF3025" s="18"/>
      <c r="BG3025" s="18"/>
      <c r="BH3025" s="18"/>
      <c r="BI3025" s="18"/>
      <c r="BJ3025" s="18"/>
      <c r="BK3025" s="18"/>
      <c r="BL3025" s="18"/>
      <c r="BM3025" s="20"/>
      <c r="BN3025" s="20"/>
      <c r="BO3025" s="11"/>
      <c r="BP3025" s="11"/>
      <c r="BQ3025" s="11"/>
      <c r="BR3025" s="11"/>
      <c r="BS3025" s="11"/>
      <c r="BT3025" s="11"/>
      <c r="BU3025" s="11"/>
      <c r="BV3025" s="11"/>
      <c r="BW3025" s="11"/>
      <c r="BX3025" s="11"/>
      <c r="BY3025" s="11"/>
      <c r="BZ3025" s="11"/>
      <c r="CA3025" s="11"/>
      <c r="CB3025" s="11"/>
      <c r="CC3025" s="11"/>
      <c r="CD3025" s="11"/>
      <c r="CE3025" s="11"/>
      <c r="CF3025" s="11"/>
      <c r="CG3025" s="11"/>
      <c r="CH3025" s="11"/>
      <c r="CI3025" s="11"/>
      <c r="CJ3025" s="11"/>
      <c r="CK3025" s="11"/>
      <c r="CL3025" s="11"/>
      <c r="CM3025" s="11"/>
      <c r="CN3025" s="11"/>
      <c r="CO3025" s="11"/>
      <c r="CP3025" s="11"/>
      <c r="CQ3025" s="11"/>
      <c r="CR3025" s="11"/>
      <c r="CS3025" s="11"/>
      <c r="CT3025" s="11"/>
      <c r="CU3025" s="11"/>
      <c r="CV3025" s="11"/>
      <c r="CW3025" s="11"/>
      <c r="CX3025" s="11"/>
      <c r="CY3025" s="11"/>
      <c r="CZ3025" s="11"/>
      <c r="DA3025" s="11"/>
      <c r="DB3025" s="11"/>
      <c r="DC3025" s="11"/>
      <c r="DD3025" s="11"/>
      <c r="DE3025" s="11"/>
      <c r="DF3025" s="11"/>
    </row>
    <row x14ac:dyDescent="0.25" r="3026" customHeight="1" ht="17.25">
      <c r="A3026" s="12" t="s">
        <v>11498</v>
      </c>
      <c r="B3026" s="13">
        <v>43386</v>
      </c>
      <c r="C3026" s="13"/>
      <c r="D3026" s="14">
        <f>TEXT(B3026,"aaa")</f>
      </c>
      <c r="E3026" s="15" t="s">
        <v>11495</v>
      </c>
      <c r="F3026" s="15"/>
      <c r="G3026" s="15"/>
      <c r="H3026" s="15"/>
      <c r="I3026" s="15"/>
      <c r="J3026" s="15"/>
      <c r="K3026" s="15" t="s">
        <v>11499</v>
      </c>
      <c r="L3026" s="16">
        <v>20</v>
      </c>
      <c r="M3026" s="15"/>
      <c r="N3026" s="15"/>
      <c r="O3026" s="15"/>
      <c r="P3026" s="17">
        <v>30</v>
      </c>
      <c r="Q3026" s="16">
        <v>50</v>
      </c>
      <c r="R3026" s="15" t="s">
        <v>11291</v>
      </c>
      <c r="S3026" s="27" t="s">
        <v>11292</v>
      </c>
      <c r="T3026" s="15"/>
      <c r="U3026" s="15"/>
      <c r="V3026" s="15" t="s">
        <v>9148</v>
      </c>
      <c r="W3026" s="18" t="s">
        <v>9149</v>
      </c>
      <c r="X3026" s="15"/>
      <c r="Y3026" s="15"/>
      <c r="Z3026" s="15"/>
      <c r="AA3026" s="19"/>
      <c r="AB3026" s="15"/>
      <c r="AC3026" s="18"/>
      <c r="AD3026" s="18"/>
      <c r="AE3026" s="18"/>
      <c r="AF3026" s="18"/>
      <c r="AG3026" s="18"/>
      <c r="AH3026" s="18"/>
      <c r="AI3026" s="18"/>
      <c r="AJ3026" s="18"/>
      <c r="AK3026" s="18"/>
      <c r="AL3026" s="18" t="s">
        <v>11500</v>
      </c>
      <c r="AM3026" s="15" t="s">
        <v>11295</v>
      </c>
      <c r="AN3026" s="18"/>
      <c r="AO3026" s="18"/>
      <c r="AP3026" s="18"/>
      <c r="AQ3026" s="15"/>
      <c r="AR3026" s="18"/>
      <c r="AS3026" s="18"/>
      <c r="AT3026" s="18"/>
      <c r="AU3026" s="15"/>
      <c r="AV3026" s="18"/>
      <c r="AW3026" s="18"/>
      <c r="AX3026" s="18"/>
      <c r="AY3026" s="15"/>
      <c r="AZ3026" s="18"/>
      <c r="BA3026" s="18"/>
      <c r="BB3026" s="18"/>
      <c r="BC3026" s="18"/>
      <c r="BD3026" s="18"/>
      <c r="BE3026" s="18"/>
      <c r="BF3026" s="18"/>
      <c r="BG3026" s="18"/>
      <c r="BH3026" s="18"/>
      <c r="BI3026" s="18"/>
      <c r="BJ3026" s="18"/>
      <c r="BK3026" s="18"/>
      <c r="BL3026" s="18"/>
      <c r="BM3026" s="20"/>
      <c r="BN3026" s="20"/>
      <c r="BO3026" s="11"/>
      <c r="BP3026" s="11"/>
      <c r="BQ3026" s="11"/>
      <c r="BR3026" s="11"/>
      <c r="BS3026" s="11"/>
      <c r="BT3026" s="11"/>
      <c r="BU3026" s="11"/>
      <c r="BV3026" s="11"/>
      <c r="BW3026" s="11"/>
      <c r="BX3026" s="11"/>
      <c r="BY3026" s="11"/>
      <c r="BZ3026" s="11"/>
      <c r="CA3026" s="11"/>
      <c r="CB3026" s="11"/>
      <c r="CC3026" s="11"/>
      <c r="CD3026" s="11"/>
      <c r="CE3026" s="11"/>
      <c r="CF3026" s="11"/>
      <c r="CG3026" s="11"/>
      <c r="CH3026" s="11"/>
      <c r="CI3026" s="11"/>
      <c r="CJ3026" s="11"/>
      <c r="CK3026" s="11"/>
      <c r="CL3026" s="11"/>
      <c r="CM3026" s="11"/>
      <c r="CN3026" s="11"/>
      <c r="CO3026" s="11"/>
      <c r="CP3026" s="11"/>
      <c r="CQ3026" s="11"/>
      <c r="CR3026" s="11"/>
      <c r="CS3026" s="11"/>
      <c r="CT3026" s="11"/>
      <c r="CU3026" s="11"/>
      <c r="CV3026" s="11"/>
      <c r="CW3026" s="11"/>
      <c r="CX3026" s="11"/>
      <c r="CY3026" s="11"/>
      <c r="CZ3026" s="11"/>
      <c r="DA3026" s="11"/>
      <c r="DB3026" s="11"/>
      <c r="DC3026" s="11"/>
      <c r="DD3026" s="11"/>
      <c r="DE3026" s="11"/>
      <c r="DF3026" s="11"/>
    </row>
    <row x14ac:dyDescent="0.25" r="3027" customHeight="1" ht="17.25">
      <c r="A3027" s="12" t="s">
        <v>11501</v>
      </c>
      <c r="B3027" s="13">
        <v>43391</v>
      </c>
      <c r="C3027" s="13"/>
      <c r="D3027" s="14">
        <f>TEXT(B3027,"aaa")</f>
      </c>
      <c r="E3027" s="15" t="s">
        <v>11502</v>
      </c>
      <c r="F3027" s="15"/>
      <c r="G3027" s="15"/>
      <c r="H3027" s="15"/>
      <c r="I3027" s="15"/>
      <c r="J3027" s="15"/>
      <c r="K3027" s="15" t="s">
        <v>11503</v>
      </c>
      <c r="L3027" s="16">
        <v>20</v>
      </c>
      <c r="M3027" s="15"/>
      <c r="N3027" s="15"/>
      <c r="O3027" s="15"/>
      <c r="P3027" s="17">
        <v>30</v>
      </c>
      <c r="Q3027" s="16">
        <v>50</v>
      </c>
      <c r="R3027" s="15" t="s">
        <v>11291</v>
      </c>
      <c r="S3027" s="27" t="s">
        <v>11292</v>
      </c>
      <c r="T3027" s="15"/>
      <c r="U3027" s="15"/>
      <c r="V3027" s="15" t="s">
        <v>8372</v>
      </c>
      <c r="W3027" s="18" t="s">
        <v>8373</v>
      </c>
      <c r="X3027" s="15"/>
      <c r="Y3027" s="15"/>
      <c r="Z3027" s="15"/>
      <c r="AA3027" s="19"/>
      <c r="AB3027" s="15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 t="s">
        <v>11504</v>
      </c>
      <c r="AM3027" s="15" t="s">
        <v>11295</v>
      </c>
      <c r="AN3027" s="18"/>
      <c r="AO3027" s="18"/>
      <c r="AP3027" s="18"/>
      <c r="AQ3027" s="15"/>
      <c r="AR3027" s="18"/>
      <c r="AS3027" s="18"/>
      <c r="AT3027" s="18"/>
      <c r="AU3027" s="15"/>
      <c r="AV3027" s="18"/>
      <c r="AW3027" s="18"/>
      <c r="AX3027" s="18"/>
      <c r="AY3027" s="15"/>
      <c r="AZ3027" s="18"/>
      <c r="BA3027" s="18"/>
      <c r="BB3027" s="18"/>
      <c r="BC3027" s="18"/>
      <c r="BD3027" s="18"/>
      <c r="BE3027" s="18"/>
      <c r="BF3027" s="18"/>
      <c r="BG3027" s="18"/>
      <c r="BH3027" s="18"/>
      <c r="BI3027" s="18"/>
      <c r="BJ3027" s="18"/>
      <c r="BK3027" s="18"/>
      <c r="BL3027" s="18"/>
      <c r="BM3027" s="20"/>
      <c r="BN3027" s="20"/>
      <c r="BO3027" s="11"/>
      <c r="BP3027" s="11"/>
      <c r="BQ3027" s="11"/>
      <c r="BR3027" s="11"/>
      <c r="BS3027" s="11"/>
      <c r="BT3027" s="11"/>
      <c r="BU3027" s="11"/>
      <c r="BV3027" s="11"/>
      <c r="BW3027" s="11"/>
      <c r="BX3027" s="11"/>
      <c r="BY3027" s="11"/>
      <c r="BZ3027" s="11"/>
      <c r="CA3027" s="11"/>
      <c r="CB3027" s="11"/>
      <c r="CC3027" s="11"/>
      <c r="CD3027" s="11"/>
      <c r="CE3027" s="11"/>
      <c r="CF3027" s="11"/>
      <c r="CG3027" s="11"/>
      <c r="CH3027" s="11"/>
      <c r="CI3027" s="11"/>
      <c r="CJ3027" s="11"/>
      <c r="CK3027" s="11"/>
      <c r="CL3027" s="11"/>
      <c r="CM3027" s="11"/>
      <c r="CN3027" s="11"/>
      <c r="CO3027" s="11"/>
      <c r="CP3027" s="11"/>
      <c r="CQ3027" s="11"/>
      <c r="CR3027" s="11"/>
      <c r="CS3027" s="11"/>
      <c r="CT3027" s="11"/>
      <c r="CU3027" s="11"/>
      <c r="CV3027" s="11"/>
      <c r="CW3027" s="11"/>
      <c r="CX3027" s="11"/>
      <c r="CY3027" s="11"/>
      <c r="CZ3027" s="11"/>
      <c r="DA3027" s="11"/>
      <c r="DB3027" s="11"/>
      <c r="DC3027" s="11"/>
      <c r="DD3027" s="11"/>
      <c r="DE3027" s="11"/>
      <c r="DF3027" s="11"/>
    </row>
    <row x14ac:dyDescent="0.25" r="3028" customHeight="1" ht="17.25">
      <c r="A3028" s="12" t="s">
        <v>11505</v>
      </c>
      <c r="B3028" s="13">
        <v>43392</v>
      </c>
      <c r="C3028" s="13"/>
      <c r="D3028" s="14">
        <f>TEXT(B3028,"aaa")</f>
      </c>
      <c r="E3028" s="15" t="s">
        <v>11502</v>
      </c>
      <c r="F3028" s="15"/>
      <c r="G3028" s="15"/>
      <c r="H3028" s="15"/>
      <c r="I3028" s="15"/>
      <c r="J3028" s="15"/>
      <c r="K3028" s="15" t="s">
        <v>11506</v>
      </c>
      <c r="L3028" s="16">
        <v>20</v>
      </c>
      <c r="M3028" s="15"/>
      <c r="N3028" s="15"/>
      <c r="O3028" s="15"/>
      <c r="P3028" s="17">
        <v>30</v>
      </c>
      <c r="Q3028" s="16">
        <v>50</v>
      </c>
      <c r="R3028" s="15" t="s">
        <v>11291</v>
      </c>
      <c r="S3028" s="27" t="s">
        <v>11292</v>
      </c>
      <c r="T3028" s="15"/>
      <c r="U3028" s="15"/>
      <c r="V3028" s="15" t="s">
        <v>8372</v>
      </c>
      <c r="W3028" s="18" t="s">
        <v>8373</v>
      </c>
      <c r="X3028" s="15"/>
      <c r="Y3028" s="15"/>
      <c r="Z3028" s="15"/>
      <c r="AA3028" s="19"/>
      <c r="AB3028" s="15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 t="s">
        <v>11507</v>
      </c>
      <c r="AM3028" s="15" t="s">
        <v>11295</v>
      </c>
      <c r="AN3028" s="18"/>
      <c r="AO3028" s="18"/>
      <c r="AP3028" s="18"/>
      <c r="AQ3028" s="15"/>
      <c r="AR3028" s="18"/>
      <c r="AS3028" s="18"/>
      <c r="AT3028" s="18"/>
      <c r="AU3028" s="15"/>
      <c r="AV3028" s="18"/>
      <c r="AW3028" s="18"/>
      <c r="AX3028" s="18"/>
      <c r="AY3028" s="15"/>
      <c r="AZ3028" s="18"/>
      <c r="BA3028" s="18"/>
      <c r="BB3028" s="18"/>
      <c r="BC3028" s="18"/>
      <c r="BD3028" s="18"/>
      <c r="BE3028" s="18"/>
      <c r="BF3028" s="18"/>
      <c r="BG3028" s="18"/>
      <c r="BH3028" s="18"/>
      <c r="BI3028" s="18"/>
      <c r="BJ3028" s="18"/>
      <c r="BK3028" s="18"/>
      <c r="BL3028" s="18"/>
      <c r="BM3028" s="20"/>
      <c r="BN3028" s="20"/>
      <c r="BO3028" s="11"/>
      <c r="BP3028" s="11"/>
      <c r="BQ3028" s="11"/>
      <c r="BR3028" s="11"/>
      <c r="BS3028" s="11"/>
      <c r="BT3028" s="11"/>
      <c r="BU3028" s="11"/>
      <c r="BV3028" s="11"/>
      <c r="BW3028" s="11"/>
      <c r="BX3028" s="11"/>
      <c r="BY3028" s="11"/>
      <c r="BZ3028" s="11"/>
      <c r="CA3028" s="11"/>
      <c r="CB3028" s="11"/>
      <c r="CC3028" s="11"/>
      <c r="CD3028" s="11"/>
      <c r="CE3028" s="11"/>
      <c r="CF3028" s="11"/>
      <c r="CG3028" s="11"/>
      <c r="CH3028" s="11"/>
      <c r="CI3028" s="11"/>
      <c r="CJ3028" s="11"/>
      <c r="CK3028" s="11"/>
      <c r="CL3028" s="11"/>
      <c r="CM3028" s="11"/>
      <c r="CN3028" s="11"/>
      <c r="CO3028" s="11"/>
      <c r="CP3028" s="11"/>
      <c r="CQ3028" s="11"/>
      <c r="CR3028" s="11"/>
      <c r="CS3028" s="11"/>
      <c r="CT3028" s="11"/>
      <c r="CU3028" s="11"/>
      <c r="CV3028" s="11"/>
      <c r="CW3028" s="11"/>
      <c r="CX3028" s="11"/>
      <c r="CY3028" s="11"/>
      <c r="CZ3028" s="11"/>
      <c r="DA3028" s="11"/>
      <c r="DB3028" s="11"/>
      <c r="DC3028" s="11"/>
      <c r="DD3028" s="11"/>
      <c r="DE3028" s="11"/>
      <c r="DF3028" s="11"/>
    </row>
    <row x14ac:dyDescent="0.25" r="3029" customHeight="1" ht="17.25">
      <c r="A3029" s="12" t="s">
        <v>11508</v>
      </c>
      <c r="B3029" s="13">
        <v>43397</v>
      </c>
      <c r="C3029" s="13"/>
      <c r="D3029" s="14">
        <f>TEXT(B3029,"aaa")</f>
      </c>
      <c r="E3029" s="15" t="s">
        <v>11357</v>
      </c>
      <c r="F3029" s="15"/>
      <c r="G3029" s="15"/>
      <c r="H3029" s="15"/>
      <c r="I3029" s="15"/>
      <c r="J3029" s="15"/>
      <c r="K3029" s="15" t="s">
        <v>11509</v>
      </c>
      <c r="L3029" s="16">
        <v>20</v>
      </c>
      <c r="M3029" s="15"/>
      <c r="N3029" s="15"/>
      <c r="O3029" s="15"/>
      <c r="P3029" s="17">
        <v>30</v>
      </c>
      <c r="Q3029" s="16">
        <v>50</v>
      </c>
      <c r="R3029" s="15" t="s">
        <v>11291</v>
      </c>
      <c r="S3029" s="27" t="s">
        <v>11292</v>
      </c>
      <c r="T3029" s="15"/>
      <c r="U3029" s="15"/>
      <c r="V3029" s="15" t="s">
        <v>9047</v>
      </c>
      <c r="W3029" s="18" t="s">
        <v>9048</v>
      </c>
      <c r="X3029" s="15"/>
      <c r="Y3029" s="15"/>
      <c r="Z3029" s="15"/>
      <c r="AA3029" s="19"/>
      <c r="AB3029" s="15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 t="s">
        <v>11510</v>
      </c>
      <c r="AM3029" s="15" t="s">
        <v>11295</v>
      </c>
      <c r="AN3029" s="18"/>
      <c r="AO3029" s="18"/>
      <c r="AP3029" s="18"/>
      <c r="AQ3029" s="15"/>
      <c r="AR3029" s="18"/>
      <c r="AS3029" s="18"/>
      <c r="AT3029" s="18"/>
      <c r="AU3029" s="15"/>
      <c r="AV3029" s="18"/>
      <c r="AW3029" s="18"/>
      <c r="AX3029" s="18"/>
      <c r="AY3029" s="15"/>
      <c r="AZ3029" s="18"/>
      <c r="BA3029" s="18"/>
      <c r="BB3029" s="18"/>
      <c r="BC3029" s="18"/>
      <c r="BD3029" s="18"/>
      <c r="BE3029" s="18"/>
      <c r="BF3029" s="18"/>
      <c r="BG3029" s="18"/>
      <c r="BH3029" s="18"/>
      <c r="BI3029" s="18"/>
      <c r="BJ3029" s="18"/>
      <c r="BK3029" s="18"/>
      <c r="BL3029" s="18"/>
      <c r="BM3029" s="20"/>
      <c r="BN3029" s="20"/>
      <c r="BO3029" s="11"/>
      <c r="BP3029" s="11"/>
      <c r="BQ3029" s="11"/>
      <c r="BR3029" s="11"/>
      <c r="BS3029" s="11"/>
      <c r="BT3029" s="11"/>
      <c r="BU3029" s="11"/>
      <c r="BV3029" s="11"/>
      <c r="BW3029" s="11"/>
      <c r="BX3029" s="11"/>
      <c r="BY3029" s="11"/>
      <c r="BZ3029" s="11"/>
      <c r="CA3029" s="11"/>
      <c r="CB3029" s="11"/>
      <c r="CC3029" s="11"/>
      <c r="CD3029" s="11"/>
      <c r="CE3029" s="11"/>
      <c r="CF3029" s="11"/>
      <c r="CG3029" s="11"/>
      <c r="CH3029" s="11"/>
      <c r="CI3029" s="11"/>
      <c r="CJ3029" s="11"/>
      <c r="CK3029" s="11"/>
      <c r="CL3029" s="11"/>
      <c r="CM3029" s="11"/>
      <c r="CN3029" s="11"/>
      <c r="CO3029" s="11"/>
      <c r="CP3029" s="11"/>
      <c r="CQ3029" s="11"/>
      <c r="CR3029" s="11"/>
      <c r="CS3029" s="11"/>
      <c r="CT3029" s="11"/>
      <c r="CU3029" s="11"/>
      <c r="CV3029" s="11"/>
      <c r="CW3029" s="11"/>
      <c r="CX3029" s="11"/>
      <c r="CY3029" s="11"/>
      <c r="CZ3029" s="11"/>
      <c r="DA3029" s="11"/>
      <c r="DB3029" s="11"/>
      <c r="DC3029" s="11"/>
      <c r="DD3029" s="11"/>
      <c r="DE3029" s="11"/>
      <c r="DF3029" s="11"/>
    </row>
    <row x14ac:dyDescent="0.25" r="3030" customHeight="1" ht="17.25">
      <c r="A3030" s="12" t="s">
        <v>11511</v>
      </c>
      <c r="B3030" s="13">
        <v>43398</v>
      </c>
      <c r="C3030" s="13"/>
      <c r="D3030" s="14">
        <f>TEXT(B3030,"aaa")</f>
      </c>
      <c r="E3030" s="15" t="s">
        <v>11357</v>
      </c>
      <c r="F3030" s="15"/>
      <c r="G3030" s="15"/>
      <c r="H3030" s="15"/>
      <c r="I3030" s="15"/>
      <c r="J3030" s="15"/>
      <c r="K3030" s="15" t="s">
        <v>11512</v>
      </c>
      <c r="L3030" s="16">
        <v>20</v>
      </c>
      <c r="M3030" s="15"/>
      <c r="N3030" s="15"/>
      <c r="O3030" s="15"/>
      <c r="P3030" s="17">
        <v>30</v>
      </c>
      <c r="Q3030" s="16">
        <v>50</v>
      </c>
      <c r="R3030" s="15" t="s">
        <v>11291</v>
      </c>
      <c r="S3030" s="27" t="s">
        <v>11292</v>
      </c>
      <c r="T3030" s="15"/>
      <c r="U3030" s="15"/>
      <c r="V3030" s="15" t="s">
        <v>9047</v>
      </c>
      <c r="W3030" s="18" t="s">
        <v>9048</v>
      </c>
      <c r="X3030" s="15"/>
      <c r="Y3030" s="15"/>
      <c r="Z3030" s="15"/>
      <c r="AA3030" s="19"/>
      <c r="AB3030" s="15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 t="s">
        <v>11513</v>
      </c>
      <c r="AM3030" s="15" t="s">
        <v>11295</v>
      </c>
      <c r="AN3030" s="18"/>
      <c r="AO3030" s="18"/>
      <c r="AP3030" s="18"/>
      <c r="AQ3030" s="15"/>
      <c r="AR3030" s="18"/>
      <c r="AS3030" s="18"/>
      <c r="AT3030" s="18"/>
      <c r="AU3030" s="15"/>
      <c r="AV3030" s="18"/>
      <c r="AW3030" s="18"/>
      <c r="AX3030" s="18"/>
      <c r="AY3030" s="15"/>
      <c r="AZ3030" s="18"/>
      <c r="BA3030" s="18"/>
      <c r="BB3030" s="18"/>
      <c r="BC3030" s="18"/>
      <c r="BD3030" s="18"/>
      <c r="BE3030" s="18"/>
      <c r="BF3030" s="18"/>
      <c r="BG3030" s="18"/>
      <c r="BH3030" s="18"/>
      <c r="BI3030" s="18"/>
      <c r="BJ3030" s="18"/>
      <c r="BK3030" s="18"/>
      <c r="BL3030" s="18"/>
      <c r="BM3030" s="20"/>
      <c r="BN3030" s="20"/>
      <c r="BO3030" s="11"/>
      <c r="BP3030" s="11"/>
      <c r="BQ3030" s="11"/>
      <c r="BR3030" s="11"/>
      <c r="BS3030" s="11"/>
      <c r="BT3030" s="11"/>
      <c r="BU3030" s="11"/>
      <c r="BV3030" s="11"/>
      <c r="BW3030" s="11"/>
      <c r="BX3030" s="11"/>
      <c r="BY3030" s="11"/>
      <c r="BZ3030" s="11"/>
      <c r="CA3030" s="11"/>
      <c r="CB3030" s="11"/>
      <c r="CC3030" s="11"/>
      <c r="CD3030" s="11"/>
      <c r="CE3030" s="11"/>
      <c r="CF3030" s="11"/>
      <c r="CG3030" s="11"/>
      <c r="CH3030" s="11"/>
      <c r="CI3030" s="11"/>
      <c r="CJ3030" s="11"/>
      <c r="CK3030" s="11"/>
      <c r="CL3030" s="11"/>
      <c r="CM3030" s="11"/>
      <c r="CN3030" s="11"/>
      <c r="CO3030" s="11"/>
      <c r="CP3030" s="11"/>
      <c r="CQ3030" s="11"/>
      <c r="CR3030" s="11"/>
      <c r="CS3030" s="11"/>
      <c r="CT3030" s="11"/>
      <c r="CU3030" s="11"/>
      <c r="CV3030" s="11"/>
      <c r="CW3030" s="11"/>
      <c r="CX3030" s="11"/>
      <c r="CY3030" s="11"/>
      <c r="CZ3030" s="11"/>
      <c r="DA3030" s="11"/>
      <c r="DB3030" s="11"/>
      <c r="DC3030" s="11"/>
      <c r="DD3030" s="11"/>
      <c r="DE3030" s="11"/>
      <c r="DF3030" s="11"/>
    </row>
    <row x14ac:dyDescent="0.25" r="3031" customHeight="1" ht="17.25">
      <c r="A3031" s="12" t="s">
        <v>11514</v>
      </c>
      <c r="B3031" s="13">
        <v>43403</v>
      </c>
      <c r="C3031" s="13"/>
      <c r="D3031" s="14">
        <f>TEXT(B3031,"aaa")</f>
      </c>
      <c r="E3031" s="15" t="s">
        <v>11381</v>
      </c>
      <c r="F3031" s="15"/>
      <c r="G3031" s="15"/>
      <c r="H3031" s="15"/>
      <c r="I3031" s="15"/>
      <c r="J3031" s="15"/>
      <c r="K3031" s="15" t="s">
        <v>11515</v>
      </c>
      <c r="L3031" s="16">
        <v>20</v>
      </c>
      <c r="M3031" s="15"/>
      <c r="N3031" s="15"/>
      <c r="O3031" s="15"/>
      <c r="P3031" s="17">
        <v>30</v>
      </c>
      <c r="Q3031" s="16">
        <v>50</v>
      </c>
      <c r="R3031" s="15" t="s">
        <v>11291</v>
      </c>
      <c r="S3031" s="27" t="s">
        <v>11292</v>
      </c>
      <c r="T3031" s="15"/>
      <c r="U3031" s="15"/>
      <c r="V3031" s="15" t="s">
        <v>4805</v>
      </c>
      <c r="W3031" s="18" t="s">
        <v>9023</v>
      </c>
      <c r="X3031" s="15"/>
      <c r="Y3031" s="15"/>
      <c r="Z3031" s="15"/>
      <c r="AA3031" s="19"/>
      <c r="AB3031" s="15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 t="s">
        <v>11516</v>
      </c>
      <c r="AM3031" s="15" t="s">
        <v>11295</v>
      </c>
      <c r="AN3031" s="18"/>
      <c r="AO3031" s="18"/>
      <c r="AP3031" s="18"/>
      <c r="AQ3031" s="15"/>
      <c r="AR3031" s="18"/>
      <c r="AS3031" s="18"/>
      <c r="AT3031" s="18"/>
      <c r="AU3031" s="15"/>
      <c r="AV3031" s="18"/>
      <c r="AW3031" s="18"/>
      <c r="AX3031" s="18"/>
      <c r="AY3031" s="15"/>
      <c r="AZ3031" s="18"/>
      <c r="BA3031" s="18"/>
      <c r="BB3031" s="18"/>
      <c r="BC3031" s="18"/>
      <c r="BD3031" s="18"/>
      <c r="BE3031" s="18"/>
      <c r="BF3031" s="18"/>
      <c r="BG3031" s="18"/>
      <c r="BH3031" s="18"/>
      <c r="BI3031" s="18"/>
      <c r="BJ3031" s="18"/>
      <c r="BK3031" s="18"/>
      <c r="BL3031" s="18"/>
      <c r="BM3031" s="20"/>
      <c r="BN3031" s="20"/>
      <c r="BO3031" s="11"/>
      <c r="BP3031" s="11"/>
      <c r="BQ3031" s="11"/>
      <c r="BR3031" s="11"/>
      <c r="BS3031" s="11"/>
      <c r="BT3031" s="11"/>
      <c r="BU3031" s="11"/>
      <c r="BV3031" s="11"/>
      <c r="BW3031" s="11"/>
      <c r="BX3031" s="11"/>
      <c r="BY3031" s="11"/>
      <c r="BZ3031" s="11"/>
      <c r="CA3031" s="11"/>
      <c r="CB3031" s="11"/>
      <c r="CC3031" s="11"/>
      <c r="CD3031" s="11"/>
      <c r="CE3031" s="11"/>
      <c r="CF3031" s="11"/>
      <c r="CG3031" s="11"/>
      <c r="CH3031" s="11"/>
      <c r="CI3031" s="11"/>
      <c r="CJ3031" s="11"/>
      <c r="CK3031" s="11"/>
      <c r="CL3031" s="11"/>
      <c r="CM3031" s="11"/>
      <c r="CN3031" s="11"/>
      <c r="CO3031" s="11"/>
      <c r="CP3031" s="11"/>
      <c r="CQ3031" s="11"/>
      <c r="CR3031" s="11"/>
      <c r="CS3031" s="11"/>
      <c r="CT3031" s="11"/>
      <c r="CU3031" s="11"/>
      <c r="CV3031" s="11"/>
      <c r="CW3031" s="11"/>
      <c r="CX3031" s="11"/>
      <c r="CY3031" s="11"/>
      <c r="CZ3031" s="11"/>
      <c r="DA3031" s="11"/>
      <c r="DB3031" s="11"/>
      <c r="DC3031" s="11"/>
      <c r="DD3031" s="11"/>
      <c r="DE3031" s="11"/>
      <c r="DF3031" s="11"/>
    </row>
    <row x14ac:dyDescent="0.25" r="3032" customHeight="1" ht="17.25">
      <c r="A3032" s="12" t="s">
        <v>11517</v>
      </c>
      <c r="B3032" s="13">
        <v>43404</v>
      </c>
      <c r="C3032" s="13"/>
      <c r="D3032" s="14">
        <f>TEXT(B3032,"aaa")</f>
      </c>
      <c r="E3032" s="15" t="s">
        <v>11381</v>
      </c>
      <c r="F3032" s="15"/>
      <c r="G3032" s="15"/>
      <c r="H3032" s="15"/>
      <c r="I3032" s="15"/>
      <c r="J3032" s="15"/>
      <c r="K3032" s="15" t="s">
        <v>11518</v>
      </c>
      <c r="L3032" s="16">
        <v>20</v>
      </c>
      <c r="M3032" s="15"/>
      <c r="N3032" s="15"/>
      <c r="O3032" s="15"/>
      <c r="P3032" s="17">
        <v>30</v>
      </c>
      <c r="Q3032" s="16">
        <v>50</v>
      </c>
      <c r="R3032" s="15" t="s">
        <v>11291</v>
      </c>
      <c r="S3032" s="27" t="s">
        <v>11292</v>
      </c>
      <c r="T3032" s="15"/>
      <c r="U3032" s="15"/>
      <c r="V3032" s="15" t="s">
        <v>4805</v>
      </c>
      <c r="W3032" s="18" t="s">
        <v>9023</v>
      </c>
      <c r="X3032" s="15"/>
      <c r="Y3032" s="15"/>
      <c r="Z3032" s="15"/>
      <c r="AA3032" s="19"/>
      <c r="AB3032" s="15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 t="s">
        <v>11519</v>
      </c>
      <c r="AM3032" s="15" t="s">
        <v>11295</v>
      </c>
      <c r="AN3032" s="18"/>
      <c r="AO3032" s="18"/>
      <c r="AP3032" s="18"/>
      <c r="AQ3032" s="15"/>
      <c r="AR3032" s="18"/>
      <c r="AS3032" s="18"/>
      <c r="AT3032" s="18"/>
      <c r="AU3032" s="15"/>
      <c r="AV3032" s="18"/>
      <c r="AW3032" s="18"/>
      <c r="AX3032" s="18"/>
      <c r="AY3032" s="15"/>
      <c r="AZ3032" s="18"/>
      <c r="BA3032" s="18"/>
      <c r="BB3032" s="18"/>
      <c r="BC3032" s="18"/>
      <c r="BD3032" s="18"/>
      <c r="BE3032" s="18"/>
      <c r="BF3032" s="18"/>
      <c r="BG3032" s="18"/>
      <c r="BH3032" s="18"/>
      <c r="BI3032" s="18"/>
      <c r="BJ3032" s="18"/>
      <c r="BK3032" s="18"/>
      <c r="BL3032" s="18"/>
      <c r="BM3032" s="20"/>
      <c r="BN3032" s="20"/>
      <c r="BO3032" s="11"/>
      <c r="BP3032" s="11"/>
      <c r="BQ3032" s="11"/>
      <c r="BR3032" s="11"/>
      <c r="BS3032" s="11"/>
      <c r="BT3032" s="11"/>
      <c r="BU3032" s="11"/>
      <c r="BV3032" s="11"/>
      <c r="BW3032" s="11"/>
      <c r="BX3032" s="11"/>
      <c r="BY3032" s="11"/>
      <c r="BZ3032" s="11"/>
      <c r="CA3032" s="11"/>
      <c r="CB3032" s="11"/>
      <c r="CC3032" s="11"/>
      <c r="CD3032" s="11"/>
      <c r="CE3032" s="11"/>
      <c r="CF3032" s="11"/>
      <c r="CG3032" s="11"/>
      <c r="CH3032" s="11"/>
      <c r="CI3032" s="11"/>
      <c r="CJ3032" s="11"/>
      <c r="CK3032" s="11"/>
      <c r="CL3032" s="11"/>
      <c r="CM3032" s="11"/>
      <c r="CN3032" s="11"/>
      <c r="CO3032" s="11"/>
      <c r="CP3032" s="11"/>
      <c r="CQ3032" s="11"/>
      <c r="CR3032" s="11"/>
      <c r="CS3032" s="11"/>
      <c r="CT3032" s="11"/>
      <c r="CU3032" s="11"/>
      <c r="CV3032" s="11"/>
      <c r="CW3032" s="11"/>
      <c r="CX3032" s="11"/>
      <c r="CY3032" s="11"/>
      <c r="CZ3032" s="11"/>
      <c r="DA3032" s="11"/>
      <c r="DB3032" s="11"/>
      <c r="DC3032" s="11"/>
      <c r="DD3032" s="11"/>
      <c r="DE3032" s="11"/>
      <c r="DF3032" s="11"/>
    </row>
    <row x14ac:dyDescent="0.25" r="3033" customHeight="1" ht="17.25">
      <c r="A3033" s="12" t="s">
        <v>11520</v>
      </c>
      <c r="B3033" s="13">
        <v>43435</v>
      </c>
      <c r="C3033" s="13"/>
      <c r="D3033" s="14">
        <f>TEXT(B3033,"aaa")</f>
      </c>
      <c r="E3033" s="15" t="s">
        <v>11521</v>
      </c>
      <c r="F3033" s="15"/>
      <c r="G3033" s="15"/>
      <c r="H3033" s="15"/>
      <c r="I3033" s="15"/>
      <c r="J3033" s="15"/>
      <c r="K3033" s="15"/>
      <c r="L3033" s="16">
        <v>30</v>
      </c>
      <c r="M3033" s="15"/>
      <c r="N3033" s="15"/>
      <c r="O3033" s="15"/>
      <c r="P3033" s="17">
        <v>70</v>
      </c>
      <c r="Q3033" s="16">
        <v>50</v>
      </c>
      <c r="R3033" s="15" t="s">
        <v>11129</v>
      </c>
      <c r="S3033" s="15" t="s">
        <v>11130</v>
      </c>
      <c r="T3033" s="15"/>
      <c r="U3033" s="15"/>
      <c r="V3033" s="15"/>
      <c r="W3033" s="18"/>
      <c r="X3033" s="15"/>
      <c r="Y3033" s="15"/>
      <c r="Z3033" s="15"/>
      <c r="AA3033" s="19"/>
      <c r="AB3033" s="15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5"/>
      <c r="AN3033" s="18"/>
      <c r="AO3033" s="18"/>
      <c r="AP3033" s="18"/>
      <c r="AQ3033" s="15"/>
      <c r="AR3033" s="18"/>
      <c r="AS3033" s="18"/>
      <c r="AT3033" s="18"/>
      <c r="AU3033" s="15"/>
      <c r="AV3033" s="18"/>
      <c r="AW3033" s="18"/>
      <c r="AX3033" s="18"/>
      <c r="AY3033" s="15"/>
      <c r="AZ3033" s="18"/>
      <c r="BA3033" s="18"/>
      <c r="BB3033" s="18"/>
      <c r="BC3033" s="18"/>
      <c r="BD3033" s="18"/>
      <c r="BE3033" s="18"/>
      <c r="BF3033" s="18"/>
      <c r="BG3033" s="18"/>
      <c r="BH3033" s="18"/>
      <c r="BI3033" s="18"/>
      <c r="BJ3033" s="18"/>
      <c r="BK3033" s="18"/>
      <c r="BL3033" s="18"/>
      <c r="BM3033" s="20"/>
      <c r="BN3033" s="20"/>
      <c r="BO3033" s="11"/>
      <c r="BP3033" s="11"/>
      <c r="BQ3033" s="11"/>
      <c r="BR3033" s="11"/>
      <c r="BS3033" s="11"/>
      <c r="BT3033" s="11"/>
      <c r="BU3033" s="11"/>
      <c r="BV3033" s="11"/>
      <c r="BW3033" s="11"/>
      <c r="BX3033" s="11"/>
      <c r="BY3033" s="11"/>
      <c r="BZ3033" s="11"/>
      <c r="CA3033" s="11"/>
      <c r="CB3033" s="11"/>
      <c r="CC3033" s="11"/>
      <c r="CD3033" s="11"/>
      <c r="CE3033" s="11"/>
      <c r="CF3033" s="11"/>
      <c r="CG3033" s="11"/>
      <c r="CH3033" s="11"/>
      <c r="CI3033" s="11"/>
      <c r="CJ3033" s="11"/>
      <c r="CK3033" s="11"/>
      <c r="CL3033" s="11"/>
      <c r="CM3033" s="11"/>
      <c r="CN3033" s="11"/>
      <c r="CO3033" s="11"/>
      <c r="CP3033" s="11"/>
      <c r="CQ3033" s="11"/>
      <c r="CR3033" s="11"/>
      <c r="CS3033" s="11"/>
      <c r="CT3033" s="11"/>
      <c r="CU3033" s="11"/>
      <c r="CV3033" s="11"/>
      <c r="CW3033" s="11"/>
      <c r="CX3033" s="11"/>
      <c r="CY3033" s="11"/>
      <c r="CZ3033" s="11"/>
      <c r="DA3033" s="11"/>
      <c r="DB3033" s="11"/>
      <c r="DC3033" s="11"/>
      <c r="DD3033" s="11"/>
      <c r="DE3033" s="11"/>
      <c r="DF3033" s="11"/>
    </row>
    <row x14ac:dyDescent="0.25" r="3034" customHeight="1" ht="17.25">
      <c r="A3034" s="12" t="s">
        <v>11522</v>
      </c>
      <c r="B3034" s="13">
        <v>43445</v>
      </c>
      <c r="C3034" s="13"/>
      <c r="D3034" s="14">
        <f>TEXT(B3034,"aaa")</f>
      </c>
      <c r="E3034" s="15" t="s">
        <v>11523</v>
      </c>
      <c r="F3034" s="15"/>
      <c r="G3034" s="15"/>
      <c r="H3034" s="15"/>
      <c r="I3034" s="15"/>
      <c r="J3034" s="15"/>
      <c r="K3034" s="15"/>
      <c r="L3034" s="16">
        <v>30</v>
      </c>
      <c r="M3034" s="15"/>
      <c r="N3034" s="15"/>
      <c r="O3034" s="15"/>
      <c r="P3034" s="17">
        <v>110</v>
      </c>
      <c r="Q3034" s="16">
        <v>50</v>
      </c>
      <c r="R3034" s="15"/>
      <c r="S3034" s="15"/>
      <c r="T3034" s="15"/>
      <c r="U3034" s="15"/>
      <c r="V3034" s="15"/>
      <c r="W3034" s="18"/>
      <c r="X3034" s="15"/>
      <c r="Y3034" s="15"/>
      <c r="Z3034" s="15"/>
      <c r="AA3034" s="19"/>
      <c r="AB3034" s="15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5"/>
      <c r="AN3034" s="18"/>
      <c r="AO3034" s="18"/>
      <c r="AP3034" s="18"/>
      <c r="AQ3034" s="15"/>
      <c r="AR3034" s="18"/>
      <c r="AS3034" s="18"/>
      <c r="AT3034" s="18"/>
      <c r="AU3034" s="15"/>
      <c r="AV3034" s="18"/>
      <c r="AW3034" s="18"/>
      <c r="AX3034" s="18"/>
      <c r="AY3034" s="15"/>
      <c r="AZ3034" s="18"/>
      <c r="BA3034" s="18"/>
      <c r="BB3034" s="18"/>
      <c r="BC3034" s="18"/>
      <c r="BD3034" s="18"/>
      <c r="BE3034" s="18"/>
      <c r="BF3034" s="18"/>
      <c r="BG3034" s="18"/>
      <c r="BH3034" s="18"/>
      <c r="BI3034" s="18"/>
      <c r="BJ3034" s="18"/>
      <c r="BK3034" s="18"/>
      <c r="BL3034" s="18"/>
      <c r="BM3034" s="20"/>
      <c r="BN3034" s="20"/>
      <c r="BO3034" s="11"/>
      <c r="BP3034" s="11"/>
      <c r="BQ3034" s="11"/>
      <c r="BR3034" s="11"/>
      <c r="BS3034" s="11"/>
      <c r="BT3034" s="11"/>
      <c r="BU3034" s="11"/>
      <c r="BV3034" s="11"/>
      <c r="BW3034" s="11"/>
      <c r="BX3034" s="11"/>
      <c r="BY3034" s="11"/>
      <c r="BZ3034" s="11"/>
      <c r="CA3034" s="11"/>
      <c r="CB3034" s="11"/>
      <c r="CC3034" s="11"/>
      <c r="CD3034" s="11"/>
      <c r="CE3034" s="11"/>
      <c r="CF3034" s="11"/>
      <c r="CG3034" s="11"/>
      <c r="CH3034" s="11"/>
      <c r="CI3034" s="11"/>
      <c r="CJ3034" s="11"/>
      <c r="CK3034" s="11"/>
      <c r="CL3034" s="11"/>
      <c r="CM3034" s="11"/>
      <c r="CN3034" s="11"/>
      <c r="CO3034" s="11"/>
      <c r="CP3034" s="11"/>
      <c r="CQ3034" s="11"/>
      <c r="CR3034" s="11"/>
      <c r="CS3034" s="11"/>
      <c r="CT3034" s="11"/>
      <c r="CU3034" s="11"/>
      <c r="CV3034" s="11"/>
      <c r="CW3034" s="11"/>
      <c r="CX3034" s="11"/>
      <c r="CY3034" s="11"/>
      <c r="CZ3034" s="11"/>
      <c r="DA3034" s="11"/>
      <c r="DB3034" s="11"/>
      <c r="DC3034" s="11"/>
      <c r="DD3034" s="11"/>
      <c r="DE3034" s="11"/>
      <c r="DF3034" s="11"/>
    </row>
    <row x14ac:dyDescent="0.25" r="3035" customHeight="1" ht="327">
      <c r="A3035" s="12" t="s">
        <v>11524</v>
      </c>
      <c r="B3035" s="13">
        <v>43459</v>
      </c>
      <c r="C3035" s="13">
        <v>43471</v>
      </c>
      <c r="D3035" s="14">
        <f>TEXT(B3035,"aaa")</f>
      </c>
      <c r="E3035" s="15" t="s">
        <v>11290</v>
      </c>
      <c r="F3035" s="15"/>
      <c r="G3035" s="15"/>
      <c r="H3035" s="15"/>
      <c r="I3035" s="15"/>
      <c r="J3035" s="15"/>
      <c r="K3035" s="15"/>
      <c r="L3035" s="16">
        <v>30</v>
      </c>
      <c r="M3035" s="15"/>
      <c r="N3035" s="15"/>
      <c r="O3035" s="15"/>
      <c r="P3035" s="17">
        <v>50</v>
      </c>
      <c r="Q3035" s="16">
        <v>50</v>
      </c>
      <c r="R3035" s="15" t="s">
        <v>11291</v>
      </c>
      <c r="S3035" s="27" t="s">
        <v>11292</v>
      </c>
      <c r="T3035" s="15"/>
      <c r="U3035" s="15"/>
      <c r="V3035" s="15" t="s">
        <v>4546</v>
      </c>
      <c r="W3035" s="18" t="s">
        <v>4547</v>
      </c>
      <c r="X3035" s="15"/>
      <c r="Y3035" s="15"/>
      <c r="Z3035" s="15"/>
      <c r="AA3035" s="19"/>
      <c r="AB3035" s="15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5" t="s">
        <v>11295</v>
      </c>
      <c r="AN3035" s="18"/>
      <c r="AO3035" s="18"/>
      <c r="AP3035" s="18"/>
      <c r="AQ3035" s="15"/>
      <c r="AR3035" s="18"/>
      <c r="AS3035" s="18"/>
      <c r="AT3035" s="18"/>
      <c r="AU3035" s="15"/>
      <c r="AV3035" s="18"/>
      <c r="AW3035" s="18"/>
      <c r="AX3035" s="18"/>
      <c r="AY3035" s="15"/>
      <c r="AZ3035" s="18"/>
      <c r="BA3035" s="18"/>
      <c r="BB3035" s="18"/>
      <c r="BC3035" s="18"/>
      <c r="BD3035" s="18"/>
      <c r="BE3035" s="18"/>
      <c r="BF3035" s="18"/>
      <c r="BG3035" s="18"/>
      <c r="BH3035" s="18"/>
      <c r="BI3035" s="18"/>
      <c r="BJ3035" s="18"/>
      <c r="BK3035" s="18"/>
      <c r="BL3035" s="18"/>
      <c r="BM3035" s="20"/>
      <c r="BN3035" s="20"/>
      <c r="BO3035" s="11"/>
      <c r="BP3035" s="11"/>
      <c r="BQ3035" s="11"/>
      <c r="BR3035" s="11"/>
      <c r="BS3035" s="11"/>
      <c r="BT3035" s="11"/>
      <c r="BU3035" s="11"/>
      <c r="BV3035" s="11"/>
      <c r="BW3035" s="11"/>
      <c r="BX3035" s="11"/>
      <c r="BY3035" s="11"/>
      <c r="BZ3035" s="11"/>
      <c r="CA3035" s="11"/>
      <c r="CB3035" s="11"/>
      <c r="CC3035" s="11"/>
      <c r="CD3035" s="11"/>
      <c r="CE3035" s="11"/>
      <c r="CF3035" s="11"/>
      <c r="CG3035" s="11"/>
      <c r="CH3035" s="11"/>
      <c r="CI3035" s="11"/>
      <c r="CJ3035" s="11"/>
      <c r="CK3035" s="11"/>
      <c r="CL3035" s="11"/>
      <c r="CM3035" s="11"/>
      <c r="CN3035" s="11"/>
      <c r="CO3035" s="11"/>
      <c r="CP3035" s="11"/>
      <c r="CQ3035" s="11"/>
      <c r="CR3035" s="11"/>
      <c r="CS3035" s="11"/>
      <c r="CT3035" s="11"/>
      <c r="CU3035" s="11"/>
      <c r="CV3035" s="11"/>
      <c r="CW3035" s="11"/>
      <c r="CX3035" s="11"/>
      <c r="CY3035" s="11"/>
      <c r="CZ3035" s="11"/>
      <c r="DA3035" s="11"/>
      <c r="DB3035" s="11"/>
      <c r="DC3035" s="11"/>
      <c r="DD3035" s="11"/>
      <c r="DE3035" s="11"/>
      <c r="DF3035" s="11"/>
    </row>
    <row x14ac:dyDescent="0.25" r="3036" customHeight="1" ht="17.25">
      <c r="A3036" s="12" t="s">
        <v>11525</v>
      </c>
      <c r="B3036" s="13">
        <v>43473</v>
      </c>
      <c r="C3036" s="13"/>
      <c r="D3036" s="14">
        <f>TEXT(B3036,"aaa")</f>
      </c>
      <c r="E3036" s="15" t="s">
        <v>11526</v>
      </c>
      <c r="F3036" s="15"/>
      <c r="G3036" s="15"/>
      <c r="H3036" s="15"/>
      <c r="I3036" s="15"/>
      <c r="J3036" s="15"/>
      <c r="K3036" s="15" t="s">
        <v>11527</v>
      </c>
      <c r="L3036" s="16">
        <v>20</v>
      </c>
      <c r="M3036" s="15"/>
      <c r="N3036" s="15"/>
      <c r="O3036" s="15"/>
      <c r="P3036" s="17">
        <v>30</v>
      </c>
      <c r="Q3036" s="16">
        <v>50</v>
      </c>
      <c r="R3036" s="15" t="s">
        <v>11291</v>
      </c>
      <c r="S3036" s="27" t="s">
        <v>11292</v>
      </c>
      <c r="T3036" s="15"/>
      <c r="U3036" s="15"/>
      <c r="V3036" s="15" t="s">
        <v>3768</v>
      </c>
      <c r="W3036" s="18" t="s">
        <v>3769</v>
      </c>
      <c r="X3036" s="15"/>
      <c r="Y3036" s="15"/>
      <c r="Z3036" s="15"/>
      <c r="AA3036" s="19"/>
      <c r="AB3036" s="15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 t="s">
        <v>11528</v>
      </c>
      <c r="AM3036" s="15" t="s">
        <v>11295</v>
      </c>
      <c r="AN3036" s="18"/>
      <c r="AO3036" s="18"/>
      <c r="AP3036" s="18"/>
      <c r="AQ3036" s="15"/>
      <c r="AR3036" s="18"/>
      <c r="AS3036" s="18"/>
      <c r="AT3036" s="18"/>
      <c r="AU3036" s="15"/>
      <c r="AV3036" s="18"/>
      <c r="AW3036" s="18"/>
      <c r="AX3036" s="18"/>
      <c r="AY3036" s="15"/>
      <c r="AZ3036" s="18"/>
      <c r="BA3036" s="18"/>
      <c r="BB3036" s="18"/>
      <c r="BC3036" s="18"/>
      <c r="BD3036" s="18"/>
      <c r="BE3036" s="18"/>
      <c r="BF3036" s="18"/>
      <c r="BG3036" s="18"/>
      <c r="BH3036" s="18"/>
      <c r="BI3036" s="18"/>
      <c r="BJ3036" s="18"/>
      <c r="BK3036" s="18"/>
      <c r="BL3036" s="18"/>
      <c r="BM3036" s="20"/>
      <c r="BN3036" s="20"/>
      <c r="BO3036" s="11"/>
      <c r="BP3036" s="11"/>
      <c r="BQ3036" s="11"/>
      <c r="BR3036" s="11"/>
      <c r="BS3036" s="11"/>
      <c r="BT3036" s="11"/>
      <c r="BU3036" s="11"/>
      <c r="BV3036" s="11"/>
      <c r="BW3036" s="11"/>
      <c r="BX3036" s="11"/>
      <c r="BY3036" s="11"/>
      <c r="BZ3036" s="11"/>
      <c r="CA3036" s="11"/>
      <c r="CB3036" s="11"/>
      <c r="CC3036" s="11"/>
      <c r="CD3036" s="11"/>
      <c r="CE3036" s="11"/>
      <c r="CF3036" s="11"/>
      <c r="CG3036" s="11"/>
      <c r="CH3036" s="11"/>
      <c r="CI3036" s="11"/>
      <c r="CJ3036" s="11"/>
      <c r="CK3036" s="11"/>
      <c r="CL3036" s="11"/>
      <c r="CM3036" s="11"/>
      <c r="CN3036" s="11"/>
      <c r="CO3036" s="11"/>
      <c r="CP3036" s="11"/>
      <c r="CQ3036" s="11"/>
      <c r="CR3036" s="11"/>
      <c r="CS3036" s="11"/>
      <c r="CT3036" s="11"/>
      <c r="CU3036" s="11"/>
      <c r="CV3036" s="11"/>
      <c r="CW3036" s="11"/>
      <c r="CX3036" s="11"/>
      <c r="CY3036" s="11"/>
      <c r="CZ3036" s="11"/>
      <c r="DA3036" s="11"/>
      <c r="DB3036" s="11"/>
      <c r="DC3036" s="11"/>
      <c r="DD3036" s="11"/>
      <c r="DE3036" s="11"/>
      <c r="DF3036" s="11"/>
    </row>
    <row x14ac:dyDescent="0.25" r="3037" customHeight="1" ht="17.25">
      <c r="A3037" s="12" t="s">
        <v>11529</v>
      </c>
      <c r="B3037" s="13">
        <v>43474</v>
      </c>
      <c r="C3037" s="13"/>
      <c r="D3037" s="14">
        <f>TEXT(B3037,"aaa")</f>
      </c>
      <c r="E3037" s="15" t="s">
        <v>11526</v>
      </c>
      <c r="F3037" s="15"/>
      <c r="G3037" s="15"/>
      <c r="H3037" s="15"/>
      <c r="I3037" s="15"/>
      <c r="J3037" s="15"/>
      <c r="K3037" s="15" t="s">
        <v>11530</v>
      </c>
      <c r="L3037" s="16">
        <v>20</v>
      </c>
      <c r="M3037" s="15"/>
      <c r="N3037" s="15"/>
      <c r="O3037" s="15"/>
      <c r="P3037" s="17">
        <v>30</v>
      </c>
      <c r="Q3037" s="16">
        <v>50</v>
      </c>
      <c r="R3037" s="15" t="s">
        <v>11531</v>
      </c>
      <c r="S3037" s="27" t="s">
        <v>11532</v>
      </c>
      <c r="T3037" s="15"/>
      <c r="U3037" s="15"/>
      <c r="V3037" s="15" t="s">
        <v>3768</v>
      </c>
      <c r="W3037" s="18" t="s">
        <v>3769</v>
      </c>
      <c r="X3037" s="15"/>
      <c r="Y3037" s="15"/>
      <c r="Z3037" s="15"/>
      <c r="AA3037" s="19"/>
      <c r="AB3037" s="15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 t="s">
        <v>11533</v>
      </c>
      <c r="AM3037" s="15" t="s">
        <v>11295</v>
      </c>
      <c r="AN3037" s="18"/>
      <c r="AO3037" s="18"/>
      <c r="AP3037" s="18"/>
      <c r="AQ3037" s="15"/>
      <c r="AR3037" s="18"/>
      <c r="AS3037" s="18"/>
      <c r="AT3037" s="18"/>
      <c r="AU3037" s="15"/>
      <c r="AV3037" s="18"/>
      <c r="AW3037" s="18"/>
      <c r="AX3037" s="18"/>
      <c r="AY3037" s="15"/>
      <c r="AZ3037" s="18"/>
      <c r="BA3037" s="18"/>
      <c r="BB3037" s="18"/>
      <c r="BC3037" s="18"/>
      <c r="BD3037" s="18"/>
      <c r="BE3037" s="18"/>
      <c r="BF3037" s="18"/>
      <c r="BG3037" s="18"/>
      <c r="BH3037" s="18"/>
      <c r="BI3037" s="18"/>
      <c r="BJ3037" s="18"/>
      <c r="BK3037" s="18"/>
      <c r="BL3037" s="18"/>
      <c r="BM3037" s="20"/>
      <c r="BN3037" s="20"/>
      <c r="BO3037" s="11"/>
      <c r="BP3037" s="11"/>
      <c r="BQ3037" s="11"/>
      <c r="BR3037" s="11"/>
      <c r="BS3037" s="11"/>
      <c r="BT3037" s="11"/>
      <c r="BU3037" s="11"/>
      <c r="BV3037" s="11"/>
      <c r="BW3037" s="11"/>
      <c r="BX3037" s="11"/>
      <c r="BY3037" s="11"/>
      <c r="BZ3037" s="11"/>
      <c r="CA3037" s="11"/>
      <c r="CB3037" s="11"/>
      <c r="CC3037" s="11"/>
      <c r="CD3037" s="11"/>
      <c r="CE3037" s="11"/>
      <c r="CF3037" s="11"/>
      <c r="CG3037" s="11"/>
      <c r="CH3037" s="11"/>
      <c r="CI3037" s="11"/>
      <c r="CJ3037" s="11"/>
      <c r="CK3037" s="11"/>
      <c r="CL3037" s="11"/>
      <c r="CM3037" s="11"/>
      <c r="CN3037" s="11"/>
      <c r="CO3037" s="11"/>
      <c r="CP3037" s="11"/>
      <c r="CQ3037" s="11"/>
      <c r="CR3037" s="11"/>
      <c r="CS3037" s="11"/>
      <c r="CT3037" s="11"/>
      <c r="CU3037" s="11"/>
      <c r="CV3037" s="11"/>
      <c r="CW3037" s="11"/>
      <c r="CX3037" s="11"/>
      <c r="CY3037" s="11"/>
      <c r="CZ3037" s="11"/>
      <c r="DA3037" s="11"/>
      <c r="DB3037" s="11"/>
      <c r="DC3037" s="11"/>
      <c r="DD3037" s="11"/>
      <c r="DE3037" s="11"/>
      <c r="DF3037" s="11"/>
    </row>
    <row x14ac:dyDescent="0.25" r="3038" customHeight="1" ht="216">
      <c r="A3038" s="12" t="s">
        <v>11534</v>
      </c>
      <c r="B3038" s="13">
        <v>43481</v>
      </c>
      <c r="C3038" s="13">
        <v>43529</v>
      </c>
      <c r="D3038" s="14">
        <f>TEXT(B3038,"aaa")</f>
      </c>
      <c r="E3038" s="15" t="s">
        <v>11535</v>
      </c>
      <c r="F3038" s="15"/>
      <c r="G3038" s="15"/>
      <c r="H3038" s="15"/>
      <c r="I3038" s="15"/>
      <c r="J3038" s="15"/>
      <c r="K3038" s="15"/>
      <c r="L3038" s="16">
        <v>30</v>
      </c>
      <c r="M3038" s="15"/>
      <c r="N3038" s="15"/>
      <c r="O3038" s="15"/>
      <c r="P3038" s="35">
        <v>50</v>
      </c>
      <c r="Q3038" s="16">
        <v>50</v>
      </c>
      <c r="R3038" s="15" t="s">
        <v>11536</v>
      </c>
      <c r="S3038" s="15" t="s">
        <v>11537</v>
      </c>
      <c r="T3038" s="15"/>
      <c r="U3038" s="15"/>
      <c r="V3038" s="15"/>
      <c r="W3038" s="18"/>
      <c r="X3038" s="15"/>
      <c r="Y3038" s="15"/>
      <c r="Z3038" s="15"/>
      <c r="AA3038" s="19"/>
      <c r="AB3038" s="15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5"/>
      <c r="AN3038" s="18"/>
      <c r="AO3038" s="18"/>
      <c r="AP3038" s="18" t="s">
        <v>11464</v>
      </c>
      <c r="AQ3038" s="15"/>
      <c r="AR3038" s="18"/>
      <c r="AS3038" s="18"/>
      <c r="AT3038" s="18"/>
      <c r="AU3038" s="15"/>
      <c r="AV3038" s="18"/>
      <c r="AW3038" s="18"/>
      <c r="AX3038" s="18"/>
      <c r="AY3038" s="15"/>
      <c r="AZ3038" s="18"/>
      <c r="BA3038" s="18"/>
      <c r="BB3038" s="18"/>
      <c r="BC3038" s="18"/>
      <c r="BD3038" s="18"/>
      <c r="BE3038" s="18"/>
      <c r="BF3038" s="18"/>
      <c r="BG3038" s="18"/>
      <c r="BH3038" s="18"/>
      <c r="BI3038" s="18"/>
      <c r="BJ3038" s="18"/>
      <c r="BK3038" s="18"/>
      <c r="BL3038" s="18"/>
      <c r="BM3038" s="20"/>
      <c r="BN3038" s="20"/>
      <c r="BO3038" s="11"/>
      <c r="BP3038" s="11"/>
      <c r="BQ3038" s="11"/>
      <c r="BR3038" s="11"/>
      <c r="BS3038" s="11"/>
      <c r="BT3038" s="11"/>
      <c r="BU3038" s="11"/>
      <c r="BV3038" s="11"/>
      <c r="BW3038" s="11"/>
      <c r="BX3038" s="11"/>
      <c r="BY3038" s="11"/>
      <c r="BZ3038" s="11"/>
      <c r="CA3038" s="11"/>
      <c r="CB3038" s="11"/>
      <c r="CC3038" s="11"/>
      <c r="CD3038" s="11"/>
      <c r="CE3038" s="11"/>
      <c r="CF3038" s="11"/>
      <c r="CG3038" s="11"/>
      <c r="CH3038" s="11"/>
      <c r="CI3038" s="11"/>
      <c r="CJ3038" s="11"/>
      <c r="CK3038" s="11"/>
      <c r="CL3038" s="11"/>
      <c r="CM3038" s="11"/>
      <c r="CN3038" s="11"/>
      <c r="CO3038" s="11"/>
      <c r="CP3038" s="11"/>
      <c r="CQ3038" s="11"/>
      <c r="CR3038" s="11"/>
      <c r="CS3038" s="11"/>
      <c r="CT3038" s="11"/>
      <c r="CU3038" s="11"/>
      <c r="CV3038" s="11"/>
      <c r="CW3038" s="11"/>
      <c r="CX3038" s="11"/>
      <c r="CY3038" s="11"/>
      <c r="CZ3038" s="11"/>
      <c r="DA3038" s="11"/>
      <c r="DB3038" s="11"/>
      <c r="DC3038" s="11"/>
      <c r="DD3038" s="11"/>
      <c r="DE3038" s="11"/>
      <c r="DF3038" s="11"/>
    </row>
    <row x14ac:dyDescent="0.25" r="3039" customHeight="1" ht="17.25">
      <c r="A3039" s="12" t="s">
        <v>11538</v>
      </c>
      <c r="B3039" s="13">
        <v>43483</v>
      </c>
      <c r="C3039" s="13">
        <v>43511</v>
      </c>
      <c r="D3039" s="14">
        <f>TEXT(B3039,"aaa")</f>
      </c>
      <c r="E3039" s="15" t="s">
        <v>11539</v>
      </c>
      <c r="F3039" s="15"/>
      <c r="G3039" s="15"/>
      <c r="H3039" s="15"/>
      <c r="I3039" s="15"/>
      <c r="J3039" s="15"/>
      <c r="K3039" s="15"/>
      <c r="L3039" s="16">
        <v>30</v>
      </c>
      <c r="M3039" s="15"/>
      <c r="N3039" s="15"/>
      <c r="O3039" s="15"/>
      <c r="P3039" s="17">
        <v>60</v>
      </c>
      <c r="Q3039" s="16">
        <v>50</v>
      </c>
      <c r="R3039" s="15" t="s">
        <v>68</v>
      </c>
      <c r="S3039" s="27" t="s">
        <v>69</v>
      </c>
      <c r="T3039" s="15"/>
      <c r="U3039" s="15"/>
      <c r="V3039" s="15" t="s">
        <v>4546</v>
      </c>
      <c r="W3039" s="18" t="s">
        <v>4547</v>
      </c>
      <c r="X3039" s="15"/>
      <c r="Y3039" s="15"/>
      <c r="Z3039" s="15"/>
      <c r="AA3039" s="19"/>
      <c r="AB3039" s="15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5"/>
      <c r="AN3039" s="18"/>
      <c r="AO3039" s="18"/>
      <c r="AP3039" s="18"/>
      <c r="AQ3039" s="15"/>
      <c r="AR3039" s="18"/>
      <c r="AS3039" s="18"/>
      <c r="AT3039" s="18" t="s">
        <v>11540</v>
      </c>
      <c r="AU3039" s="15" t="s">
        <v>11541</v>
      </c>
      <c r="AV3039" s="18"/>
      <c r="AW3039" s="18"/>
      <c r="AX3039" s="18" t="s">
        <v>11542</v>
      </c>
      <c r="AY3039" s="15" t="s">
        <v>11541</v>
      </c>
      <c r="AZ3039" s="18"/>
      <c r="BA3039" s="18"/>
      <c r="BB3039" s="18"/>
      <c r="BC3039" s="18"/>
      <c r="BD3039" s="18"/>
      <c r="BE3039" s="18"/>
      <c r="BF3039" s="18"/>
      <c r="BG3039" s="18"/>
      <c r="BH3039" s="18"/>
      <c r="BI3039" s="18"/>
      <c r="BJ3039" s="18"/>
      <c r="BK3039" s="18"/>
      <c r="BL3039" s="18"/>
      <c r="BM3039" s="20"/>
      <c r="BN3039" s="20"/>
      <c r="BO3039" s="11"/>
      <c r="BP3039" s="11"/>
      <c r="BQ3039" s="11"/>
      <c r="BR3039" s="11"/>
      <c r="BS3039" s="11"/>
      <c r="BT3039" s="11"/>
      <c r="BU3039" s="11"/>
      <c r="BV3039" s="11"/>
      <c r="BW3039" s="11"/>
      <c r="BX3039" s="11"/>
      <c r="BY3039" s="11"/>
      <c r="BZ3039" s="11"/>
      <c r="CA3039" s="11"/>
      <c r="CB3039" s="11"/>
      <c r="CC3039" s="11"/>
      <c r="CD3039" s="11"/>
      <c r="CE3039" s="11"/>
      <c r="CF3039" s="11"/>
      <c r="CG3039" s="11"/>
      <c r="CH3039" s="11"/>
      <c r="CI3039" s="11"/>
      <c r="CJ3039" s="11"/>
      <c r="CK3039" s="11"/>
      <c r="CL3039" s="11"/>
      <c r="CM3039" s="11"/>
      <c r="CN3039" s="11"/>
      <c r="CO3039" s="11"/>
      <c r="CP3039" s="11"/>
      <c r="CQ3039" s="11"/>
      <c r="CR3039" s="11"/>
      <c r="CS3039" s="11"/>
      <c r="CT3039" s="11"/>
      <c r="CU3039" s="11"/>
      <c r="CV3039" s="11"/>
      <c r="CW3039" s="11"/>
      <c r="CX3039" s="11"/>
      <c r="CY3039" s="11"/>
      <c r="CZ3039" s="11"/>
      <c r="DA3039" s="11"/>
      <c r="DB3039" s="11"/>
      <c r="DC3039" s="11"/>
      <c r="DD3039" s="11"/>
      <c r="DE3039" s="11"/>
      <c r="DF3039" s="11"/>
    </row>
    <row x14ac:dyDescent="0.25" r="3040" customHeight="1" ht="17.25">
      <c r="A3040" s="12" t="s">
        <v>11543</v>
      </c>
      <c r="B3040" s="13">
        <v>43493</v>
      </c>
      <c r="C3040" s="13">
        <v>43496</v>
      </c>
      <c r="D3040" s="14">
        <f>TEXT(B3040,"aaa")</f>
      </c>
      <c r="E3040" s="15" t="s">
        <v>11544</v>
      </c>
      <c r="F3040" s="15"/>
      <c r="G3040" s="15"/>
      <c r="H3040" s="15"/>
      <c r="I3040" s="15"/>
      <c r="J3040" s="15"/>
      <c r="K3040" s="15"/>
      <c r="L3040" s="16">
        <v>30</v>
      </c>
      <c r="M3040" s="15"/>
      <c r="N3040" s="15"/>
      <c r="O3040" s="15"/>
      <c r="P3040" s="17">
        <v>40</v>
      </c>
      <c r="Q3040" s="16">
        <v>50</v>
      </c>
      <c r="R3040" s="15" t="s">
        <v>11347</v>
      </c>
      <c r="S3040" s="15" t="s">
        <v>11348</v>
      </c>
      <c r="T3040" s="15"/>
      <c r="U3040" s="15"/>
      <c r="V3040" s="15"/>
      <c r="W3040" s="18"/>
      <c r="X3040" s="15"/>
      <c r="Y3040" s="15"/>
      <c r="Z3040" s="15" t="s">
        <v>11545</v>
      </c>
      <c r="AA3040" s="19" t="s">
        <v>11546</v>
      </c>
      <c r="AB3040" s="15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5"/>
      <c r="AN3040" s="18"/>
      <c r="AO3040" s="18"/>
      <c r="AP3040" s="18"/>
      <c r="AQ3040" s="15"/>
      <c r="AR3040" s="18"/>
      <c r="AS3040" s="18"/>
      <c r="AT3040" s="18"/>
      <c r="AU3040" s="15"/>
      <c r="AV3040" s="18"/>
      <c r="AW3040" s="18"/>
      <c r="AX3040" s="18"/>
      <c r="AY3040" s="15"/>
      <c r="AZ3040" s="18"/>
      <c r="BA3040" s="18"/>
      <c r="BB3040" s="18"/>
      <c r="BC3040" s="18"/>
      <c r="BD3040" s="18"/>
      <c r="BE3040" s="18"/>
      <c r="BF3040" s="18"/>
      <c r="BG3040" s="18"/>
      <c r="BH3040" s="18"/>
      <c r="BI3040" s="18"/>
      <c r="BJ3040" s="18"/>
      <c r="BK3040" s="18"/>
      <c r="BL3040" s="18"/>
      <c r="BM3040" s="20"/>
      <c r="BN3040" s="20"/>
      <c r="BO3040" s="11"/>
      <c r="BP3040" s="11"/>
      <c r="BQ3040" s="11"/>
      <c r="BR3040" s="11"/>
      <c r="BS3040" s="11"/>
      <c r="BT3040" s="11"/>
      <c r="BU3040" s="11"/>
      <c r="BV3040" s="11"/>
      <c r="BW3040" s="11"/>
      <c r="BX3040" s="11"/>
      <c r="BY3040" s="11"/>
      <c r="BZ3040" s="11"/>
      <c r="CA3040" s="11"/>
      <c r="CB3040" s="11"/>
      <c r="CC3040" s="11"/>
      <c r="CD3040" s="11"/>
      <c r="CE3040" s="11"/>
      <c r="CF3040" s="11"/>
      <c r="CG3040" s="11"/>
      <c r="CH3040" s="11"/>
      <c r="CI3040" s="11"/>
      <c r="CJ3040" s="11"/>
      <c r="CK3040" s="11"/>
      <c r="CL3040" s="11"/>
      <c r="CM3040" s="11"/>
      <c r="CN3040" s="11"/>
      <c r="CO3040" s="11"/>
      <c r="CP3040" s="11"/>
      <c r="CQ3040" s="11"/>
      <c r="CR3040" s="11"/>
      <c r="CS3040" s="11"/>
      <c r="CT3040" s="11"/>
      <c r="CU3040" s="11"/>
      <c r="CV3040" s="11"/>
      <c r="CW3040" s="11"/>
      <c r="CX3040" s="11"/>
      <c r="CY3040" s="11"/>
      <c r="CZ3040" s="11"/>
      <c r="DA3040" s="11"/>
      <c r="DB3040" s="11"/>
      <c r="DC3040" s="11"/>
      <c r="DD3040" s="11"/>
      <c r="DE3040" s="11"/>
      <c r="DF3040" s="11"/>
    </row>
    <row x14ac:dyDescent="0.25" r="3041" customHeight="1" ht="17.25">
      <c r="A3041" s="12" t="s">
        <v>11547</v>
      </c>
      <c r="B3041" s="13">
        <v>43498</v>
      </c>
      <c r="C3041" s="13"/>
      <c r="D3041" s="14">
        <f>TEXT(B3041,"aaa")</f>
      </c>
      <c r="E3041" s="15" t="s">
        <v>11548</v>
      </c>
      <c r="F3041" s="15"/>
      <c r="G3041" s="15"/>
      <c r="H3041" s="15"/>
      <c r="I3041" s="15"/>
      <c r="J3041" s="15"/>
      <c r="K3041" s="15" t="s">
        <v>11549</v>
      </c>
      <c r="L3041" s="16">
        <v>10</v>
      </c>
      <c r="M3041" s="15" t="s">
        <v>11550</v>
      </c>
      <c r="N3041" s="15"/>
      <c r="O3041" s="15"/>
      <c r="P3041" s="17">
        <v>10</v>
      </c>
      <c r="Q3041" s="16">
        <v>50</v>
      </c>
      <c r="R3041" s="15" t="s">
        <v>68</v>
      </c>
      <c r="S3041" s="27" t="s">
        <v>69</v>
      </c>
      <c r="T3041" s="15"/>
      <c r="U3041" s="15"/>
      <c r="V3041" s="15" t="s">
        <v>11551</v>
      </c>
      <c r="W3041" s="18" t="s">
        <v>11552</v>
      </c>
      <c r="X3041" s="15"/>
      <c r="Y3041" s="15"/>
      <c r="Z3041" s="15"/>
      <c r="AA3041" s="19"/>
      <c r="AB3041" s="15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 t="s">
        <v>11553</v>
      </c>
      <c r="AM3041" s="15" t="s">
        <v>11554</v>
      </c>
      <c r="AN3041" s="18"/>
      <c r="AO3041" s="18"/>
      <c r="AP3041" s="18"/>
      <c r="AQ3041" s="15"/>
      <c r="AR3041" s="18"/>
      <c r="AS3041" s="18"/>
      <c r="AT3041" s="18"/>
      <c r="AU3041" s="15"/>
      <c r="AV3041" s="18"/>
      <c r="AW3041" s="18"/>
      <c r="AX3041" s="18"/>
      <c r="AY3041" s="15"/>
      <c r="AZ3041" s="18"/>
      <c r="BA3041" s="18"/>
      <c r="BB3041" s="18"/>
      <c r="BC3041" s="18"/>
      <c r="BD3041" s="18"/>
      <c r="BE3041" s="18"/>
      <c r="BF3041" s="18"/>
      <c r="BG3041" s="18"/>
      <c r="BH3041" s="18"/>
      <c r="BI3041" s="18"/>
      <c r="BJ3041" s="18"/>
      <c r="BK3041" s="18"/>
      <c r="BL3041" s="18"/>
      <c r="BM3041" s="20"/>
      <c r="BN3041" s="20"/>
      <c r="BO3041" s="11"/>
      <c r="BP3041" s="11"/>
      <c r="BQ3041" s="11"/>
      <c r="BR3041" s="11"/>
      <c r="BS3041" s="11"/>
      <c r="BT3041" s="11"/>
      <c r="BU3041" s="11"/>
      <c r="BV3041" s="11"/>
      <c r="BW3041" s="11"/>
      <c r="BX3041" s="11"/>
      <c r="BY3041" s="11"/>
      <c r="BZ3041" s="11"/>
      <c r="CA3041" s="11"/>
      <c r="CB3041" s="11"/>
      <c r="CC3041" s="11"/>
      <c r="CD3041" s="11"/>
      <c r="CE3041" s="11"/>
      <c r="CF3041" s="11"/>
      <c r="CG3041" s="11"/>
      <c r="CH3041" s="11"/>
      <c r="CI3041" s="11"/>
      <c r="CJ3041" s="11"/>
      <c r="CK3041" s="11"/>
      <c r="CL3041" s="11"/>
      <c r="CM3041" s="11"/>
      <c r="CN3041" s="11"/>
      <c r="CO3041" s="11"/>
      <c r="CP3041" s="11"/>
      <c r="CQ3041" s="11"/>
      <c r="CR3041" s="11"/>
      <c r="CS3041" s="11"/>
      <c r="CT3041" s="11"/>
      <c r="CU3041" s="11"/>
      <c r="CV3041" s="11"/>
      <c r="CW3041" s="11"/>
      <c r="CX3041" s="11"/>
      <c r="CY3041" s="11"/>
      <c r="CZ3041" s="11"/>
      <c r="DA3041" s="11"/>
      <c r="DB3041" s="11"/>
      <c r="DC3041" s="11"/>
      <c r="DD3041" s="11"/>
      <c r="DE3041" s="11"/>
      <c r="DF3041" s="11"/>
    </row>
    <row x14ac:dyDescent="0.25" r="3042" customHeight="1" ht="17.25">
      <c r="A3042" s="12" t="s">
        <v>11555</v>
      </c>
      <c r="B3042" s="13">
        <v>43498</v>
      </c>
      <c r="C3042" s="13"/>
      <c r="D3042" s="14">
        <f>TEXT(B3042,"aaa")</f>
      </c>
      <c r="E3042" s="15" t="s">
        <v>11556</v>
      </c>
      <c r="F3042" s="15"/>
      <c r="G3042" s="15"/>
      <c r="H3042" s="15"/>
      <c r="I3042" s="15"/>
      <c r="J3042" s="15"/>
      <c r="K3042" s="15" t="s">
        <v>11557</v>
      </c>
      <c r="L3042" s="16">
        <v>10</v>
      </c>
      <c r="M3042" s="15" t="s">
        <v>11558</v>
      </c>
      <c r="N3042" s="15"/>
      <c r="O3042" s="15"/>
      <c r="P3042" s="17">
        <v>70</v>
      </c>
      <c r="Q3042" s="16">
        <v>50</v>
      </c>
      <c r="R3042" s="15" t="s">
        <v>11559</v>
      </c>
      <c r="S3042" s="27" t="s">
        <v>11560</v>
      </c>
      <c r="T3042" s="15"/>
      <c r="U3042" s="15"/>
      <c r="V3042" s="15"/>
      <c r="W3042" s="18"/>
      <c r="X3042" s="15"/>
      <c r="Y3042" s="15"/>
      <c r="Z3042" s="15"/>
      <c r="AA3042" s="19"/>
      <c r="AB3042" s="15"/>
      <c r="AC3042" s="18"/>
      <c r="AD3042" s="18"/>
      <c r="AE3042" s="18"/>
      <c r="AF3042" s="18"/>
      <c r="AG3042" s="18"/>
      <c r="AH3042" s="18"/>
      <c r="AI3042" s="18"/>
      <c r="AJ3042" s="18"/>
      <c r="AK3042" s="18"/>
      <c r="AL3042" s="18"/>
      <c r="AM3042" s="15"/>
      <c r="AN3042" s="18"/>
      <c r="AO3042" s="18"/>
      <c r="AP3042" s="18" t="s">
        <v>11561</v>
      </c>
      <c r="AQ3042" s="15" t="s">
        <v>11562</v>
      </c>
      <c r="AR3042" s="18"/>
      <c r="AS3042" s="18"/>
      <c r="AT3042" s="18"/>
      <c r="AU3042" s="15"/>
      <c r="AV3042" s="18"/>
      <c r="AW3042" s="18"/>
      <c r="AX3042" s="18"/>
      <c r="AY3042" s="15"/>
      <c r="AZ3042" s="18"/>
      <c r="BA3042" s="18"/>
      <c r="BB3042" s="18"/>
      <c r="BC3042" s="18"/>
      <c r="BD3042" s="18"/>
      <c r="BE3042" s="18"/>
      <c r="BF3042" s="18"/>
      <c r="BG3042" s="18"/>
      <c r="BH3042" s="18"/>
      <c r="BI3042" s="18"/>
      <c r="BJ3042" s="18"/>
      <c r="BK3042" s="18"/>
      <c r="BL3042" s="18"/>
      <c r="BM3042" s="20"/>
      <c r="BN3042" s="20"/>
      <c r="BO3042" s="11"/>
      <c r="BP3042" s="11"/>
      <c r="BQ3042" s="11"/>
      <c r="BR3042" s="11"/>
      <c r="BS3042" s="11"/>
      <c r="BT3042" s="11"/>
      <c r="BU3042" s="11"/>
      <c r="BV3042" s="11"/>
      <c r="BW3042" s="11"/>
      <c r="BX3042" s="11"/>
      <c r="BY3042" s="11"/>
      <c r="BZ3042" s="11"/>
      <c r="CA3042" s="11"/>
      <c r="CB3042" s="11"/>
      <c r="CC3042" s="11"/>
      <c r="CD3042" s="11"/>
      <c r="CE3042" s="11"/>
      <c r="CF3042" s="11"/>
      <c r="CG3042" s="11"/>
      <c r="CH3042" s="11"/>
      <c r="CI3042" s="11"/>
      <c r="CJ3042" s="11"/>
      <c r="CK3042" s="11"/>
      <c r="CL3042" s="11"/>
      <c r="CM3042" s="11"/>
      <c r="CN3042" s="11"/>
      <c r="CO3042" s="11"/>
      <c r="CP3042" s="11"/>
      <c r="CQ3042" s="11"/>
      <c r="CR3042" s="11"/>
      <c r="CS3042" s="11"/>
      <c r="CT3042" s="11"/>
      <c r="CU3042" s="11"/>
      <c r="CV3042" s="11"/>
      <c r="CW3042" s="11"/>
      <c r="CX3042" s="11"/>
      <c r="CY3042" s="11"/>
      <c r="CZ3042" s="11"/>
      <c r="DA3042" s="11"/>
      <c r="DB3042" s="11"/>
      <c r="DC3042" s="11"/>
      <c r="DD3042" s="11"/>
      <c r="DE3042" s="11"/>
      <c r="DF3042" s="11"/>
    </row>
    <row x14ac:dyDescent="0.25" r="3043" customHeight="1" ht="17.25">
      <c r="A3043" s="12" t="s">
        <v>11563</v>
      </c>
      <c r="B3043" s="13">
        <v>43503</v>
      </c>
      <c r="C3043" s="13"/>
      <c r="D3043" s="14">
        <f>TEXT(B3043,"aaa")</f>
      </c>
      <c r="E3043" s="15" t="s">
        <v>11564</v>
      </c>
      <c r="F3043" s="15"/>
      <c r="G3043" s="15"/>
      <c r="H3043" s="15"/>
      <c r="I3043" s="15"/>
      <c r="J3043" s="15"/>
      <c r="K3043" s="15"/>
      <c r="L3043" s="16">
        <v>30</v>
      </c>
      <c r="M3043" s="15"/>
      <c r="N3043" s="15"/>
      <c r="O3043" s="15"/>
      <c r="P3043" s="17">
        <v>40</v>
      </c>
      <c r="Q3043" s="16">
        <v>50</v>
      </c>
      <c r="R3043" s="15" t="s">
        <v>11347</v>
      </c>
      <c r="S3043" s="15" t="s">
        <v>11348</v>
      </c>
      <c r="T3043" s="15"/>
      <c r="U3043" s="15"/>
      <c r="V3043" s="15"/>
      <c r="W3043" s="18"/>
      <c r="X3043" s="15"/>
      <c r="Y3043" s="15"/>
      <c r="Z3043" s="15" t="s">
        <v>11545</v>
      </c>
      <c r="AA3043" s="19" t="s">
        <v>11546</v>
      </c>
      <c r="AB3043" s="15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5"/>
      <c r="AN3043" s="18"/>
      <c r="AO3043" s="18"/>
      <c r="AP3043" s="18"/>
      <c r="AQ3043" s="15"/>
      <c r="AR3043" s="18"/>
      <c r="AS3043" s="18"/>
      <c r="AT3043" s="18"/>
      <c r="AU3043" s="15"/>
      <c r="AV3043" s="18"/>
      <c r="AW3043" s="18"/>
      <c r="AX3043" s="18"/>
      <c r="AY3043" s="15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18"/>
      <c r="BK3043" s="18"/>
      <c r="BL3043" s="18"/>
      <c r="BM3043" s="20"/>
      <c r="BN3043" s="20"/>
      <c r="BO3043" s="11"/>
      <c r="BP3043" s="11"/>
      <c r="BQ3043" s="11"/>
      <c r="BR3043" s="11"/>
      <c r="BS3043" s="11"/>
      <c r="BT3043" s="11"/>
      <c r="BU3043" s="11"/>
      <c r="BV3043" s="11"/>
      <c r="BW3043" s="11"/>
      <c r="BX3043" s="11"/>
      <c r="BY3043" s="11"/>
      <c r="BZ3043" s="11"/>
      <c r="CA3043" s="11"/>
      <c r="CB3043" s="11"/>
      <c r="CC3043" s="11"/>
      <c r="CD3043" s="11"/>
      <c r="CE3043" s="11"/>
      <c r="CF3043" s="11"/>
      <c r="CG3043" s="11"/>
      <c r="CH3043" s="11"/>
      <c r="CI3043" s="11"/>
      <c r="CJ3043" s="11"/>
      <c r="CK3043" s="11"/>
      <c r="CL3043" s="11"/>
      <c r="CM3043" s="11"/>
      <c r="CN3043" s="11"/>
      <c r="CO3043" s="11"/>
      <c r="CP3043" s="11"/>
      <c r="CQ3043" s="11"/>
      <c r="CR3043" s="11"/>
      <c r="CS3043" s="11"/>
      <c r="CT3043" s="11"/>
      <c r="CU3043" s="11"/>
      <c r="CV3043" s="11"/>
      <c r="CW3043" s="11"/>
      <c r="CX3043" s="11"/>
      <c r="CY3043" s="11"/>
      <c r="CZ3043" s="11"/>
      <c r="DA3043" s="11"/>
      <c r="DB3043" s="11"/>
      <c r="DC3043" s="11"/>
      <c r="DD3043" s="11"/>
      <c r="DE3043" s="11"/>
      <c r="DF3043" s="11"/>
    </row>
    <row x14ac:dyDescent="0.25" r="3044" customHeight="1" ht="17.25">
      <c r="A3044" s="12" t="s">
        <v>11565</v>
      </c>
      <c r="B3044" s="13">
        <v>43530</v>
      </c>
      <c r="C3044" s="13">
        <v>43534</v>
      </c>
      <c r="D3044" s="14">
        <f>TEXT(B3044,"aaa")</f>
      </c>
      <c r="E3044" s="15" t="s">
        <v>11566</v>
      </c>
      <c r="F3044" s="15"/>
      <c r="G3044" s="15"/>
      <c r="H3044" s="15"/>
      <c r="I3044" s="15"/>
      <c r="J3044" s="15"/>
      <c r="K3044" s="15"/>
      <c r="L3044" s="16">
        <v>30</v>
      </c>
      <c r="M3044" s="15"/>
      <c r="N3044" s="15"/>
      <c r="O3044" s="15"/>
      <c r="P3044" s="17">
        <v>70</v>
      </c>
      <c r="Q3044" s="16">
        <v>50</v>
      </c>
      <c r="R3044" s="15" t="s">
        <v>11567</v>
      </c>
      <c r="S3044" s="15" t="s">
        <v>11568</v>
      </c>
      <c r="T3044" s="15"/>
      <c r="U3044" s="15"/>
      <c r="V3044" s="15"/>
      <c r="W3044" s="18"/>
      <c r="X3044" s="15"/>
      <c r="Y3044" s="15"/>
      <c r="Z3044" s="15"/>
      <c r="AA3044" s="19"/>
      <c r="AB3044" s="15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5"/>
      <c r="AN3044" s="18"/>
      <c r="AO3044" s="18"/>
      <c r="AP3044" s="18" t="s">
        <v>11464</v>
      </c>
      <c r="AQ3044" s="15" t="s">
        <v>11465</v>
      </c>
      <c r="AR3044" s="18"/>
      <c r="AS3044" s="18"/>
      <c r="AT3044" s="18"/>
      <c r="AU3044" s="15"/>
      <c r="AV3044" s="18"/>
      <c r="AW3044" s="18"/>
      <c r="AX3044" s="18"/>
      <c r="AY3044" s="15"/>
      <c r="AZ3044" s="18"/>
      <c r="BA3044" s="18"/>
      <c r="BB3044" s="18"/>
      <c r="BC3044" s="18"/>
      <c r="BD3044" s="18"/>
      <c r="BE3044" s="18"/>
      <c r="BF3044" s="18"/>
      <c r="BG3044" s="18"/>
      <c r="BH3044" s="18"/>
      <c r="BI3044" s="18"/>
      <c r="BJ3044" s="18"/>
      <c r="BK3044" s="18"/>
      <c r="BL3044" s="18"/>
      <c r="BM3044" s="20"/>
      <c r="BN3044" s="20"/>
      <c r="BO3044" s="11"/>
      <c r="BP3044" s="11"/>
      <c r="BQ3044" s="11"/>
      <c r="BR3044" s="11"/>
      <c r="BS3044" s="11"/>
      <c r="BT3044" s="11"/>
      <c r="BU3044" s="11"/>
      <c r="BV3044" s="11"/>
      <c r="BW3044" s="11"/>
      <c r="BX3044" s="11"/>
      <c r="BY3044" s="11"/>
      <c r="BZ3044" s="11"/>
      <c r="CA3044" s="11"/>
      <c r="CB3044" s="11"/>
      <c r="CC3044" s="11"/>
      <c r="CD3044" s="11"/>
      <c r="CE3044" s="11"/>
      <c r="CF3044" s="11"/>
      <c r="CG3044" s="11"/>
      <c r="CH3044" s="11"/>
      <c r="CI3044" s="11"/>
      <c r="CJ3044" s="11"/>
      <c r="CK3044" s="11"/>
      <c r="CL3044" s="11"/>
      <c r="CM3044" s="11"/>
      <c r="CN3044" s="11"/>
      <c r="CO3044" s="11"/>
      <c r="CP3044" s="11"/>
      <c r="CQ3044" s="11"/>
      <c r="CR3044" s="11"/>
      <c r="CS3044" s="11"/>
      <c r="CT3044" s="11"/>
      <c r="CU3044" s="11"/>
      <c r="CV3044" s="11"/>
      <c r="CW3044" s="11"/>
      <c r="CX3044" s="11"/>
      <c r="CY3044" s="11"/>
      <c r="CZ3044" s="11"/>
      <c r="DA3044" s="11"/>
      <c r="DB3044" s="11"/>
      <c r="DC3044" s="11"/>
      <c r="DD3044" s="11"/>
      <c r="DE3044" s="11"/>
      <c r="DF3044" s="11"/>
    </row>
    <row x14ac:dyDescent="0.25" r="3045" customHeight="1" ht="17.25">
      <c r="A3045" s="12" t="s">
        <v>11569</v>
      </c>
      <c r="B3045" s="13">
        <v>43531</v>
      </c>
      <c r="C3045" s="13"/>
      <c r="D3045" s="14">
        <f>TEXT(B3045,"aaa")</f>
      </c>
      <c r="E3045" s="15" t="s">
        <v>11570</v>
      </c>
      <c r="F3045" s="15"/>
      <c r="G3045" s="15"/>
      <c r="H3045" s="15"/>
      <c r="I3045" s="15"/>
      <c r="J3045" s="15"/>
      <c r="K3045" s="15" t="s">
        <v>11571</v>
      </c>
      <c r="L3045" s="16">
        <v>10</v>
      </c>
      <c r="M3045" s="15" t="s">
        <v>11572</v>
      </c>
      <c r="N3045" s="15"/>
      <c r="O3045" s="15"/>
      <c r="P3045" s="17">
        <v>30</v>
      </c>
      <c r="Q3045" s="16">
        <v>50</v>
      </c>
      <c r="R3045" s="15" t="s">
        <v>11573</v>
      </c>
      <c r="S3045" s="15" t="s">
        <v>11574</v>
      </c>
      <c r="T3045" s="15"/>
      <c r="U3045" s="15"/>
      <c r="V3045" s="15" t="s">
        <v>11575</v>
      </c>
      <c r="W3045" s="18" t="s">
        <v>11576</v>
      </c>
      <c r="X3045" s="15"/>
      <c r="Y3045" s="15"/>
      <c r="Z3045" s="15"/>
      <c r="AA3045" s="19"/>
      <c r="AB3045" s="15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 t="s">
        <v>11577</v>
      </c>
      <c r="AM3045" s="15" t="s">
        <v>11578</v>
      </c>
      <c r="AN3045" s="18"/>
      <c r="AO3045" s="18"/>
      <c r="AP3045" s="18"/>
      <c r="AQ3045" s="15"/>
      <c r="AR3045" s="18"/>
      <c r="AS3045" s="18"/>
      <c r="AT3045" s="18"/>
      <c r="AU3045" s="15"/>
      <c r="AV3045" s="18"/>
      <c r="AW3045" s="18"/>
      <c r="AX3045" s="18"/>
      <c r="AY3045" s="15"/>
      <c r="AZ3045" s="18"/>
      <c r="BA3045" s="18"/>
      <c r="BB3045" s="18"/>
      <c r="BC3045" s="18"/>
      <c r="BD3045" s="18"/>
      <c r="BE3045" s="18"/>
      <c r="BF3045" s="18"/>
      <c r="BG3045" s="18"/>
      <c r="BH3045" s="18"/>
      <c r="BI3045" s="18"/>
      <c r="BJ3045" s="18"/>
      <c r="BK3045" s="18"/>
      <c r="BL3045" s="18"/>
      <c r="BM3045" s="20"/>
      <c r="BN3045" s="20"/>
      <c r="BO3045" s="11"/>
      <c r="BP3045" s="11"/>
      <c r="BQ3045" s="11"/>
      <c r="BR3045" s="11"/>
      <c r="BS3045" s="11"/>
      <c r="BT3045" s="11"/>
      <c r="BU3045" s="11"/>
      <c r="BV3045" s="11"/>
      <c r="BW3045" s="11"/>
      <c r="BX3045" s="11"/>
      <c r="BY3045" s="11"/>
      <c r="BZ3045" s="11"/>
      <c r="CA3045" s="11"/>
      <c r="CB3045" s="11"/>
      <c r="CC3045" s="11"/>
      <c r="CD3045" s="11"/>
      <c r="CE3045" s="11"/>
      <c r="CF3045" s="11"/>
      <c r="CG3045" s="11"/>
      <c r="CH3045" s="11"/>
      <c r="CI3045" s="11"/>
      <c r="CJ3045" s="11"/>
      <c r="CK3045" s="11"/>
      <c r="CL3045" s="11"/>
      <c r="CM3045" s="11"/>
      <c r="CN3045" s="11"/>
      <c r="CO3045" s="11"/>
      <c r="CP3045" s="11"/>
      <c r="CQ3045" s="11"/>
      <c r="CR3045" s="11"/>
      <c r="CS3045" s="11"/>
      <c r="CT3045" s="11"/>
      <c r="CU3045" s="11"/>
      <c r="CV3045" s="11"/>
      <c r="CW3045" s="11"/>
      <c r="CX3045" s="11"/>
      <c r="CY3045" s="11"/>
      <c r="CZ3045" s="11"/>
      <c r="DA3045" s="11"/>
      <c r="DB3045" s="11"/>
      <c r="DC3045" s="11"/>
      <c r="DD3045" s="11"/>
      <c r="DE3045" s="11"/>
      <c r="DF3045" s="11"/>
    </row>
    <row x14ac:dyDescent="0.25" r="3046" customHeight="1" ht="17.25">
      <c r="A3046" s="12" t="s">
        <v>11579</v>
      </c>
      <c r="B3046" s="13">
        <v>43545</v>
      </c>
      <c r="C3046" s="13"/>
      <c r="D3046" s="14">
        <f>TEXT(B3046,"aaa")</f>
      </c>
      <c r="E3046" s="15" t="s">
        <v>11580</v>
      </c>
      <c r="F3046" s="15"/>
      <c r="G3046" s="15"/>
      <c r="H3046" s="15"/>
      <c r="I3046" s="15"/>
      <c r="J3046" s="15"/>
      <c r="K3046" s="15"/>
      <c r="L3046" s="16">
        <v>30</v>
      </c>
      <c r="M3046" s="15"/>
      <c r="N3046" s="15"/>
      <c r="O3046" s="15"/>
      <c r="P3046" s="17">
        <v>110</v>
      </c>
      <c r="Q3046" s="16">
        <v>50</v>
      </c>
      <c r="R3046" s="15"/>
      <c r="S3046" s="15"/>
      <c r="T3046" s="15"/>
      <c r="U3046" s="15"/>
      <c r="V3046" s="15"/>
      <c r="W3046" s="18"/>
      <c r="X3046" s="15"/>
      <c r="Y3046" s="15"/>
      <c r="Z3046" s="15"/>
      <c r="AA3046" s="19"/>
      <c r="AB3046" s="15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5"/>
      <c r="AN3046" s="18"/>
      <c r="AO3046" s="18"/>
      <c r="AP3046" s="18"/>
      <c r="AQ3046" s="15"/>
      <c r="AR3046" s="18"/>
      <c r="AS3046" s="18"/>
      <c r="AT3046" s="18"/>
      <c r="AU3046" s="15"/>
      <c r="AV3046" s="18"/>
      <c r="AW3046" s="18"/>
      <c r="AX3046" s="18"/>
      <c r="AY3046" s="15"/>
      <c r="AZ3046" s="18"/>
      <c r="BA3046" s="18"/>
      <c r="BB3046" s="18"/>
      <c r="BC3046" s="18"/>
      <c r="BD3046" s="18"/>
      <c r="BE3046" s="18"/>
      <c r="BF3046" s="18"/>
      <c r="BG3046" s="18"/>
      <c r="BH3046" s="18"/>
      <c r="BI3046" s="18"/>
      <c r="BJ3046" s="18"/>
      <c r="BK3046" s="18"/>
      <c r="BL3046" s="18"/>
      <c r="BM3046" s="20"/>
      <c r="BN3046" s="20"/>
      <c r="BO3046" s="11"/>
      <c r="BP3046" s="11"/>
      <c r="BQ3046" s="11"/>
      <c r="BR3046" s="11"/>
      <c r="BS3046" s="11"/>
      <c r="BT3046" s="11"/>
      <c r="BU3046" s="11"/>
      <c r="BV3046" s="11"/>
      <c r="BW3046" s="11"/>
      <c r="BX3046" s="11"/>
      <c r="BY3046" s="11"/>
      <c r="BZ3046" s="11"/>
      <c r="CA3046" s="11"/>
      <c r="CB3046" s="11"/>
      <c r="CC3046" s="11"/>
      <c r="CD3046" s="11"/>
      <c r="CE3046" s="11"/>
      <c r="CF3046" s="11"/>
      <c r="CG3046" s="11"/>
      <c r="CH3046" s="11"/>
      <c r="CI3046" s="11"/>
      <c r="CJ3046" s="11"/>
      <c r="CK3046" s="11"/>
      <c r="CL3046" s="11"/>
      <c r="CM3046" s="11"/>
      <c r="CN3046" s="11"/>
      <c r="CO3046" s="11"/>
      <c r="CP3046" s="11"/>
      <c r="CQ3046" s="11"/>
      <c r="CR3046" s="11"/>
      <c r="CS3046" s="11"/>
      <c r="CT3046" s="11"/>
      <c r="CU3046" s="11"/>
      <c r="CV3046" s="11"/>
      <c r="CW3046" s="11"/>
      <c r="CX3046" s="11"/>
      <c r="CY3046" s="11"/>
      <c r="CZ3046" s="11"/>
      <c r="DA3046" s="11"/>
      <c r="DB3046" s="11"/>
      <c r="DC3046" s="11"/>
      <c r="DD3046" s="11"/>
      <c r="DE3046" s="11"/>
      <c r="DF3046" s="11"/>
    </row>
    <row x14ac:dyDescent="0.25" r="3047" customHeight="1" ht="17.25">
      <c r="A3047" s="12" t="s">
        <v>11581</v>
      </c>
      <c r="B3047" s="13">
        <v>43553</v>
      </c>
      <c r="C3047" s="13"/>
      <c r="D3047" s="14">
        <f>TEXT(B3047,"aaa")</f>
      </c>
      <c r="E3047" s="15" t="s">
        <v>11582</v>
      </c>
      <c r="F3047" s="15"/>
      <c r="G3047" s="15"/>
      <c r="H3047" s="15"/>
      <c r="I3047" s="15"/>
      <c r="J3047" s="15"/>
      <c r="K3047" s="15" t="s">
        <v>11583</v>
      </c>
      <c r="L3047" s="16">
        <v>10</v>
      </c>
      <c r="M3047" s="15" t="s">
        <v>11584</v>
      </c>
      <c r="N3047" s="15"/>
      <c r="O3047" s="15"/>
      <c r="P3047" s="17">
        <v>70</v>
      </c>
      <c r="Q3047" s="16">
        <v>50</v>
      </c>
      <c r="R3047" s="15" t="s">
        <v>11567</v>
      </c>
      <c r="S3047" s="15" t="s">
        <v>11568</v>
      </c>
      <c r="T3047" s="15"/>
      <c r="U3047" s="15"/>
      <c r="V3047" s="15" t="s">
        <v>4546</v>
      </c>
      <c r="W3047" s="18" t="s">
        <v>4547</v>
      </c>
      <c r="X3047" s="15"/>
      <c r="Y3047" s="15"/>
      <c r="Z3047" s="15"/>
      <c r="AA3047" s="19"/>
      <c r="AB3047" s="15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5"/>
      <c r="AN3047" s="18"/>
      <c r="AO3047" s="18"/>
      <c r="AP3047" s="18" t="s">
        <v>11464</v>
      </c>
      <c r="AQ3047" s="15" t="s">
        <v>11465</v>
      </c>
      <c r="AR3047" s="18"/>
      <c r="AS3047" s="18"/>
      <c r="AT3047" s="18"/>
      <c r="AU3047" s="15"/>
      <c r="AV3047" s="18"/>
      <c r="AW3047" s="18"/>
      <c r="AX3047" s="18"/>
      <c r="AY3047" s="15"/>
      <c r="AZ3047" s="18"/>
      <c r="BA3047" s="18"/>
      <c r="BB3047" s="18"/>
      <c r="BC3047" s="18"/>
      <c r="BD3047" s="18"/>
      <c r="BE3047" s="18"/>
      <c r="BF3047" s="18"/>
      <c r="BG3047" s="18"/>
      <c r="BH3047" s="18"/>
      <c r="BI3047" s="18"/>
      <c r="BJ3047" s="18"/>
      <c r="BK3047" s="18"/>
      <c r="BL3047" s="18"/>
      <c r="BM3047" s="20"/>
      <c r="BN3047" s="20"/>
      <c r="BO3047" s="11"/>
      <c r="BP3047" s="11"/>
      <c r="BQ3047" s="11"/>
      <c r="BR3047" s="11"/>
      <c r="BS3047" s="11"/>
      <c r="BT3047" s="11"/>
      <c r="BU3047" s="11"/>
      <c r="BV3047" s="11"/>
      <c r="BW3047" s="11"/>
      <c r="BX3047" s="11"/>
      <c r="BY3047" s="11"/>
      <c r="BZ3047" s="11"/>
      <c r="CA3047" s="11"/>
      <c r="CB3047" s="11"/>
      <c r="CC3047" s="11"/>
      <c r="CD3047" s="11"/>
      <c r="CE3047" s="11"/>
      <c r="CF3047" s="11"/>
      <c r="CG3047" s="11"/>
      <c r="CH3047" s="11"/>
      <c r="CI3047" s="11"/>
      <c r="CJ3047" s="11"/>
      <c r="CK3047" s="11"/>
      <c r="CL3047" s="11"/>
      <c r="CM3047" s="11"/>
      <c r="CN3047" s="11"/>
      <c r="CO3047" s="11"/>
      <c r="CP3047" s="11"/>
      <c r="CQ3047" s="11"/>
      <c r="CR3047" s="11"/>
      <c r="CS3047" s="11"/>
      <c r="CT3047" s="11"/>
      <c r="CU3047" s="11"/>
      <c r="CV3047" s="11"/>
      <c r="CW3047" s="11"/>
      <c r="CX3047" s="11"/>
      <c r="CY3047" s="11"/>
      <c r="CZ3047" s="11"/>
      <c r="DA3047" s="11"/>
      <c r="DB3047" s="11"/>
      <c r="DC3047" s="11"/>
      <c r="DD3047" s="11"/>
      <c r="DE3047" s="11"/>
      <c r="DF3047" s="11"/>
    </row>
    <row x14ac:dyDescent="0.25" r="3048" customHeight="1" ht="17.25">
      <c r="A3048" s="12" t="s">
        <v>11585</v>
      </c>
      <c r="B3048" s="13">
        <v>43553</v>
      </c>
      <c r="C3048" s="13">
        <v>43567</v>
      </c>
      <c r="D3048" s="14">
        <f>TEXT(B3048,"aaa")</f>
      </c>
      <c r="E3048" s="15" t="s">
        <v>11586</v>
      </c>
      <c r="F3048" s="15"/>
      <c r="G3048" s="15"/>
      <c r="H3048" s="15"/>
      <c r="I3048" s="15"/>
      <c r="J3048" s="15"/>
      <c r="K3048" s="15"/>
      <c r="L3048" s="16">
        <v>30</v>
      </c>
      <c r="M3048" s="15"/>
      <c r="N3048" s="15"/>
      <c r="O3048" s="15"/>
      <c r="P3048" s="17">
        <v>30</v>
      </c>
      <c r="Q3048" s="16">
        <v>50</v>
      </c>
      <c r="R3048" s="15" t="s">
        <v>68</v>
      </c>
      <c r="S3048" s="27" t="s">
        <v>69</v>
      </c>
      <c r="T3048" s="15"/>
      <c r="U3048" s="15"/>
      <c r="V3048" s="15" t="s">
        <v>4546</v>
      </c>
      <c r="W3048" s="18" t="s">
        <v>4547</v>
      </c>
      <c r="X3048" s="15"/>
      <c r="Y3048" s="15"/>
      <c r="Z3048" s="15"/>
      <c r="AA3048" s="19"/>
      <c r="AB3048" s="15"/>
      <c r="AC3048" s="18"/>
      <c r="AD3048" s="18"/>
      <c r="AE3048" s="18"/>
      <c r="AF3048" s="18"/>
      <c r="AG3048" s="18"/>
      <c r="AH3048" s="18"/>
      <c r="AI3048" s="18"/>
      <c r="AJ3048" s="18"/>
      <c r="AK3048" s="18"/>
      <c r="AL3048" s="18"/>
      <c r="AM3048" s="15"/>
      <c r="AN3048" s="18"/>
      <c r="AO3048" s="18"/>
      <c r="AP3048" s="18"/>
      <c r="AQ3048" s="15"/>
      <c r="AR3048" s="18"/>
      <c r="AS3048" s="18"/>
      <c r="AT3048" s="18"/>
      <c r="AU3048" s="15"/>
      <c r="AV3048" s="18"/>
      <c r="AW3048" s="18"/>
      <c r="AX3048" s="18"/>
      <c r="AY3048" s="15"/>
      <c r="AZ3048" s="18"/>
      <c r="BA3048" s="18"/>
      <c r="BB3048" s="18"/>
      <c r="BC3048" s="18"/>
      <c r="BD3048" s="18"/>
      <c r="BE3048" s="18"/>
      <c r="BF3048" s="18"/>
      <c r="BG3048" s="18"/>
      <c r="BH3048" s="18"/>
      <c r="BI3048" s="18"/>
      <c r="BJ3048" s="18"/>
      <c r="BK3048" s="18"/>
      <c r="BL3048" s="18"/>
      <c r="BM3048" s="20"/>
      <c r="BN3048" s="20"/>
      <c r="BO3048" s="11"/>
      <c r="BP3048" s="11"/>
      <c r="BQ3048" s="11"/>
      <c r="BR3048" s="11"/>
      <c r="BS3048" s="11"/>
      <c r="BT3048" s="11"/>
      <c r="BU3048" s="11"/>
      <c r="BV3048" s="11"/>
      <c r="BW3048" s="11"/>
      <c r="BX3048" s="11"/>
      <c r="BY3048" s="11"/>
      <c r="BZ3048" s="11"/>
      <c r="CA3048" s="11"/>
      <c r="CB3048" s="11"/>
      <c r="CC3048" s="11"/>
      <c r="CD3048" s="11"/>
      <c r="CE3048" s="11"/>
      <c r="CF3048" s="11"/>
      <c r="CG3048" s="11"/>
      <c r="CH3048" s="11"/>
      <c r="CI3048" s="11"/>
      <c r="CJ3048" s="11"/>
      <c r="CK3048" s="11"/>
      <c r="CL3048" s="11"/>
      <c r="CM3048" s="11"/>
      <c r="CN3048" s="11"/>
      <c r="CO3048" s="11"/>
      <c r="CP3048" s="11"/>
      <c r="CQ3048" s="11"/>
      <c r="CR3048" s="11"/>
      <c r="CS3048" s="11"/>
      <c r="CT3048" s="11"/>
      <c r="CU3048" s="11"/>
      <c r="CV3048" s="11"/>
      <c r="CW3048" s="11"/>
      <c r="CX3048" s="11"/>
      <c r="CY3048" s="11"/>
      <c r="CZ3048" s="11"/>
      <c r="DA3048" s="11"/>
      <c r="DB3048" s="11"/>
      <c r="DC3048" s="11"/>
      <c r="DD3048" s="11"/>
      <c r="DE3048" s="11"/>
      <c r="DF3048" s="11"/>
    </row>
    <row x14ac:dyDescent="0.25" r="3049" customHeight="1" ht="17.25">
      <c r="A3049" s="12" t="s">
        <v>11587</v>
      </c>
      <c r="B3049" s="13">
        <v>43570</v>
      </c>
      <c r="C3049" s="13">
        <v>43581</v>
      </c>
      <c r="D3049" s="14">
        <f>TEXT(B3049,"aaa")</f>
      </c>
      <c r="E3049" s="15" t="s">
        <v>11588</v>
      </c>
      <c r="F3049" s="15"/>
      <c r="G3049" s="15"/>
      <c r="H3049" s="15"/>
      <c r="I3049" s="15"/>
      <c r="J3049" s="15"/>
      <c r="K3049" s="15" t="s">
        <v>11589</v>
      </c>
      <c r="L3049" s="16">
        <v>20</v>
      </c>
      <c r="M3049" s="15"/>
      <c r="N3049" s="15"/>
      <c r="O3049" s="15"/>
      <c r="P3049" s="17">
        <v>50</v>
      </c>
      <c r="Q3049" s="16">
        <v>50</v>
      </c>
      <c r="R3049" s="15" t="s">
        <v>11291</v>
      </c>
      <c r="S3049" s="27" t="s">
        <v>11292</v>
      </c>
      <c r="T3049" s="15"/>
      <c r="U3049" s="15"/>
      <c r="V3049" s="15" t="s">
        <v>9692</v>
      </c>
      <c r="W3049" s="18" t="s">
        <v>9693</v>
      </c>
      <c r="X3049" s="15"/>
      <c r="Y3049" s="15"/>
      <c r="Z3049" s="15"/>
      <c r="AA3049" s="19"/>
      <c r="AB3049" s="15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5" t="s">
        <v>11590</v>
      </c>
      <c r="AN3049" s="18"/>
      <c r="AO3049" s="18"/>
      <c r="AP3049" s="18"/>
      <c r="AQ3049" s="15"/>
      <c r="AR3049" s="18"/>
      <c r="AS3049" s="18"/>
      <c r="AT3049" s="18"/>
      <c r="AU3049" s="15"/>
      <c r="AV3049" s="18"/>
      <c r="AW3049" s="18"/>
      <c r="AX3049" s="18"/>
      <c r="AY3049" s="15"/>
      <c r="AZ3049" s="18"/>
      <c r="BA3049" s="18"/>
      <c r="BB3049" s="18"/>
      <c r="BC3049" s="18"/>
      <c r="BD3049" s="18"/>
      <c r="BE3049" s="18"/>
      <c r="BF3049" s="18"/>
      <c r="BG3049" s="18"/>
      <c r="BH3049" s="18"/>
      <c r="BI3049" s="18"/>
      <c r="BJ3049" s="18"/>
      <c r="BK3049" s="18"/>
      <c r="BL3049" s="18"/>
      <c r="BM3049" s="20"/>
      <c r="BN3049" s="20"/>
      <c r="BO3049" s="11"/>
      <c r="BP3049" s="11"/>
      <c r="BQ3049" s="11"/>
      <c r="BR3049" s="11"/>
      <c r="BS3049" s="11"/>
      <c r="BT3049" s="11"/>
      <c r="BU3049" s="11"/>
      <c r="BV3049" s="11"/>
      <c r="BW3049" s="11"/>
      <c r="BX3049" s="11"/>
      <c r="BY3049" s="11"/>
      <c r="BZ3049" s="11"/>
      <c r="CA3049" s="11"/>
      <c r="CB3049" s="11"/>
      <c r="CC3049" s="11"/>
      <c r="CD3049" s="11"/>
      <c r="CE3049" s="11"/>
      <c r="CF3049" s="11"/>
      <c r="CG3049" s="11"/>
      <c r="CH3049" s="11"/>
      <c r="CI3049" s="11"/>
      <c r="CJ3049" s="11"/>
      <c r="CK3049" s="11"/>
      <c r="CL3049" s="11"/>
      <c r="CM3049" s="11"/>
      <c r="CN3049" s="11"/>
      <c r="CO3049" s="11"/>
      <c r="CP3049" s="11"/>
      <c r="CQ3049" s="11"/>
      <c r="CR3049" s="11"/>
      <c r="CS3049" s="11"/>
      <c r="CT3049" s="11"/>
      <c r="CU3049" s="11"/>
      <c r="CV3049" s="11"/>
      <c r="CW3049" s="11"/>
      <c r="CX3049" s="11"/>
      <c r="CY3049" s="11"/>
      <c r="CZ3049" s="11"/>
      <c r="DA3049" s="11"/>
      <c r="DB3049" s="11"/>
      <c r="DC3049" s="11"/>
      <c r="DD3049" s="11"/>
      <c r="DE3049" s="11"/>
      <c r="DF3049" s="11"/>
    </row>
    <row x14ac:dyDescent="0.25" r="3050" customHeight="1" ht="17.25">
      <c r="A3050" s="12" t="s">
        <v>11591</v>
      </c>
      <c r="B3050" s="13">
        <v>43572</v>
      </c>
      <c r="C3050" s="13"/>
      <c r="D3050" s="14">
        <f>TEXT(B3050,"aaa")</f>
      </c>
      <c r="E3050" s="15" t="s">
        <v>11592</v>
      </c>
      <c r="F3050" s="15"/>
      <c r="G3050" s="15"/>
      <c r="H3050" s="15" t="s">
        <v>11593</v>
      </c>
      <c r="I3050" s="15"/>
      <c r="J3050" s="15"/>
      <c r="K3050" s="15" t="s">
        <v>11594</v>
      </c>
      <c r="L3050" s="16">
        <v>10</v>
      </c>
      <c r="M3050" s="15" t="s">
        <v>11595</v>
      </c>
      <c r="N3050" s="15"/>
      <c r="O3050" s="15"/>
      <c r="P3050" s="17">
        <v>20</v>
      </c>
      <c r="Q3050" s="16">
        <v>50</v>
      </c>
      <c r="R3050" s="15" t="s">
        <v>11347</v>
      </c>
      <c r="S3050" s="15" t="s">
        <v>11348</v>
      </c>
      <c r="T3050" s="15"/>
      <c r="U3050" s="15"/>
      <c r="V3050" s="15"/>
      <c r="W3050" s="18"/>
      <c r="X3050" s="15"/>
      <c r="Y3050" s="15"/>
      <c r="Z3050" s="15" t="s">
        <v>11545</v>
      </c>
      <c r="AA3050" s="19" t="s">
        <v>11546</v>
      </c>
      <c r="AB3050" s="15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5"/>
      <c r="AN3050" s="18"/>
      <c r="AO3050" s="18"/>
      <c r="AP3050" s="18"/>
      <c r="AQ3050" s="15"/>
      <c r="AR3050" s="18"/>
      <c r="AS3050" s="18"/>
      <c r="AT3050" s="18"/>
      <c r="AU3050" s="15"/>
      <c r="AV3050" s="18"/>
      <c r="AW3050" s="18"/>
      <c r="AX3050" s="18"/>
      <c r="AY3050" s="15"/>
      <c r="AZ3050" s="18"/>
      <c r="BA3050" s="18"/>
      <c r="BB3050" s="18"/>
      <c r="BC3050" s="18"/>
      <c r="BD3050" s="18"/>
      <c r="BE3050" s="18"/>
      <c r="BF3050" s="18"/>
      <c r="BG3050" s="18"/>
      <c r="BH3050" s="18"/>
      <c r="BI3050" s="18"/>
      <c r="BJ3050" s="18"/>
      <c r="BK3050" s="18"/>
      <c r="BL3050" s="18"/>
      <c r="BM3050" s="20"/>
      <c r="BN3050" s="20"/>
      <c r="BO3050" s="11"/>
      <c r="BP3050" s="11"/>
      <c r="BQ3050" s="11"/>
      <c r="BR3050" s="11"/>
      <c r="BS3050" s="11"/>
      <c r="BT3050" s="11"/>
      <c r="BU3050" s="11"/>
      <c r="BV3050" s="11"/>
      <c r="BW3050" s="11"/>
      <c r="BX3050" s="11"/>
      <c r="BY3050" s="11"/>
      <c r="BZ3050" s="11"/>
      <c r="CA3050" s="11"/>
      <c r="CB3050" s="11"/>
      <c r="CC3050" s="11"/>
      <c r="CD3050" s="11"/>
      <c r="CE3050" s="11"/>
      <c r="CF3050" s="11"/>
      <c r="CG3050" s="11"/>
      <c r="CH3050" s="11"/>
      <c r="CI3050" s="11"/>
      <c r="CJ3050" s="11"/>
      <c r="CK3050" s="11"/>
      <c r="CL3050" s="11"/>
      <c r="CM3050" s="11"/>
      <c r="CN3050" s="11"/>
      <c r="CO3050" s="11"/>
      <c r="CP3050" s="11"/>
      <c r="CQ3050" s="11"/>
      <c r="CR3050" s="11"/>
      <c r="CS3050" s="11"/>
      <c r="CT3050" s="11"/>
      <c r="CU3050" s="11"/>
      <c r="CV3050" s="11"/>
      <c r="CW3050" s="11"/>
      <c r="CX3050" s="11"/>
      <c r="CY3050" s="11"/>
      <c r="CZ3050" s="11"/>
      <c r="DA3050" s="11"/>
      <c r="DB3050" s="11"/>
      <c r="DC3050" s="11"/>
      <c r="DD3050" s="11"/>
      <c r="DE3050" s="11"/>
      <c r="DF3050" s="11"/>
    </row>
    <row x14ac:dyDescent="0.25" r="3051" customHeight="1" ht="17.25">
      <c r="A3051" s="12" t="s">
        <v>11596</v>
      </c>
      <c r="B3051" s="13">
        <v>43573</v>
      </c>
      <c r="C3051" s="13"/>
      <c r="D3051" s="14">
        <f>TEXT(B3051,"aaa")</f>
      </c>
      <c r="E3051" s="15" t="s">
        <v>11597</v>
      </c>
      <c r="F3051" s="15"/>
      <c r="G3051" s="15"/>
      <c r="H3051" s="15" t="s">
        <v>11598</v>
      </c>
      <c r="I3051" s="15"/>
      <c r="J3051" s="15"/>
      <c r="K3051" s="15"/>
      <c r="L3051" s="16">
        <v>20</v>
      </c>
      <c r="M3051" s="15" t="s">
        <v>11599</v>
      </c>
      <c r="N3051" s="15"/>
      <c r="O3051" s="15"/>
      <c r="P3051" s="17">
        <v>70</v>
      </c>
      <c r="Q3051" s="16">
        <v>50</v>
      </c>
      <c r="R3051" s="15" t="s">
        <v>68</v>
      </c>
      <c r="S3051" s="15" t="s">
        <v>69</v>
      </c>
      <c r="T3051" s="15"/>
      <c r="U3051" s="15"/>
      <c r="V3051" s="15"/>
      <c r="W3051" s="18"/>
      <c r="X3051" s="15"/>
      <c r="Y3051" s="15"/>
      <c r="Z3051" s="15"/>
      <c r="AA3051" s="19"/>
      <c r="AB3051" s="15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5"/>
      <c r="AN3051" s="18"/>
      <c r="AO3051" s="18"/>
      <c r="AP3051" s="18"/>
      <c r="AQ3051" s="15"/>
      <c r="AR3051" s="18"/>
      <c r="AS3051" s="18"/>
      <c r="AT3051" s="18"/>
      <c r="AU3051" s="15"/>
      <c r="AV3051" s="18"/>
      <c r="AW3051" s="18"/>
      <c r="AX3051" s="18"/>
      <c r="AY3051" s="15"/>
      <c r="AZ3051" s="18"/>
      <c r="BA3051" s="18"/>
      <c r="BB3051" s="18"/>
      <c r="BC3051" s="18"/>
      <c r="BD3051" s="18"/>
      <c r="BE3051" s="18"/>
      <c r="BF3051" s="18"/>
      <c r="BG3051" s="18"/>
      <c r="BH3051" s="18"/>
      <c r="BI3051" s="18"/>
      <c r="BJ3051" s="18"/>
      <c r="BK3051" s="18"/>
      <c r="BL3051" s="18"/>
      <c r="BM3051" s="20"/>
      <c r="BN3051" s="20"/>
      <c r="BO3051" s="11"/>
      <c r="BP3051" s="11"/>
      <c r="BQ3051" s="11"/>
      <c r="BR3051" s="11"/>
      <c r="BS3051" s="11"/>
      <c r="BT3051" s="11"/>
      <c r="BU3051" s="11"/>
      <c r="BV3051" s="11"/>
      <c r="BW3051" s="11"/>
      <c r="BX3051" s="11"/>
      <c r="BY3051" s="11"/>
      <c r="BZ3051" s="11"/>
      <c r="CA3051" s="11"/>
      <c r="CB3051" s="11"/>
      <c r="CC3051" s="11"/>
      <c r="CD3051" s="11"/>
      <c r="CE3051" s="11"/>
      <c r="CF3051" s="11"/>
      <c r="CG3051" s="11"/>
      <c r="CH3051" s="11"/>
      <c r="CI3051" s="11"/>
      <c r="CJ3051" s="11"/>
      <c r="CK3051" s="11"/>
      <c r="CL3051" s="11"/>
      <c r="CM3051" s="11"/>
      <c r="CN3051" s="11"/>
      <c r="CO3051" s="11"/>
      <c r="CP3051" s="11"/>
      <c r="CQ3051" s="11"/>
      <c r="CR3051" s="11"/>
      <c r="CS3051" s="11"/>
      <c r="CT3051" s="11"/>
      <c r="CU3051" s="11"/>
      <c r="CV3051" s="11"/>
      <c r="CW3051" s="11"/>
      <c r="CX3051" s="11"/>
      <c r="CY3051" s="11"/>
      <c r="CZ3051" s="11"/>
      <c r="DA3051" s="11"/>
      <c r="DB3051" s="11"/>
      <c r="DC3051" s="11"/>
      <c r="DD3051" s="11"/>
      <c r="DE3051" s="11"/>
      <c r="DF3051" s="11"/>
    </row>
    <row x14ac:dyDescent="0.25" r="3052" customHeight="1" ht="17.25">
      <c r="A3052" s="12" t="s">
        <v>11600</v>
      </c>
      <c r="B3052" s="13">
        <v>43586</v>
      </c>
      <c r="C3052" s="13"/>
      <c r="D3052" s="14">
        <f>TEXT(B3052,"aaa")</f>
      </c>
      <c r="E3052" s="15" t="s">
        <v>11601</v>
      </c>
      <c r="F3052" s="15"/>
      <c r="G3052" s="15"/>
      <c r="H3052" s="15"/>
      <c r="I3052" s="15"/>
      <c r="J3052" s="15"/>
      <c r="K3052" s="15"/>
      <c r="L3052" s="16">
        <v>30</v>
      </c>
      <c r="M3052" s="15"/>
      <c r="N3052" s="15"/>
      <c r="O3052" s="15"/>
      <c r="P3052" s="17">
        <v>110</v>
      </c>
      <c r="Q3052" s="16">
        <v>50</v>
      </c>
      <c r="R3052" s="15"/>
      <c r="S3052" s="15"/>
      <c r="T3052" s="15"/>
      <c r="U3052" s="15"/>
      <c r="V3052" s="15"/>
      <c r="W3052" s="18"/>
      <c r="X3052" s="15"/>
      <c r="Y3052" s="15"/>
      <c r="Z3052" s="15"/>
      <c r="AA3052" s="19"/>
      <c r="AB3052" s="15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5"/>
      <c r="AN3052" s="18"/>
      <c r="AO3052" s="18"/>
      <c r="AP3052" s="18"/>
      <c r="AQ3052" s="15"/>
      <c r="AR3052" s="18"/>
      <c r="AS3052" s="18"/>
      <c r="AT3052" s="18"/>
      <c r="AU3052" s="15"/>
      <c r="AV3052" s="18"/>
      <c r="AW3052" s="18"/>
      <c r="AX3052" s="18"/>
      <c r="AY3052" s="15"/>
      <c r="AZ3052" s="18"/>
      <c r="BA3052" s="18"/>
      <c r="BB3052" s="18"/>
      <c r="BC3052" s="18"/>
      <c r="BD3052" s="18"/>
      <c r="BE3052" s="18"/>
      <c r="BF3052" s="18"/>
      <c r="BG3052" s="18"/>
      <c r="BH3052" s="18"/>
      <c r="BI3052" s="18"/>
      <c r="BJ3052" s="18"/>
      <c r="BK3052" s="18"/>
      <c r="BL3052" s="18"/>
      <c r="BM3052" s="20"/>
      <c r="BN3052" s="20"/>
      <c r="BO3052" s="11"/>
      <c r="BP3052" s="11"/>
      <c r="BQ3052" s="11"/>
      <c r="BR3052" s="11"/>
      <c r="BS3052" s="11"/>
      <c r="BT3052" s="11"/>
      <c r="BU3052" s="11"/>
      <c r="BV3052" s="11"/>
      <c r="BW3052" s="11"/>
      <c r="BX3052" s="11"/>
      <c r="BY3052" s="11"/>
      <c r="BZ3052" s="11"/>
      <c r="CA3052" s="11"/>
      <c r="CB3052" s="11"/>
      <c r="CC3052" s="11"/>
      <c r="CD3052" s="11"/>
      <c r="CE3052" s="11"/>
      <c r="CF3052" s="11"/>
      <c r="CG3052" s="11"/>
      <c r="CH3052" s="11"/>
      <c r="CI3052" s="11"/>
      <c r="CJ3052" s="11"/>
      <c r="CK3052" s="11"/>
      <c r="CL3052" s="11"/>
      <c r="CM3052" s="11"/>
      <c r="CN3052" s="11"/>
      <c r="CO3052" s="11"/>
      <c r="CP3052" s="11"/>
      <c r="CQ3052" s="11"/>
      <c r="CR3052" s="11"/>
      <c r="CS3052" s="11"/>
      <c r="CT3052" s="11"/>
      <c r="CU3052" s="11"/>
      <c r="CV3052" s="11"/>
      <c r="CW3052" s="11"/>
      <c r="CX3052" s="11"/>
      <c r="CY3052" s="11"/>
      <c r="CZ3052" s="11"/>
      <c r="DA3052" s="11"/>
      <c r="DB3052" s="11"/>
      <c r="DC3052" s="11"/>
      <c r="DD3052" s="11"/>
      <c r="DE3052" s="11"/>
      <c r="DF3052" s="11"/>
    </row>
    <row x14ac:dyDescent="0.25" r="3053" customHeight="1" ht="17.25">
      <c r="A3053" s="12" t="s">
        <v>11602</v>
      </c>
      <c r="B3053" s="13">
        <v>43595</v>
      </c>
      <c r="C3053" s="13"/>
      <c r="D3053" s="14">
        <f>TEXT(B3053,"aaa")</f>
      </c>
      <c r="E3053" s="15" t="s">
        <v>11603</v>
      </c>
      <c r="F3053" s="15"/>
      <c r="G3053" s="15"/>
      <c r="H3053" s="15"/>
      <c r="I3053" s="15"/>
      <c r="J3053" s="15"/>
      <c r="K3053" s="15" t="s">
        <v>11604</v>
      </c>
      <c r="L3053" s="16">
        <v>10</v>
      </c>
      <c r="M3053" s="15" t="s">
        <v>11605</v>
      </c>
      <c r="N3053" s="15"/>
      <c r="O3053" s="15"/>
      <c r="P3053" s="17">
        <v>10</v>
      </c>
      <c r="Q3053" s="16">
        <v>50</v>
      </c>
      <c r="R3053" s="15" t="s">
        <v>68</v>
      </c>
      <c r="S3053" s="15" t="s">
        <v>69</v>
      </c>
      <c r="T3053" s="15"/>
      <c r="U3053" s="15"/>
      <c r="V3053" s="15"/>
      <c r="W3053" s="18"/>
      <c r="X3053" s="15"/>
      <c r="Y3053" s="15"/>
      <c r="Z3053" s="15"/>
      <c r="AA3053" s="19"/>
      <c r="AB3053" s="15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5"/>
      <c r="AN3053" s="18"/>
      <c r="AO3053" s="18"/>
      <c r="AP3053" s="18"/>
      <c r="AQ3053" s="15"/>
      <c r="AR3053" s="18"/>
      <c r="AS3053" s="18"/>
      <c r="AT3053" s="18"/>
      <c r="AU3053" s="15"/>
      <c r="AV3053" s="18"/>
      <c r="AW3053" s="18"/>
      <c r="AX3053" s="18"/>
      <c r="AY3053" s="15"/>
      <c r="AZ3053" s="18"/>
      <c r="BA3053" s="18"/>
      <c r="BB3053" s="18"/>
      <c r="BC3053" s="18"/>
      <c r="BD3053" s="18"/>
      <c r="BE3053" s="18"/>
      <c r="BF3053" s="18"/>
      <c r="BG3053" s="18"/>
      <c r="BH3053" s="18"/>
      <c r="BI3053" s="18"/>
      <c r="BJ3053" s="18"/>
      <c r="BK3053" s="18"/>
      <c r="BL3053" s="18"/>
      <c r="BM3053" s="20"/>
      <c r="BN3053" s="20"/>
      <c r="BO3053" s="11"/>
      <c r="BP3053" s="11"/>
      <c r="BQ3053" s="11"/>
      <c r="BR3053" s="11"/>
      <c r="BS3053" s="11"/>
      <c r="BT3053" s="11"/>
      <c r="BU3053" s="11"/>
      <c r="BV3053" s="11"/>
      <c r="BW3053" s="11"/>
      <c r="BX3053" s="11"/>
      <c r="BY3053" s="11"/>
      <c r="BZ3053" s="11"/>
      <c r="CA3053" s="11"/>
      <c r="CB3053" s="11"/>
      <c r="CC3053" s="11"/>
      <c r="CD3053" s="11"/>
      <c r="CE3053" s="11"/>
      <c r="CF3053" s="11"/>
      <c r="CG3053" s="11"/>
      <c r="CH3053" s="11"/>
      <c r="CI3053" s="11"/>
      <c r="CJ3053" s="11"/>
      <c r="CK3053" s="11"/>
      <c r="CL3053" s="11"/>
      <c r="CM3053" s="11"/>
      <c r="CN3053" s="11"/>
      <c r="CO3053" s="11"/>
      <c r="CP3053" s="11"/>
      <c r="CQ3053" s="11"/>
      <c r="CR3053" s="11"/>
      <c r="CS3053" s="11"/>
      <c r="CT3053" s="11"/>
      <c r="CU3053" s="11"/>
      <c r="CV3053" s="11"/>
      <c r="CW3053" s="11"/>
      <c r="CX3053" s="11"/>
      <c r="CY3053" s="11"/>
      <c r="CZ3053" s="11"/>
      <c r="DA3053" s="11"/>
      <c r="DB3053" s="11"/>
      <c r="DC3053" s="11"/>
      <c r="DD3053" s="11"/>
      <c r="DE3053" s="11"/>
      <c r="DF3053" s="11"/>
    </row>
    <row x14ac:dyDescent="0.25" r="3054" customHeight="1" ht="17.25">
      <c r="A3054" s="12" t="s">
        <v>11606</v>
      </c>
      <c r="B3054" s="13">
        <v>43599</v>
      </c>
      <c r="C3054" s="13"/>
      <c r="D3054" s="14">
        <f>TEXT(B3054,"aaa")</f>
      </c>
      <c r="E3054" s="15" t="s">
        <v>11607</v>
      </c>
      <c r="F3054" s="15"/>
      <c r="G3054" s="15"/>
      <c r="H3054" s="15"/>
      <c r="I3054" s="15"/>
      <c r="J3054" s="15"/>
      <c r="K3054" s="15" t="s">
        <v>11608</v>
      </c>
      <c r="L3054" s="16">
        <v>10</v>
      </c>
      <c r="M3054" s="15" t="s">
        <v>11609</v>
      </c>
      <c r="N3054" s="15"/>
      <c r="O3054" s="15"/>
      <c r="P3054" s="17">
        <v>30</v>
      </c>
      <c r="Q3054" s="16">
        <v>50</v>
      </c>
      <c r="R3054" s="15" t="s">
        <v>11291</v>
      </c>
      <c r="S3054" s="15" t="s">
        <v>11292</v>
      </c>
      <c r="T3054" s="15"/>
      <c r="U3054" s="15"/>
      <c r="V3054" s="15" t="s">
        <v>4805</v>
      </c>
      <c r="W3054" s="18" t="s">
        <v>9023</v>
      </c>
      <c r="X3054" s="15"/>
      <c r="Y3054" s="15"/>
      <c r="Z3054" s="15"/>
      <c r="AA3054" s="19"/>
      <c r="AB3054" s="15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 t="s">
        <v>11610</v>
      </c>
      <c r="AM3054" s="15" t="s">
        <v>11590</v>
      </c>
      <c r="AN3054" s="18"/>
      <c r="AO3054" s="18"/>
      <c r="AP3054" s="18"/>
      <c r="AQ3054" s="15"/>
      <c r="AR3054" s="18"/>
      <c r="AS3054" s="18"/>
      <c r="AT3054" s="18"/>
      <c r="AU3054" s="15"/>
      <c r="AV3054" s="18"/>
      <c r="AW3054" s="18"/>
      <c r="AX3054" s="18"/>
      <c r="AY3054" s="15"/>
      <c r="AZ3054" s="18"/>
      <c r="BA3054" s="18"/>
      <c r="BB3054" s="18"/>
      <c r="BC3054" s="18"/>
      <c r="BD3054" s="18"/>
      <c r="BE3054" s="18"/>
      <c r="BF3054" s="18"/>
      <c r="BG3054" s="18"/>
      <c r="BH3054" s="18"/>
      <c r="BI3054" s="18"/>
      <c r="BJ3054" s="18"/>
      <c r="BK3054" s="18"/>
      <c r="BL3054" s="18"/>
      <c r="BM3054" s="20"/>
      <c r="BN3054" s="20"/>
      <c r="BO3054" s="11"/>
      <c r="BP3054" s="11"/>
      <c r="BQ3054" s="11"/>
      <c r="BR3054" s="11"/>
      <c r="BS3054" s="11"/>
      <c r="BT3054" s="11"/>
      <c r="BU3054" s="11"/>
      <c r="BV3054" s="11"/>
      <c r="BW3054" s="11"/>
      <c r="BX3054" s="11"/>
      <c r="BY3054" s="11"/>
      <c r="BZ3054" s="11"/>
      <c r="CA3054" s="11"/>
      <c r="CB3054" s="11"/>
      <c r="CC3054" s="11"/>
      <c r="CD3054" s="11"/>
      <c r="CE3054" s="11"/>
      <c r="CF3054" s="11"/>
      <c r="CG3054" s="11"/>
      <c r="CH3054" s="11"/>
      <c r="CI3054" s="11"/>
      <c r="CJ3054" s="11"/>
      <c r="CK3054" s="11"/>
      <c r="CL3054" s="11"/>
      <c r="CM3054" s="11"/>
      <c r="CN3054" s="11"/>
      <c r="CO3054" s="11"/>
      <c r="CP3054" s="11"/>
      <c r="CQ3054" s="11"/>
      <c r="CR3054" s="11"/>
      <c r="CS3054" s="11"/>
      <c r="CT3054" s="11"/>
      <c r="CU3054" s="11"/>
      <c r="CV3054" s="11"/>
      <c r="CW3054" s="11"/>
      <c r="CX3054" s="11"/>
      <c r="CY3054" s="11"/>
      <c r="CZ3054" s="11"/>
      <c r="DA3054" s="11"/>
      <c r="DB3054" s="11"/>
      <c r="DC3054" s="11"/>
      <c r="DD3054" s="11"/>
      <c r="DE3054" s="11"/>
      <c r="DF3054" s="11"/>
    </row>
    <row x14ac:dyDescent="0.25" r="3055" customHeight="1" ht="17.25">
      <c r="A3055" s="12" t="s">
        <v>11611</v>
      </c>
      <c r="B3055" s="13">
        <v>43600</v>
      </c>
      <c r="C3055" s="13"/>
      <c r="D3055" s="14">
        <f>TEXT(B3055,"aaa")</f>
      </c>
      <c r="E3055" s="15" t="s">
        <v>11612</v>
      </c>
      <c r="F3055" s="15"/>
      <c r="G3055" s="15"/>
      <c r="H3055" s="15"/>
      <c r="I3055" s="15"/>
      <c r="J3055" s="15"/>
      <c r="K3055" s="15" t="s">
        <v>11613</v>
      </c>
      <c r="L3055" s="16">
        <v>10</v>
      </c>
      <c r="M3055" s="15" t="s">
        <v>11609</v>
      </c>
      <c r="N3055" s="15"/>
      <c r="O3055" s="15"/>
      <c r="P3055" s="17">
        <v>30</v>
      </c>
      <c r="Q3055" s="16">
        <v>50</v>
      </c>
      <c r="R3055" s="15" t="s">
        <v>11291</v>
      </c>
      <c r="S3055" s="15" t="s">
        <v>11292</v>
      </c>
      <c r="T3055" s="15"/>
      <c r="U3055" s="15"/>
      <c r="V3055" s="15" t="s">
        <v>4805</v>
      </c>
      <c r="W3055" s="18" t="s">
        <v>9023</v>
      </c>
      <c r="X3055" s="15"/>
      <c r="Y3055" s="15"/>
      <c r="Z3055" s="15"/>
      <c r="AA3055" s="19"/>
      <c r="AB3055" s="15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 t="s">
        <v>11614</v>
      </c>
      <c r="AM3055" s="15" t="s">
        <v>11590</v>
      </c>
      <c r="AN3055" s="18"/>
      <c r="AO3055" s="18"/>
      <c r="AP3055" s="18"/>
      <c r="AQ3055" s="15"/>
      <c r="AR3055" s="18"/>
      <c r="AS3055" s="18"/>
      <c r="AT3055" s="18"/>
      <c r="AU3055" s="15"/>
      <c r="AV3055" s="18"/>
      <c r="AW3055" s="18"/>
      <c r="AX3055" s="18"/>
      <c r="AY3055" s="15"/>
      <c r="AZ3055" s="18"/>
      <c r="BA3055" s="18"/>
      <c r="BB3055" s="18"/>
      <c r="BC3055" s="18"/>
      <c r="BD3055" s="18"/>
      <c r="BE3055" s="18"/>
      <c r="BF3055" s="18"/>
      <c r="BG3055" s="18"/>
      <c r="BH3055" s="18"/>
      <c r="BI3055" s="18"/>
      <c r="BJ3055" s="18"/>
      <c r="BK3055" s="18"/>
      <c r="BL3055" s="18"/>
      <c r="BM3055" s="20"/>
      <c r="BN3055" s="20"/>
      <c r="BO3055" s="11"/>
      <c r="BP3055" s="11"/>
      <c r="BQ3055" s="11"/>
      <c r="BR3055" s="11"/>
      <c r="BS3055" s="11"/>
      <c r="BT3055" s="11"/>
      <c r="BU3055" s="11"/>
      <c r="BV3055" s="11"/>
      <c r="BW3055" s="11"/>
      <c r="BX3055" s="11"/>
      <c r="BY3055" s="11"/>
      <c r="BZ3055" s="11"/>
      <c r="CA3055" s="11"/>
      <c r="CB3055" s="11"/>
      <c r="CC3055" s="11"/>
      <c r="CD3055" s="11"/>
      <c r="CE3055" s="11"/>
      <c r="CF3055" s="11"/>
      <c r="CG3055" s="11"/>
      <c r="CH3055" s="11"/>
      <c r="CI3055" s="11"/>
      <c r="CJ3055" s="11"/>
      <c r="CK3055" s="11"/>
      <c r="CL3055" s="11"/>
      <c r="CM3055" s="11"/>
      <c r="CN3055" s="11"/>
      <c r="CO3055" s="11"/>
      <c r="CP3055" s="11"/>
      <c r="CQ3055" s="11"/>
      <c r="CR3055" s="11"/>
      <c r="CS3055" s="11"/>
      <c r="CT3055" s="11"/>
      <c r="CU3055" s="11"/>
      <c r="CV3055" s="11"/>
      <c r="CW3055" s="11"/>
      <c r="CX3055" s="11"/>
      <c r="CY3055" s="11"/>
      <c r="CZ3055" s="11"/>
      <c r="DA3055" s="11"/>
      <c r="DB3055" s="11"/>
      <c r="DC3055" s="11"/>
      <c r="DD3055" s="11"/>
      <c r="DE3055" s="11"/>
      <c r="DF3055" s="11"/>
    </row>
    <row x14ac:dyDescent="0.25" r="3056" customHeight="1" ht="17.25">
      <c r="A3056" s="12" t="s">
        <v>11615</v>
      </c>
      <c r="B3056" s="13">
        <v>43606</v>
      </c>
      <c r="C3056" s="13"/>
      <c r="D3056" s="14">
        <f>TEXT(B3056,"aaa")</f>
      </c>
      <c r="E3056" s="15" t="s">
        <v>11616</v>
      </c>
      <c r="F3056" s="15"/>
      <c r="G3056" s="15"/>
      <c r="H3056" s="15"/>
      <c r="I3056" s="15"/>
      <c r="J3056" s="15"/>
      <c r="K3056" s="15" t="s">
        <v>11617</v>
      </c>
      <c r="L3056" s="16">
        <v>20</v>
      </c>
      <c r="M3056" s="15"/>
      <c r="N3056" s="15"/>
      <c r="O3056" s="15"/>
      <c r="P3056" s="17">
        <v>30</v>
      </c>
      <c r="Q3056" s="16">
        <v>50</v>
      </c>
      <c r="R3056" s="15" t="s">
        <v>11291</v>
      </c>
      <c r="S3056" s="15" t="s">
        <v>11292</v>
      </c>
      <c r="T3056" s="15"/>
      <c r="U3056" s="15"/>
      <c r="V3056" s="15" t="s">
        <v>7858</v>
      </c>
      <c r="W3056" s="18" t="s">
        <v>7859</v>
      </c>
      <c r="X3056" s="15"/>
      <c r="Y3056" s="15"/>
      <c r="Z3056" s="15"/>
      <c r="AA3056" s="19"/>
      <c r="AB3056" s="15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 t="s">
        <v>11618</v>
      </c>
      <c r="AM3056" s="15" t="s">
        <v>11590</v>
      </c>
      <c r="AN3056" s="18"/>
      <c r="AO3056" s="18"/>
      <c r="AP3056" s="18"/>
      <c r="AQ3056" s="15"/>
      <c r="AR3056" s="18"/>
      <c r="AS3056" s="18"/>
      <c r="AT3056" s="18"/>
      <c r="AU3056" s="15"/>
      <c r="AV3056" s="18"/>
      <c r="AW3056" s="18"/>
      <c r="AX3056" s="18"/>
      <c r="AY3056" s="15"/>
      <c r="AZ3056" s="18"/>
      <c r="BA3056" s="18"/>
      <c r="BB3056" s="18"/>
      <c r="BC3056" s="18"/>
      <c r="BD3056" s="18"/>
      <c r="BE3056" s="18"/>
      <c r="BF3056" s="18"/>
      <c r="BG3056" s="18"/>
      <c r="BH3056" s="18"/>
      <c r="BI3056" s="18"/>
      <c r="BJ3056" s="18"/>
      <c r="BK3056" s="18"/>
      <c r="BL3056" s="18"/>
      <c r="BM3056" s="20"/>
      <c r="BN3056" s="20"/>
      <c r="BO3056" s="11"/>
      <c r="BP3056" s="11"/>
      <c r="BQ3056" s="11"/>
      <c r="BR3056" s="11"/>
      <c r="BS3056" s="11"/>
      <c r="BT3056" s="11"/>
      <c r="BU3056" s="11"/>
      <c r="BV3056" s="11"/>
      <c r="BW3056" s="11"/>
      <c r="BX3056" s="11"/>
      <c r="BY3056" s="11"/>
      <c r="BZ3056" s="11"/>
      <c r="CA3056" s="11"/>
      <c r="CB3056" s="11"/>
      <c r="CC3056" s="11"/>
      <c r="CD3056" s="11"/>
      <c r="CE3056" s="11"/>
      <c r="CF3056" s="11"/>
      <c r="CG3056" s="11"/>
      <c r="CH3056" s="11"/>
      <c r="CI3056" s="11"/>
      <c r="CJ3056" s="11"/>
      <c r="CK3056" s="11"/>
      <c r="CL3056" s="11"/>
      <c r="CM3056" s="11"/>
      <c r="CN3056" s="11"/>
      <c r="CO3056" s="11"/>
      <c r="CP3056" s="11"/>
      <c r="CQ3056" s="11"/>
      <c r="CR3056" s="11"/>
      <c r="CS3056" s="11"/>
      <c r="CT3056" s="11"/>
      <c r="CU3056" s="11"/>
      <c r="CV3056" s="11"/>
      <c r="CW3056" s="11"/>
      <c r="CX3056" s="11"/>
      <c r="CY3056" s="11"/>
      <c r="CZ3056" s="11"/>
      <c r="DA3056" s="11"/>
      <c r="DB3056" s="11"/>
      <c r="DC3056" s="11"/>
      <c r="DD3056" s="11"/>
      <c r="DE3056" s="11"/>
      <c r="DF3056" s="11"/>
    </row>
    <row x14ac:dyDescent="0.25" r="3057" customHeight="1" ht="17.25">
      <c r="A3057" s="12" t="s">
        <v>11619</v>
      </c>
      <c r="B3057" s="13">
        <v>43607</v>
      </c>
      <c r="C3057" s="13"/>
      <c r="D3057" s="14">
        <f>TEXT(B3057,"aaa")</f>
      </c>
      <c r="E3057" s="15" t="s">
        <v>11616</v>
      </c>
      <c r="F3057" s="15"/>
      <c r="G3057" s="15"/>
      <c r="H3057" s="15"/>
      <c r="I3057" s="15"/>
      <c r="J3057" s="15"/>
      <c r="K3057" s="15" t="s">
        <v>11620</v>
      </c>
      <c r="L3057" s="16">
        <v>20</v>
      </c>
      <c r="M3057" s="15"/>
      <c r="N3057" s="15"/>
      <c r="O3057" s="15"/>
      <c r="P3057" s="17">
        <v>30</v>
      </c>
      <c r="Q3057" s="16">
        <v>50</v>
      </c>
      <c r="R3057" s="15" t="s">
        <v>11291</v>
      </c>
      <c r="S3057" s="15" t="s">
        <v>11292</v>
      </c>
      <c r="T3057" s="15"/>
      <c r="U3057" s="15"/>
      <c r="V3057" s="15" t="s">
        <v>7858</v>
      </c>
      <c r="W3057" s="18" t="s">
        <v>7859</v>
      </c>
      <c r="X3057" s="15"/>
      <c r="Y3057" s="15"/>
      <c r="Z3057" s="15"/>
      <c r="AA3057" s="19"/>
      <c r="AB3057" s="15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 t="s">
        <v>11621</v>
      </c>
      <c r="AM3057" s="15" t="s">
        <v>11590</v>
      </c>
      <c r="AN3057" s="18"/>
      <c r="AO3057" s="18"/>
      <c r="AP3057" s="18"/>
      <c r="AQ3057" s="15"/>
      <c r="AR3057" s="18"/>
      <c r="AS3057" s="18"/>
      <c r="AT3057" s="18"/>
      <c r="AU3057" s="15"/>
      <c r="AV3057" s="18"/>
      <c r="AW3057" s="18"/>
      <c r="AX3057" s="18"/>
      <c r="AY3057" s="15"/>
      <c r="AZ3057" s="18"/>
      <c r="BA3057" s="18"/>
      <c r="BB3057" s="18"/>
      <c r="BC3057" s="18"/>
      <c r="BD3057" s="18"/>
      <c r="BE3057" s="18"/>
      <c r="BF3057" s="18"/>
      <c r="BG3057" s="18"/>
      <c r="BH3057" s="18"/>
      <c r="BI3057" s="18"/>
      <c r="BJ3057" s="18"/>
      <c r="BK3057" s="18"/>
      <c r="BL3057" s="18"/>
      <c r="BM3057" s="20"/>
      <c r="BN3057" s="20"/>
      <c r="BO3057" s="11"/>
      <c r="BP3057" s="11"/>
      <c r="BQ3057" s="11"/>
      <c r="BR3057" s="11"/>
      <c r="BS3057" s="11"/>
      <c r="BT3057" s="11"/>
      <c r="BU3057" s="11"/>
      <c r="BV3057" s="11"/>
      <c r="BW3057" s="11"/>
      <c r="BX3057" s="11"/>
      <c r="BY3057" s="11"/>
      <c r="BZ3057" s="11"/>
      <c r="CA3057" s="11"/>
      <c r="CB3057" s="11"/>
      <c r="CC3057" s="11"/>
      <c r="CD3057" s="11"/>
      <c r="CE3057" s="11"/>
      <c r="CF3057" s="11"/>
      <c r="CG3057" s="11"/>
      <c r="CH3057" s="11"/>
      <c r="CI3057" s="11"/>
      <c r="CJ3057" s="11"/>
      <c r="CK3057" s="11"/>
      <c r="CL3057" s="11"/>
      <c r="CM3057" s="11"/>
      <c r="CN3057" s="11"/>
      <c r="CO3057" s="11"/>
      <c r="CP3057" s="11"/>
      <c r="CQ3057" s="11"/>
      <c r="CR3057" s="11"/>
      <c r="CS3057" s="11"/>
      <c r="CT3057" s="11"/>
      <c r="CU3057" s="11"/>
      <c r="CV3057" s="11"/>
      <c r="CW3057" s="11"/>
      <c r="CX3057" s="11"/>
      <c r="CY3057" s="11"/>
      <c r="CZ3057" s="11"/>
      <c r="DA3057" s="11"/>
      <c r="DB3057" s="11"/>
      <c r="DC3057" s="11"/>
      <c r="DD3057" s="11"/>
      <c r="DE3057" s="11"/>
      <c r="DF3057" s="11"/>
    </row>
    <row x14ac:dyDescent="0.25" r="3058" customHeight="1" ht="17.25">
      <c r="A3058" s="12" t="s">
        <v>11622</v>
      </c>
      <c r="B3058" s="13">
        <v>43617</v>
      </c>
      <c r="C3058" s="13"/>
      <c r="D3058" s="14">
        <f>TEXT(B3058,"aaa")</f>
      </c>
      <c r="E3058" s="15" t="s">
        <v>11623</v>
      </c>
      <c r="F3058" s="15"/>
      <c r="G3058" s="15"/>
      <c r="H3058" s="15"/>
      <c r="I3058" s="15"/>
      <c r="J3058" s="15"/>
      <c r="K3058" s="15"/>
      <c r="L3058" s="16">
        <v>30</v>
      </c>
      <c r="M3058" s="15"/>
      <c r="N3058" s="15"/>
      <c r="O3058" s="15"/>
      <c r="P3058" s="17">
        <v>30</v>
      </c>
      <c r="Q3058" s="16">
        <v>50</v>
      </c>
      <c r="R3058" s="15" t="s">
        <v>11291</v>
      </c>
      <c r="S3058" s="15" t="s">
        <v>11292</v>
      </c>
      <c r="T3058" s="15"/>
      <c r="U3058" s="15"/>
      <c r="V3058" s="15" t="s">
        <v>10890</v>
      </c>
      <c r="W3058" s="18" t="s">
        <v>10891</v>
      </c>
      <c r="X3058" s="15"/>
      <c r="Y3058" s="15"/>
      <c r="Z3058" s="15"/>
      <c r="AA3058" s="19"/>
      <c r="AB3058" s="15"/>
      <c r="AC3058" s="18"/>
      <c r="AD3058" s="18"/>
      <c r="AE3058" s="18"/>
      <c r="AF3058" s="18"/>
      <c r="AG3058" s="18"/>
      <c r="AH3058" s="18"/>
      <c r="AI3058" s="18"/>
      <c r="AJ3058" s="18"/>
      <c r="AK3058" s="18"/>
      <c r="AL3058" s="18" t="s">
        <v>11624</v>
      </c>
      <c r="AM3058" s="15" t="s">
        <v>11590</v>
      </c>
      <c r="AN3058" s="18"/>
      <c r="AO3058" s="18"/>
      <c r="AP3058" s="18"/>
      <c r="AQ3058" s="15"/>
      <c r="AR3058" s="18"/>
      <c r="AS3058" s="18"/>
      <c r="AT3058" s="18"/>
      <c r="AU3058" s="15"/>
      <c r="AV3058" s="18"/>
      <c r="AW3058" s="18"/>
      <c r="AX3058" s="18"/>
      <c r="AY3058" s="15"/>
      <c r="AZ3058" s="18"/>
      <c r="BA3058" s="18"/>
      <c r="BB3058" s="18"/>
      <c r="BC3058" s="18"/>
      <c r="BD3058" s="18"/>
      <c r="BE3058" s="18"/>
      <c r="BF3058" s="18"/>
      <c r="BG3058" s="18"/>
      <c r="BH3058" s="18"/>
      <c r="BI3058" s="18"/>
      <c r="BJ3058" s="18"/>
      <c r="BK3058" s="18"/>
      <c r="BL3058" s="18"/>
      <c r="BM3058" s="20"/>
      <c r="BN3058" s="20"/>
      <c r="BO3058" s="11"/>
      <c r="BP3058" s="11"/>
      <c r="BQ3058" s="11"/>
      <c r="BR3058" s="11"/>
      <c r="BS3058" s="11"/>
      <c r="BT3058" s="11"/>
      <c r="BU3058" s="11"/>
      <c r="BV3058" s="11"/>
      <c r="BW3058" s="11"/>
      <c r="BX3058" s="11"/>
      <c r="BY3058" s="11"/>
      <c r="BZ3058" s="11"/>
      <c r="CA3058" s="11"/>
      <c r="CB3058" s="11"/>
      <c r="CC3058" s="11"/>
      <c r="CD3058" s="11"/>
      <c r="CE3058" s="11"/>
      <c r="CF3058" s="11"/>
      <c r="CG3058" s="11"/>
      <c r="CH3058" s="11"/>
      <c r="CI3058" s="11"/>
      <c r="CJ3058" s="11"/>
      <c r="CK3058" s="11"/>
      <c r="CL3058" s="11"/>
      <c r="CM3058" s="11"/>
      <c r="CN3058" s="11"/>
      <c r="CO3058" s="11"/>
      <c r="CP3058" s="11"/>
      <c r="CQ3058" s="11"/>
      <c r="CR3058" s="11"/>
      <c r="CS3058" s="11"/>
      <c r="CT3058" s="11"/>
      <c r="CU3058" s="11"/>
      <c r="CV3058" s="11"/>
      <c r="CW3058" s="11"/>
      <c r="CX3058" s="11"/>
      <c r="CY3058" s="11"/>
      <c r="CZ3058" s="11"/>
      <c r="DA3058" s="11"/>
      <c r="DB3058" s="11"/>
      <c r="DC3058" s="11"/>
      <c r="DD3058" s="11"/>
      <c r="DE3058" s="11"/>
      <c r="DF3058" s="11"/>
    </row>
    <row x14ac:dyDescent="0.25" r="3059" customHeight="1" ht="17.25">
      <c r="A3059" s="12" t="s">
        <v>11625</v>
      </c>
      <c r="B3059" s="13">
        <v>43618</v>
      </c>
      <c r="C3059" s="13"/>
      <c r="D3059" s="14">
        <f>TEXT(B3059,"aaa")</f>
      </c>
      <c r="E3059" s="15" t="s">
        <v>11623</v>
      </c>
      <c r="F3059" s="15"/>
      <c r="G3059" s="15"/>
      <c r="H3059" s="15"/>
      <c r="I3059" s="15"/>
      <c r="J3059" s="15"/>
      <c r="K3059" s="15" t="s">
        <v>11626</v>
      </c>
      <c r="L3059" s="16">
        <v>20</v>
      </c>
      <c r="M3059" s="15"/>
      <c r="N3059" s="15"/>
      <c r="O3059" s="15"/>
      <c r="P3059" s="17">
        <v>30</v>
      </c>
      <c r="Q3059" s="16">
        <v>50</v>
      </c>
      <c r="R3059" s="15" t="s">
        <v>11291</v>
      </c>
      <c r="S3059" s="15" t="s">
        <v>11292</v>
      </c>
      <c r="T3059" s="15"/>
      <c r="U3059" s="15"/>
      <c r="V3059" s="15" t="s">
        <v>10890</v>
      </c>
      <c r="W3059" s="18" t="s">
        <v>10891</v>
      </c>
      <c r="X3059" s="15"/>
      <c r="Y3059" s="15"/>
      <c r="Z3059" s="15"/>
      <c r="AA3059" s="19"/>
      <c r="AB3059" s="15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 t="s">
        <v>11627</v>
      </c>
      <c r="AM3059" s="15" t="s">
        <v>11590</v>
      </c>
      <c r="AN3059" s="18"/>
      <c r="AO3059" s="18"/>
      <c r="AP3059" s="18"/>
      <c r="AQ3059" s="15"/>
      <c r="AR3059" s="18"/>
      <c r="AS3059" s="18"/>
      <c r="AT3059" s="18"/>
      <c r="AU3059" s="15"/>
      <c r="AV3059" s="18"/>
      <c r="AW3059" s="18"/>
      <c r="AX3059" s="18"/>
      <c r="AY3059" s="15"/>
      <c r="AZ3059" s="18"/>
      <c r="BA3059" s="18"/>
      <c r="BB3059" s="18"/>
      <c r="BC3059" s="18"/>
      <c r="BD3059" s="18"/>
      <c r="BE3059" s="18"/>
      <c r="BF3059" s="18"/>
      <c r="BG3059" s="18"/>
      <c r="BH3059" s="18"/>
      <c r="BI3059" s="18"/>
      <c r="BJ3059" s="18"/>
      <c r="BK3059" s="18"/>
      <c r="BL3059" s="18"/>
      <c r="BM3059" s="20"/>
      <c r="BN3059" s="20"/>
      <c r="BO3059" s="11"/>
      <c r="BP3059" s="11"/>
      <c r="BQ3059" s="11"/>
      <c r="BR3059" s="11"/>
      <c r="BS3059" s="11"/>
      <c r="BT3059" s="11"/>
      <c r="BU3059" s="11"/>
      <c r="BV3059" s="11"/>
      <c r="BW3059" s="11"/>
      <c r="BX3059" s="11"/>
      <c r="BY3059" s="11"/>
      <c r="BZ3059" s="11"/>
      <c r="CA3059" s="11"/>
      <c r="CB3059" s="11"/>
      <c r="CC3059" s="11"/>
      <c r="CD3059" s="11"/>
      <c r="CE3059" s="11"/>
      <c r="CF3059" s="11"/>
      <c r="CG3059" s="11"/>
      <c r="CH3059" s="11"/>
      <c r="CI3059" s="11"/>
      <c r="CJ3059" s="11"/>
      <c r="CK3059" s="11"/>
      <c r="CL3059" s="11"/>
      <c r="CM3059" s="11"/>
      <c r="CN3059" s="11"/>
      <c r="CO3059" s="11"/>
      <c r="CP3059" s="11"/>
      <c r="CQ3059" s="11"/>
      <c r="CR3059" s="11"/>
      <c r="CS3059" s="11"/>
      <c r="CT3059" s="11"/>
      <c r="CU3059" s="11"/>
      <c r="CV3059" s="11"/>
      <c r="CW3059" s="11"/>
      <c r="CX3059" s="11"/>
      <c r="CY3059" s="11"/>
      <c r="CZ3059" s="11"/>
      <c r="DA3059" s="11"/>
      <c r="DB3059" s="11"/>
      <c r="DC3059" s="11"/>
      <c r="DD3059" s="11"/>
      <c r="DE3059" s="11"/>
      <c r="DF3059" s="11"/>
    </row>
    <row x14ac:dyDescent="0.25" r="3060" customHeight="1" ht="17.25">
      <c r="A3060" s="12" t="s">
        <v>11628</v>
      </c>
      <c r="B3060" s="13">
        <v>43626</v>
      </c>
      <c r="C3060" s="13"/>
      <c r="D3060" s="14">
        <f>TEXT(B3060,"aaa")</f>
      </c>
      <c r="E3060" s="15" t="s">
        <v>11629</v>
      </c>
      <c r="F3060" s="15"/>
      <c r="G3060" s="15"/>
      <c r="H3060" s="15"/>
      <c r="I3060" s="15"/>
      <c r="J3060" s="15"/>
      <c r="K3060" s="15"/>
      <c r="L3060" s="16">
        <v>30</v>
      </c>
      <c r="M3060" s="15"/>
      <c r="N3060" s="15"/>
      <c r="O3060" s="15"/>
      <c r="P3060" s="17">
        <v>60</v>
      </c>
      <c r="Q3060" s="16">
        <v>50</v>
      </c>
      <c r="R3060" s="15" t="s">
        <v>68</v>
      </c>
      <c r="S3060" s="15" t="s">
        <v>69</v>
      </c>
      <c r="T3060" s="15"/>
      <c r="U3060" s="15"/>
      <c r="V3060" s="15" t="s">
        <v>4546</v>
      </c>
      <c r="W3060" s="18" t="s">
        <v>4547</v>
      </c>
      <c r="X3060" s="15"/>
      <c r="Y3060" s="15"/>
      <c r="Z3060" s="15"/>
      <c r="AA3060" s="19"/>
      <c r="AB3060" s="15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5"/>
      <c r="AN3060" s="18"/>
      <c r="AO3060" s="18"/>
      <c r="AP3060" s="18"/>
      <c r="AQ3060" s="15"/>
      <c r="AR3060" s="18"/>
      <c r="AS3060" s="18"/>
      <c r="AT3060" s="18"/>
      <c r="AU3060" s="15"/>
      <c r="AV3060" s="18"/>
      <c r="AW3060" s="18"/>
      <c r="AX3060" s="18"/>
      <c r="AY3060" s="15"/>
      <c r="AZ3060" s="18"/>
      <c r="BA3060" s="18"/>
      <c r="BB3060" s="18"/>
      <c r="BC3060" s="18"/>
      <c r="BD3060" s="18"/>
      <c r="BE3060" s="18"/>
      <c r="BF3060" s="18"/>
      <c r="BG3060" s="18"/>
      <c r="BH3060" s="18"/>
      <c r="BI3060" s="18"/>
      <c r="BJ3060" s="18"/>
      <c r="BK3060" s="18"/>
      <c r="BL3060" s="18"/>
      <c r="BM3060" s="20"/>
      <c r="BN3060" s="20"/>
      <c r="BO3060" s="11"/>
      <c r="BP3060" s="11"/>
      <c r="BQ3060" s="11"/>
      <c r="BR3060" s="11"/>
      <c r="BS3060" s="11"/>
      <c r="BT3060" s="11"/>
      <c r="BU3060" s="11"/>
      <c r="BV3060" s="11"/>
      <c r="BW3060" s="11"/>
      <c r="BX3060" s="11"/>
      <c r="BY3060" s="11"/>
      <c r="BZ3060" s="11"/>
      <c r="CA3060" s="11"/>
      <c r="CB3060" s="11"/>
      <c r="CC3060" s="11"/>
      <c r="CD3060" s="11"/>
      <c r="CE3060" s="11"/>
      <c r="CF3060" s="11"/>
      <c r="CG3060" s="11"/>
      <c r="CH3060" s="11"/>
      <c r="CI3060" s="11"/>
      <c r="CJ3060" s="11"/>
      <c r="CK3060" s="11"/>
      <c r="CL3060" s="11"/>
      <c r="CM3060" s="11"/>
      <c r="CN3060" s="11"/>
      <c r="CO3060" s="11"/>
      <c r="CP3060" s="11"/>
      <c r="CQ3060" s="11"/>
      <c r="CR3060" s="11"/>
      <c r="CS3060" s="11"/>
      <c r="CT3060" s="11"/>
      <c r="CU3060" s="11"/>
      <c r="CV3060" s="11"/>
      <c r="CW3060" s="11"/>
      <c r="CX3060" s="11"/>
      <c r="CY3060" s="11"/>
      <c r="CZ3060" s="11"/>
      <c r="DA3060" s="11"/>
      <c r="DB3060" s="11"/>
      <c r="DC3060" s="11"/>
      <c r="DD3060" s="11"/>
      <c r="DE3060" s="11"/>
      <c r="DF3060" s="11"/>
    </row>
    <row x14ac:dyDescent="0.25" r="3061" customHeight="1" ht="17.25">
      <c r="A3061" s="12" t="s">
        <v>11630</v>
      </c>
      <c r="B3061" s="13">
        <v>43635</v>
      </c>
      <c r="C3061" s="13"/>
      <c r="D3061" s="14">
        <f>TEXT(B3061,"aaa")</f>
      </c>
      <c r="E3061" s="15" t="s">
        <v>11631</v>
      </c>
      <c r="F3061" s="15"/>
      <c r="G3061" s="15"/>
      <c r="H3061" s="15"/>
      <c r="I3061" s="15"/>
      <c r="J3061" s="15"/>
      <c r="K3061" s="15" t="s">
        <v>11632</v>
      </c>
      <c r="L3061" s="16">
        <v>20</v>
      </c>
      <c r="M3061" s="15"/>
      <c r="N3061" s="15"/>
      <c r="O3061" s="15"/>
      <c r="P3061" s="17">
        <v>30</v>
      </c>
      <c r="Q3061" s="16">
        <v>50</v>
      </c>
      <c r="R3061" s="15" t="s">
        <v>11291</v>
      </c>
      <c r="S3061" s="15" t="s">
        <v>11292</v>
      </c>
      <c r="T3061" s="15"/>
      <c r="U3061" s="15"/>
      <c r="V3061" s="15" t="s">
        <v>9692</v>
      </c>
      <c r="W3061" s="18" t="s">
        <v>9693</v>
      </c>
      <c r="X3061" s="15"/>
      <c r="Y3061" s="15"/>
      <c r="Z3061" s="15"/>
      <c r="AA3061" s="19"/>
      <c r="AB3061" s="15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 t="s">
        <v>11633</v>
      </c>
      <c r="AM3061" s="15" t="s">
        <v>11590</v>
      </c>
      <c r="AN3061" s="18"/>
      <c r="AO3061" s="18"/>
      <c r="AP3061" s="18"/>
      <c r="AQ3061" s="15"/>
      <c r="AR3061" s="18"/>
      <c r="AS3061" s="18"/>
      <c r="AT3061" s="18"/>
      <c r="AU3061" s="15"/>
      <c r="AV3061" s="18"/>
      <c r="AW3061" s="18"/>
      <c r="AX3061" s="18"/>
      <c r="AY3061" s="15"/>
      <c r="AZ3061" s="18"/>
      <c r="BA3061" s="18"/>
      <c r="BB3061" s="18"/>
      <c r="BC3061" s="18"/>
      <c r="BD3061" s="18"/>
      <c r="BE3061" s="18"/>
      <c r="BF3061" s="18"/>
      <c r="BG3061" s="18"/>
      <c r="BH3061" s="18"/>
      <c r="BI3061" s="18"/>
      <c r="BJ3061" s="18"/>
      <c r="BK3061" s="18"/>
      <c r="BL3061" s="18"/>
      <c r="BM3061" s="20"/>
      <c r="BN3061" s="20"/>
      <c r="BO3061" s="11"/>
      <c r="BP3061" s="11"/>
      <c r="BQ3061" s="11"/>
      <c r="BR3061" s="11"/>
      <c r="BS3061" s="11"/>
      <c r="BT3061" s="11"/>
      <c r="BU3061" s="11"/>
      <c r="BV3061" s="11"/>
      <c r="BW3061" s="11"/>
      <c r="BX3061" s="11"/>
      <c r="BY3061" s="11"/>
      <c r="BZ3061" s="11"/>
      <c r="CA3061" s="11"/>
      <c r="CB3061" s="11"/>
      <c r="CC3061" s="11"/>
      <c r="CD3061" s="11"/>
      <c r="CE3061" s="11"/>
      <c r="CF3061" s="11"/>
      <c r="CG3061" s="11"/>
      <c r="CH3061" s="11"/>
      <c r="CI3061" s="11"/>
      <c r="CJ3061" s="11"/>
      <c r="CK3061" s="11"/>
      <c r="CL3061" s="11"/>
      <c r="CM3061" s="11"/>
      <c r="CN3061" s="11"/>
      <c r="CO3061" s="11"/>
      <c r="CP3061" s="11"/>
      <c r="CQ3061" s="11"/>
      <c r="CR3061" s="11"/>
      <c r="CS3061" s="11"/>
      <c r="CT3061" s="11"/>
      <c r="CU3061" s="11"/>
      <c r="CV3061" s="11"/>
      <c r="CW3061" s="11"/>
      <c r="CX3061" s="11"/>
      <c r="CY3061" s="11"/>
      <c r="CZ3061" s="11"/>
      <c r="DA3061" s="11"/>
      <c r="DB3061" s="11"/>
      <c r="DC3061" s="11"/>
      <c r="DD3061" s="11"/>
      <c r="DE3061" s="11"/>
      <c r="DF3061" s="11"/>
    </row>
    <row x14ac:dyDescent="0.25" r="3062" customHeight="1" ht="17.25">
      <c r="A3062" s="12" t="s">
        <v>11634</v>
      </c>
      <c r="B3062" s="13">
        <v>43636</v>
      </c>
      <c r="C3062" s="13"/>
      <c r="D3062" s="14">
        <f>TEXT(B3062,"aaa")</f>
      </c>
      <c r="E3062" s="15" t="s">
        <v>11631</v>
      </c>
      <c r="F3062" s="15"/>
      <c r="G3062" s="15"/>
      <c r="H3062" s="15"/>
      <c r="I3062" s="15"/>
      <c r="J3062" s="15"/>
      <c r="K3062" s="15" t="s">
        <v>11635</v>
      </c>
      <c r="L3062" s="16">
        <v>20</v>
      </c>
      <c r="M3062" s="15"/>
      <c r="N3062" s="15"/>
      <c r="O3062" s="15"/>
      <c r="P3062" s="17">
        <v>30</v>
      </c>
      <c r="Q3062" s="16">
        <v>50</v>
      </c>
      <c r="R3062" s="15" t="s">
        <v>11291</v>
      </c>
      <c r="S3062" s="15" t="s">
        <v>11292</v>
      </c>
      <c r="T3062" s="15"/>
      <c r="U3062" s="15"/>
      <c r="V3062" s="15" t="s">
        <v>9692</v>
      </c>
      <c r="W3062" s="18" t="s">
        <v>9693</v>
      </c>
      <c r="X3062" s="15"/>
      <c r="Y3062" s="15"/>
      <c r="Z3062" s="15"/>
      <c r="AA3062" s="19"/>
      <c r="AB3062" s="15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 t="s">
        <v>11636</v>
      </c>
      <c r="AM3062" s="15" t="s">
        <v>11590</v>
      </c>
      <c r="AN3062" s="18"/>
      <c r="AO3062" s="18"/>
      <c r="AP3062" s="18"/>
      <c r="AQ3062" s="15"/>
      <c r="AR3062" s="18"/>
      <c r="AS3062" s="18"/>
      <c r="AT3062" s="18"/>
      <c r="AU3062" s="15"/>
      <c r="AV3062" s="18"/>
      <c r="AW3062" s="18"/>
      <c r="AX3062" s="18"/>
      <c r="AY3062" s="15"/>
      <c r="AZ3062" s="18"/>
      <c r="BA3062" s="18"/>
      <c r="BB3062" s="18"/>
      <c r="BC3062" s="18"/>
      <c r="BD3062" s="18"/>
      <c r="BE3062" s="18"/>
      <c r="BF3062" s="18"/>
      <c r="BG3062" s="18"/>
      <c r="BH3062" s="18"/>
      <c r="BI3062" s="18"/>
      <c r="BJ3062" s="18"/>
      <c r="BK3062" s="18"/>
      <c r="BL3062" s="18"/>
      <c r="BM3062" s="20"/>
      <c r="BN3062" s="20"/>
      <c r="BO3062" s="11"/>
      <c r="BP3062" s="11"/>
      <c r="BQ3062" s="11"/>
      <c r="BR3062" s="11"/>
      <c r="BS3062" s="11"/>
      <c r="BT3062" s="11"/>
      <c r="BU3062" s="11"/>
      <c r="BV3062" s="11"/>
      <c r="BW3062" s="11"/>
      <c r="BX3062" s="11"/>
      <c r="BY3062" s="11"/>
      <c r="BZ3062" s="11"/>
      <c r="CA3062" s="11"/>
      <c r="CB3062" s="11"/>
      <c r="CC3062" s="11"/>
      <c r="CD3062" s="11"/>
      <c r="CE3062" s="11"/>
      <c r="CF3062" s="11"/>
      <c r="CG3062" s="11"/>
      <c r="CH3062" s="11"/>
      <c r="CI3062" s="11"/>
      <c r="CJ3062" s="11"/>
      <c r="CK3062" s="11"/>
      <c r="CL3062" s="11"/>
      <c r="CM3062" s="11"/>
      <c r="CN3062" s="11"/>
      <c r="CO3062" s="11"/>
      <c r="CP3062" s="11"/>
      <c r="CQ3062" s="11"/>
      <c r="CR3062" s="11"/>
      <c r="CS3062" s="11"/>
      <c r="CT3062" s="11"/>
      <c r="CU3062" s="11"/>
      <c r="CV3062" s="11"/>
      <c r="CW3062" s="11"/>
      <c r="CX3062" s="11"/>
      <c r="CY3062" s="11"/>
      <c r="CZ3062" s="11"/>
      <c r="DA3062" s="11"/>
      <c r="DB3062" s="11"/>
      <c r="DC3062" s="11"/>
      <c r="DD3062" s="11"/>
      <c r="DE3062" s="11"/>
      <c r="DF3062" s="11"/>
    </row>
    <row x14ac:dyDescent="0.25" r="3063" customHeight="1" ht="17.25">
      <c r="A3063" s="12" t="s">
        <v>11637</v>
      </c>
      <c r="B3063" s="13">
        <v>43642</v>
      </c>
      <c r="C3063" s="13"/>
      <c r="D3063" s="14">
        <f>TEXT(B3063,"aaa")</f>
      </c>
      <c r="E3063" s="15" t="s">
        <v>11638</v>
      </c>
      <c r="F3063" s="15"/>
      <c r="G3063" s="15"/>
      <c r="H3063" s="15"/>
      <c r="I3063" s="15"/>
      <c r="J3063" s="15"/>
      <c r="K3063" s="15" t="s">
        <v>11639</v>
      </c>
      <c r="L3063" s="16">
        <v>20</v>
      </c>
      <c r="M3063" s="15"/>
      <c r="N3063" s="15"/>
      <c r="O3063" s="15"/>
      <c r="P3063" s="17">
        <v>30</v>
      </c>
      <c r="Q3063" s="16">
        <v>50</v>
      </c>
      <c r="R3063" s="15" t="s">
        <v>11291</v>
      </c>
      <c r="S3063" s="15" t="s">
        <v>11292</v>
      </c>
      <c r="T3063" s="15"/>
      <c r="U3063" s="15"/>
      <c r="V3063" s="15" t="s">
        <v>8199</v>
      </c>
      <c r="W3063" s="18" t="s">
        <v>8200</v>
      </c>
      <c r="X3063" s="15"/>
      <c r="Y3063" s="15"/>
      <c r="Z3063" s="15"/>
      <c r="AA3063" s="19"/>
      <c r="AB3063" s="15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 t="s">
        <v>11640</v>
      </c>
      <c r="AM3063" s="15" t="s">
        <v>11590</v>
      </c>
      <c r="AN3063" s="18"/>
      <c r="AO3063" s="18"/>
      <c r="AP3063" s="18"/>
      <c r="AQ3063" s="15"/>
      <c r="AR3063" s="18"/>
      <c r="AS3063" s="18"/>
      <c r="AT3063" s="18"/>
      <c r="AU3063" s="15"/>
      <c r="AV3063" s="18"/>
      <c r="AW3063" s="18"/>
      <c r="AX3063" s="18"/>
      <c r="AY3063" s="15"/>
      <c r="AZ3063" s="18"/>
      <c r="BA3063" s="18"/>
      <c r="BB3063" s="18"/>
      <c r="BC3063" s="18"/>
      <c r="BD3063" s="18"/>
      <c r="BE3063" s="18"/>
      <c r="BF3063" s="18"/>
      <c r="BG3063" s="18"/>
      <c r="BH3063" s="18"/>
      <c r="BI3063" s="18"/>
      <c r="BJ3063" s="18"/>
      <c r="BK3063" s="18"/>
      <c r="BL3063" s="18"/>
      <c r="BM3063" s="20"/>
      <c r="BN3063" s="20"/>
      <c r="BO3063" s="11"/>
      <c r="BP3063" s="11"/>
      <c r="BQ3063" s="11"/>
      <c r="BR3063" s="11"/>
      <c r="BS3063" s="11"/>
      <c r="BT3063" s="11"/>
      <c r="BU3063" s="11"/>
      <c r="BV3063" s="11"/>
      <c r="BW3063" s="11"/>
      <c r="BX3063" s="11"/>
      <c r="BY3063" s="11"/>
      <c r="BZ3063" s="11"/>
      <c r="CA3063" s="11"/>
      <c r="CB3063" s="11"/>
      <c r="CC3063" s="11"/>
      <c r="CD3063" s="11"/>
      <c r="CE3063" s="11"/>
      <c r="CF3063" s="11"/>
      <c r="CG3063" s="11"/>
      <c r="CH3063" s="11"/>
      <c r="CI3063" s="11"/>
      <c r="CJ3063" s="11"/>
      <c r="CK3063" s="11"/>
      <c r="CL3063" s="11"/>
      <c r="CM3063" s="11"/>
      <c r="CN3063" s="11"/>
      <c r="CO3063" s="11"/>
      <c r="CP3063" s="11"/>
      <c r="CQ3063" s="11"/>
      <c r="CR3063" s="11"/>
      <c r="CS3063" s="11"/>
      <c r="CT3063" s="11"/>
      <c r="CU3063" s="11"/>
      <c r="CV3063" s="11"/>
      <c r="CW3063" s="11"/>
      <c r="CX3063" s="11"/>
      <c r="CY3063" s="11"/>
      <c r="CZ3063" s="11"/>
      <c r="DA3063" s="11"/>
      <c r="DB3063" s="11"/>
      <c r="DC3063" s="11"/>
      <c r="DD3063" s="11"/>
      <c r="DE3063" s="11"/>
      <c r="DF3063" s="11"/>
    </row>
    <row x14ac:dyDescent="0.25" r="3064" customHeight="1" ht="17.25">
      <c r="A3064" s="12" t="s">
        <v>11641</v>
      </c>
      <c r="B3064" s="13">
        <v>43643</v>
      </c>
      <c r="C3064" s="13"/>
      <c r="D3064" s="14">
        <f>TEXT(B3064,"aaa")</f>
      </c>
      <c r="E3064" s="15" t="s">
        <v>11638</v>
      </c>
      <c r="F3064" s="15"/>
      <c r="G3064" s="15"/>
      <c r="H3064" s="15"/>
      <c r="I3064" s="15"/>
      <c r="J3064" s="15"/>
      <c r="K3064" s="15" t="s">
        <v>11642</v>
      </c>
      <c r="L3064" s="16">
        <v>20</v>
      </c>
      <c r="M3064" s="15"/>
      <c r="N3064" s="15"/>
      <c r="O3064" s="15"/>
      <c r="P3064" s="17">
        <v>30</v>
      </c>
      <c r="Q3064" s="16">
        <v>50</v>
      </c>
      <c r="R3064" s="15" t="s">
        <v>11291</v>
      </c>
      <c r="S3064" s="15" t="s">
        <v>11292</v>
      </c>
      <c r="T3064" s="15"/>
      <c r="U3064" s="15"/>
      <c r="V3064" s="15" t="s">
        <v>8199</v>
      </c>
      <c r="W3064" s="18" t="s">
        <v>8200</v>
      </c>
      <c r="X3064" s="15"/>
      <c r="Y3064" s="15"/>
      <c r="Z3064" s="15"/>
      <c r="AA3064" s="19"/>
      <c r="AB3064" s="15"/>
      <c r="AC3064" s="18"/>
      <c r="AD3064" s="18"/>
      <c r="AE3064" s="18"/>
      <c r="AF3064" s="18"/>
      <c r="AG3064" s="18"/>
      <c r="AH3064" s="18"/>
      <c r="AI3064" s="18"/>
      <c r="AJ3064" s="18"/>
      <c r="AK3064" s="18"/>
      <c r="AL3064" s="18" t="s">
        <v>11643</v>
      </c>
      <c r="AM3064" s="15" t="s">
        <v>11590</v>
      </c>
      <c r="AN3064" s="18"/>
      <c r="AO3064" s="18"/>
      <c r="AP3064" s="18"/>
      <c r="AQ3064" s="15"/>
      <c r="AR3064" s="18"/>
      <c r="AS3064" s="18"/>
      <c r="AT3064" s="18"/>
      <c r="AU3064" s="15"/>
      <c r="AV3064" s="18"/>
      <c r="AW3064" s="18"/>
      <c r="AX3064" s="18"/>
      <c r="AY3064" s="15"/>
      <c r="AZ3064" s="18"/>
      <c r="BA3064" s="18"/>
      <c r="BB3064" s="18"/>
      <c r="BC3064" s="18"/>
      <c r="BD3064" s="18"/>
      <c r="BE3064" s="18"/>
      <c r="BF3064" s="18"/>
      <c r="BG3064" s="18"/>
      <c r="BH3064" s="18"/>
      <c r="BI3064" s="18"/>
      <c r="BJ3064" s="18"/>
      <c r="BK3064" s="18"/>
      <c r="BL3064" s="18"/>
      <c r="BM3064" s="20"/>
      <c r="BN3064" s="20"/>
      <c r="BO3064" s="11"/>
      <c r="BP3064" s="11"/>
      <c r="BQ3064" s="11"/>
      <c r="BR3064" s="11"/>
      <c r="BS3064" s="11"/>
      <c r="BT3064" s="11"/>
      <c r="BU3064" s="11"/>
      <c r="BV3064" s="11"/>
      <c r="BW3064" s="11"/>
      <c r="BX3064" s="11"/>
      <c r="BY3064" s="11"/>
      <c r="BZ3064" s="11"/>
      <c r="CA3064" s="11"/>
      <c r="CB3064" s="11"/>
      <c r="CC3064" s="11"/>
      <c r="CD3064" s="11"/>
      <c r="CE3064" s="11"/>
      <c r="CF3064" s="11"/>
      <c r="CG3064" s="11"/>
      <c r="CH3064" s="11"/>
      <c r="CI3064" s="11"/>
      <c r="CJ3064" s="11"/>
      <c r="CK3064" s="11"/>
      <c r="CL3064" s="11"/>
      <c r="CM3064" s="11"/>
      <c r="CN3064" s="11"/>
      <c r="CO3064" s="11"/>
      <c r="CP3064" s="11"/>
      <c r="CQ3064" s="11"/>
      <c r="CR3064" s="11"/>
      <c r="CS3064" s="11"/>
      <c r="CT3064" s="11"/>
      <c r="CU3064" s="11"/>
      <c r="CV3064" s="11"/>
      <c r="CW3064" s="11"/>
      <c r="CX3064" s="11"/>
      <c r="CY3064" s="11"/>
      <c r="CZ3064" s="11"/>
      <c r="DA3064" s="11"/>
      <c r="DB3064" s="11"/>
      <c r="DC3064" s="11"/>
      <c r="DD3064" s="11"/>
      <c r="DE3064" s="11"/>
      <c r="DF3064" s="11"/>
    </row>
    <row x14ac:dyDescent="0.25" r="3065" customHeight="1" ht="17.25">
      <c r="A3065" s="12" t="s">
        <v>11644</v>
      </c>
      <c r="B3065" s="13">
        <v>43650</v>
      </c>
      <c r="C3065" s="13"/>
      <c r="D3065" s="14">
        <f>TEXT(B3065,"aaa")</f>
      </c>
      <c r="E3065" s="15" t="s">
        <v>11645</v>
      </c>
      <c r="F3065" s="15"/>
      <c r="G3065" s="15"/>
      <c r="H3065" s="15"/>
      <c r="I3065" s="15"/>
      <c r="J3065" s="15"/>
      <c r="K3065" s="15" t="s">
        <v>11646</v>
      </c>
      <c r="L3065" s="16">
        <v>20</v>
      </c>
      <c r="M3065" s="15"/>
      <c r="N3065" s="15"/>
      <c r="O3065" s="15"/>
      <c r="P3065" s="17">
        <v>30</v>
      </c>
      <c r="Q3065" s="16">
        <v>50</v>
      </c>
      <c r="R3065" s="15" t="s">
        <v>11318</v>
      </c>
      <c r="S3065" s="15" t="s">
        <v>11319</v>
      </c>
      <c r="T3065" s="15"/>
      <c r="U3065" s="15"/>
      <c r="V3065" s="15" t="s">
        <v>10006</v>
      </c>
      <c r="W3065" s="18" t="s">
        <v>10007</v>
      </c>
      <c r="X3065" s="15"/>
      <c r="Y3065" s="15"/>
      <c r="Z3065" s="15"/>
      <c r="AA3065" s="19"/>
      <c r="AB3065" s="15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 t="s">
        <v>11647</v>
      </c>
      <c r="AM3065" s="15" t="s">
        <v>11590</v>
      </c>
      <c r="AN3065" s="18"/>
      <c r="AO3065" s="18"/>
      <c r="AP3065" s="18"/>
      <c r="AQ3065" s="15"/>
      <c r="AR3065" s="18"/>
      <c r="AS3065" s="18"/>
      <c r="AT3065" s="18"/>
      <c r="AU3065" s="15"/>
      <c r="AV3065" s="18"/>
      <c r="AW3065" s="18"/>
      <c r="AX3065" s="18"/>
      <c r="AY3065" s="15"/>
      <c r="AZ3065" s="18"/>
      <c r="BA3065" s="18"/>
      <c r="BB3065" s="18"/>
      <c r="BC3065" s="18"/>
      <c r="BD3065" s="18"/>
      <c r="BE3065" s="18"/>
      <c r="BF3065" s="18"/>
      <c r="BG3065" s="18"/>
      <c r="BH3065" s="18"/>
      <c r="BI3065" s="18"/>
      <c r="BJ3065" s="18"/>
      <c r="BK3065" s="18"/>
      <c r="BL3065" s="18"/>
      <c r="BM3065" s="20"/>
      <c r="BN3065" s="20"/>
      <c r="BO3065" s="11"/>
      <c r="BP3065" s="11"/>
      <c r="BQ3065" s="11"/>
      <c r="BR3065" s="11"/>
      <c r="BS3065" s="11"/>
      <c r="BT3065" s="11"/>
      <c r="BU3065" s="11"/>
      <c r="BV3065" s="11"/>
      <c r="BW3065" s="11"/>
      <c r="BX3065" s="11"/>
      <c r="BY3065" s="11"/>
      <c r="BZ3065" s="11"/>
      <c r="CA3065" s="11"/>
      <c r="CB3065" s="11"/>
      <c r="CC3065" s="11"/>
      <c r="CD3065" s="11"/>
      <c r="CE3065" s="11"/>
      <c r="CF3065" s="11"/>
      <c r="CG3065" s="11"/>
      <c r="CH3065" s="11"/>
      <c r="CI3065" s="11"/>
      <c r="CJ3065" s="11"/>
      <c r="CK3065" s="11"/>
      <c r="CL3065" s="11"/>
      <c r="CM3065" s="11"/>
      <c r="CN3065" s="11"/>
      <c r="CO3065" s="11"/>
      <c r="CP3065" s="11"/>
      <c r="CQ3065" s="11"/>
      <c r="CR3065" s="11"/>
      <c r="CS3065" s="11"/>
      <c r="CT3065" s="11"/>
      <c r="CU3065" s="11"/>
      <c r="CV3065" s="11"/>
      <c r="CW3065" s="11"/>
      <c r="CX3065" s="11"/>
      <c r="CY3065" s="11"/>
      <c r="CZ3065" s="11"/>
      <c r="DA3065" s="11"/>
      <c r="DB3065" s="11"/>
      <c r="DC3065" s="11"/>
      <c r="DD3065" s="11"/>
      <c r="DE3065" s="11"/>
      <c r="DF3065" s="11"/>
    </row>
    <row x14ac:dyDescent="0.25" r="3066" customHeight="1" ht="17.25">
      <c r="A3066" s="12" t="s">
        <v>11648</v>
      </c>
      <c r="B3066" s="13">
        <v>43651</v>
      </c>
      <c r="C3066" s="13"/>
      <c r="D3066" s="14">
        <f>TEXT(B3066,"aaa")</f>
      </c>
      <c r="E3066" s="15" t="s">
        <v>11645</v>
      </c>
      <c r="F3066" s="15"/>
      <c r="G3066" s="15"/>
      <c r="H3066" s="15"/>
      <c r="I3066" s="15"/>
      <c r="J3066" s="15"/>
      <c r="K3066" s="15" t="s">
        <v>11649</v>
      </c>
      <c r="L3066" s="16">
        <v>20</v>
      </c>
      <c r="M3066" s="15"/>
      <c r="N3066" s="15"/>
      <c r="O3066" s="15"/>
      <c r="P3066" s="17">
        <v>30</v>
      </c>
      <c r="Q3066" s="16">
        <v>50</v>
      </c>
      <c r="R3066" s="15" t="s">
        <v>11318</v>
      </c>
      <c r="S3066" s="15" t="s">
        <v>11319</v>
      </c>
      <c r="T3066" s="15"/>
      <c r="U3066" s="15"/>
      <c r="V3066" s="15" t="s">
        <v>10006</v>
      </c>
      <c r="W3066" s="18" t="s">
        <v>10007</v>
      </c>
      <c r="X3066" s="15"/>
      <c r="Y3066" s="15"/>
      <c r="Z3066" s="15"/>
      <c r="AA3066" s="19"/>
      <c r="AB3066" s="15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 t="s">
        <v>11650</v>
      </c>
      <c r="AM3066" s="15" t="s">
        <v>11590</v>
      </c>
      <c r="AN3066" s="18"/>
      <c r="AO3066" s="18"/>
      <c r="AP3066" s="18"/>
      <c r="AQ3066" s="15"/>
      <c r="AR3066" s="18"/>
      <c r="AS3066" s="18"/>
      <c r="AT3066" s="18"/>
      <c r="AU3066" s="15"/>
      <c r="AV3066" s="18"/>
      <c r="AW3066" s="18"/>
      <c r="AX3066" s="18"/>
      <c r="AY3066" s="15"/>
      <c r="AZ3066" s="18"/>
      <c r="BA3066" s="18"/>
      <c r="BB3066" s="18"/>
      <c r="BC3066" s="18"/>
      <c r="BD3066" s="18"/>
      <c r="BE3066" s="18"/>
      <c r="BF3066" s="18"/>
      <c r="BG3066" s="18"/>
      <c r="BH3066" s="18"/>
      <c r="BI3066" s="18"/>
      <c r="BJ3066" s="18"/>
      <c r="BK3066" s="18"/>
      <c r="BL3066" s="18"/>
      <c r="BM3066" s="20"/>
      <c r="BN3066" s="20"/>
      <c r="BO3066" s="11"/>
      <c r="BP3066" s="11"/>
      <c r="BQ3066" s="11"/>
      <c r="BR3066" s="11"/>
      <c r="BS3066" s="11"/>
      <c r="BT3066" s="11"/>
      <c r="BU3066" s="11"/>
      <c r="BV3066" s="11"/>
      <c r="BW3066" s="11"/>
      <c r="BX3066" s="11"/>
      <c r="BY3066" s="11"/>
      <c r="BZ3066" s="11"/>
      <c r="CA3066" s="11"/>
      <c r="CB3066" s="11"/>
      <c r="CC3066" s="11"/>
      <c r="CD3066" s="11"/>
      <c r="CE3066" s="11"/>
      <c r="CF3066" s="11"/>
      <c r="CG3066" s="11"/>
      <c r="CH3066" s="11"/>
      <c r="CI3066" s="11"/>
      <c r="CJ3066" s="11"/>
      <c r="CK3066" s="11"/>
      <c r="CL3066" s="11"/>
      <c r="CM3066" s="11"/>
      <c r="CN3066" s="11"/>
      <c r="CO3066" s="11"/>
      <c r="CP3066" s="11"/>
      <c r="CQ3066" s="11"/>
      <c r="CR3066" s="11"/>
      <c r="CS3066" s="11"/>
      <c r="CT3066" s="11"/>
      <c r="CU3066" s="11"/>
      <c r="CV3066" s="11"/>
      <c r="CW3066" s="11"/>
      <c r="CX3066" s="11"/>
      <c r="CY3066" s="11"/>
      <c r="CZ3066" s="11"/>
      <c r="DA3066" s="11"/>
      <c r="DB3066" s="11"/>
      <c r="DC3066" s="11"/>
      <c r="DD3066" s="11"/>
      <c r="DE3066" s="11"/>
      <c r="DF3066" s="11"/>
    </row>
    <row x14ac:dyDescent="0.25" r="3067" customHeight="1" ht="17.25">
      <c r="A3067" s="12" t="s">
        <v>11651</v>
      </c>
      <c r="B3067" s="13">
        <v>43656</v>
      </c>
      <c r="C3067" s="13">
        <v>43818</v>
      </c>
      <c r="D3067" s="14">
        <f>TEXT(B3067,"aaa")</f>
      </c>
      <c r="E3067" s="15" t="s">
        <v>11652</v>
      </c>
      <c r="F3067" s="15"/>
      <c r="G3067" s="15"/>
      <c r="H3067" s="15"/>
      <c r="I3067" s="15"/>
      <c r="J3067" s="15"/>
      <c r="K3067" s="15"/>
      <c r="L3067" s="16">
        <v>30</v>
      </c>
      <c r="M3067" s="15"/>
      <c r="N3067" s="15"/>
      <c r="O3067" s="15"/>
      <c r="P3067" s="17">
        <v>70</v>
      </c>
      <c r="Q3067" s="16">
        <v>50</v>
      </c>
      <c r="R3067" s="15" t="s">
        <v>11653</v>
      </c>
      <c r="S3067" s="15" t="s">
        <v>11654</v>
      </c>
      <c r="T3067" s="15"/>
      <c r="U3067" s="15"/>
      <c r="V3067" s="15" t="s">
        <v>4546</v>
      </c>
      <c r="W3067" s="18" t="s">
        <v>4547</v>
      </c>
      <c r="X3067" s="15"/>
      <c r="Y3067" s="15"/>
      <c r="Z3067" s="15"/>
      <c r="AA3067" s="19"/>
      <c r="AB3067" s="15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5"/>
      <c r="AN3067" s="18"/>
      <c r="AO3067" s="18"/>
      <c r="AP3067" s="18" t="s">
        <v>11655</v>
      </c>
      <c r="AQ3067" s="15" t="s">
        <v>11656</v>
      </c>
      <c r="AR3067" s="18"/>
      <c r="AS3067" s="18"/>
      <c r="AT3067" s="18"/>
      <c r="AU3067" s="15"/>
      <c r="AV3067" s="18"/>
      <c r="AW3067" s="18"/>
      <c r="AX3067" s="18"/>
      <c r="AY3067" s="15"/>
      <c r="AZ3067" s="18"/>
      <c r="BA3067" s="18"/>
      <c r="BB3067" s="18"/>
      <c r="BC3067" s="18"/>
      <c r="BD3067" s="18"/>
      <c r="BE3067" s="18"/>
      <c r="BF3067" s="18"/>
      <c r="BG3067" s="18"/>
      <c r="BH3067" s="18"/>
      <c r="BI3067" s="18"/>
      <c r="BJ3067" s="18"/>
      <c r="BK3067" s="18"/>
      <c r="BL3067" s="18"/>
      <c r="BM3067" s="20"/>
      <c r="BN3067" s="20"/>
      <c r="BO3067" s="11"/>
      <c r="BP3067" s="11"/>
      <c r="BQ3067" s="11"/>
      <c r="BR3067" s="11"/>
      <c r="BS3067" s="11"/>
      <c r="BT3067" s="11"/>
      <c r="BU3067" s="11"/>
      <c r="BV3067" s="11"/>
      <c r="BW3067" s="11"/>
      <c r="BX3067" s="11"/>
      <c r="BY3067" s="11"/>
      <c r="BZ3067" s="11"/>
      <c r="CA3067" s="11"/>
      <c r="CB3067" s="11"/>
      <c r="CC3067" s="11"/>
      <c r="CD3067" s="11"/>
      <c r="CE3067" s="11"/>
      <c r="CF3067" s="11"/>
      <c r="CG3067" s="11"/>
      <c r="CH3067" s="11"/>
      <c r="CI3067" s="11"/>
      <c r="CJ3067" s="11"/>
      <c r="CK3067" s="11"/>
      <c r="CL3067" s="11"/>
      <c r="CM3067" s="11"/>
      <c r="CN3067" s="11"/>
      <c r="CO3067" s="11"/>
      <c r="CP3067" s="11"/>
      <c r="CQ3067" s="11"/>
      <c r="CR3067" s="11"/>
      <c r="CS3067" s="11"/>
      <c r="CT3067" s="11"/>
      <c r="CU3067" s="11"/>
      <c r="CV3067" s="11"/>
      <c r="CW3067" s="11"/>
      <c r="CX3067" s="11"/>
      <c r="CY3067" s="11"/>
      <c r="CZ3067" s="11"/>
      <c r="DA3067" s="11"/>
      <c r="DB3067" s="11"/>
      <c r="DC3067" s="11"/>
      <c r="DD3067" s="11"/>
      <c r="DE3067" s="11"/>
      <c r="DF3067" s="11"/>
    </row>
    <row x14ac:dyDescent="0.25" r="3068" customHeight="1" ht="17.25">
      <c r="A3068" s="12" t="s">
        <v>11657</v>
      </c>
      <c r="B3068" s="13">
        <v>43664</v>
      </c>
      <c r="C3068" s="13"/>
      <c r="D3068" s="14">
        <f>TEXT(B3068,"aaa")</f>
      </c>
      <c r="E3068" s="15" t="s">
        <v>11658</v>
      </c>
      <c r="F3068" s="15"/>
      <c r="G3068" s="15"/>
      <c r="H3068" s="15"/>
      <c r="I3068" s="15"/>
      <c r="J3068" s="15"/>
      <c r="K3068" s="15" t="s">
        <v>11659</v>
      </c>
      <c r="L3068" s="16">
        <v>20</v>
      </c>
      <c r="M3068" s="15"/>
      <c r="N3068" s="15"/>
      <c r="O3068" s="15"/>
      <c r="P3068" s="17">
        <v>30</v>
      </c>
      <c r="Q3068" s="16">
        <v>50</v>
      </c>
      <c r="R3068" s="15" t="s">
        <v>11291</v>
      </c>
      <c r="S3068" s="15" t="s">
        <v>11292</v>
      </c>
      <c r="T3068" s="15"/>
      <c r="U3068" s="15"/>
      <c r="V3068" s="15" t="s">
        <v>6084</v>
      </c>
      <c r="W3068" s="18" t="s">
        <v>6085</v>
      </c>
      <c r="X3068" s="15"/>
      <c r="Y3068" s="15"/>
      <c r="Z3068" s="15"/>
      <c r="AA3068" s="19"/>
      <c r="AB3068" s="15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 t="s">
        <v>11660</v>
      </c>
      <c r="AM3068" s="15" t="s">
        <v>11590</v>
      </c>
      <c r="AN3068" s="18"/>
      <c r="AO3068" s="18"/>
      <c r="AP3068" s="18"/>
      <c r="AQ3068" s="15"/>
      <c r="AR3068" s="18"/>
      <c r="AS3068" s="18"/>
      <c r="AT3068" s="18"/>
      <c r="AU3068" s="15"/>
      <c r="AV3068" s="18"/>
      <c r="AW3068" s="18"/>
      <c r="AX3068" s="18"/>
      <c r="AY3068" s="15"/>
      <c r="AZ3068" s="18"/>
      <c r="BA3068" s="18"/>
      <c r="BB3068" s="18"/>
      <c r="BC3068" s="18"/>
      <c r="BD3068" s="18"/>
      <c r="BE3068" s="18"/>
      <c r="BF3068" s="18"/>
      <c r="BG3068" s="18"/>
      <c r="BH3068" s="18"/>
      <c r="BI3068" s="18"/>
      <c r="BJ3068" s="18"/>
      <c r="BK3068" s="18"/>
      <c r="BL3068" s="18"/>
      <c r="BM3068" s="20"/>
      <c r="BN3068" s="20"/>
      <c r="BO3068" s="11"/>
      <c r="BP3068" s="11"/>
      <c r="BQ3068" s="11"/>
      <c r="BR3068" s="11"/>
      <c r="BS3068" s="11"/>
      <c r="BT3068" s="11"/>
      <c r="BU3068" s="11"/>
      <c r="BV3068" s="11"/>
      <c r="BW3068" s="11"/>
      <c r="BX3068" s="11"/>
      <c r="BY3068" s="11"/>
      <c r="BZ3068" s="11"/>
      <c r="CA3068" s="11"/>
      <c r="CB3068" s="11"/>
      <c r="CC3068" s="11"/>
      <c r="CD3068" s="11"/>
      <c r="CE3068" s="11"/>
      <c r="CF3068" s="11"/>
      <c r="CG3068" s="11"/>
      <c r="CH3068" s="11"/>
      <c r="CI3068" s="11"/>
      <c r="CJ3068" s="11"/>
      <c r="CK3068" s="11"/>
      <c r="CL3068" s="11"/>
      <c r="CM3068" s="11"/>
      <c r="CN3068" s="11"/>
      <c r="CO3068" s="11"/>
      <c r="CP3068" s="11"/>
      <c r="CQ3068" s="11"/>
      <c r="CR3068" s="11"/>
      <c r="CS3068" s="11"/>
      <c r="CT3068" s="11"/>
      <c r="CU3068" s="11"/>
      <c r="CV3068" s="11"/>
      <c r="CW3068" s="11"/>
      <c r="CX3068" s="11"/>
      <c r="CY3068" s="11"/>
      <c r="CZ3068" s="11"/>
      <c r="DA3068" s="11"/>
      <c r="DB3068" s="11"/>
      <c r="DC3068" s="11"/>
      <c r="DD3068" s="11"/>
      <c r="DE3068" s="11"/>
      <c r="DF3068" s="11"/>
    </row>
    <row x14ac:dyDescent="0.25" r="3069" customHeight="1" ht="17.25">
      <c r="A3069" s="12" t="s">
        <v>11661</v>
      </c>
      <c r="B3069" s="13">
        <v>43665</v>
      </c>
      <c r="C3069" s="13"/>
      <c r="D3069" s="14">
        <f>TEXT(B3069,"aaa")</f>
      </c>
      <c r="E3069" s="15" t="s">
        <v>11658</v>
      </c>
      <c r="F3069" s="15"/>
      <c r="G3069" s="15"/>
      <c r="H3069" s="15"/>
      <c r="I3069" s="15"/>
      <c r="J3069" s="15"/>
      <c r="K3069" s="15" t="s">
        <v>11662</v>
      </c>
      <c r="L3069" s="16">
        <v>20</v>
      </c>
      <c r="M3069" s="15"/>
      <c r="N3069" s="15"/>
      <c r="O3069" s="15"/>
      <c r="P3069" s="17">
        <v>30</v>
      </c>
      <c r="Q3069" s="16">
        <v>50</v>
      </c>
      <c r="R3069" s="15" t="s">
        <v>11291</v>
      </c>
      <c r="S3069" s="15" t="s">
        <v>11292</v>
      </c>
      <c r="T3069" s="15"/>
      <c r="U3069" s="15"/>
      <c r="V3069" s="15" t="s">
        <v>6084</v>
      </c>
      <c r="W3069" s="18" t="s">
        <v>6085</v>
      </c>
      <c r="X3069" s="15"/>
      <c r="Y3069" s="15"/>
      <c r="Z3069" s="15"/>
      <c r="AA3069" s="19"/>
      <c r="AB3069" s="15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 t="s">
        <v>11663</v>
      </c>
      <c r="AM3069" s="15" t="s">
        <v>11590</v>
      </c>
      <c r="AN3069" s="18"/>
      <c r="AO3069" s="18"/>
      <c r="AP3069" s="18"/>
      <c r="AQ3069" s="15"/>
      <c r="AR3069" s="18"/>
      <c r="AS3069" s="18"/>
      <c r="AT3069" s="18"/>
      <c r="AU3069" s="15"/>
      <c r="AV3069" s="18"/>
      <c r="AW3069" s="18"/>
      <c r="AX3069" s="18"/>
      <c r="AY3069" s="15"/>
      <c r="AZ3069" s="18"/>
      <c r="BA3069" s="18"/>
      <c r="BB3069" s="18"/>
      <c r="BC3069" s="18"/>
      <c r="BD3069" s="18"/>
      <c r="BE3069" s="18"/>
      <c r="BF3069" s="18"/>
      <c r="BG3069" s="18"/>
      <c r="BH3069" s="18"/>
      <c r="BI3069" s="18"/>
      <c r="BJ3069" s="18"/>
      <c r="BK3069" s="18"/>
      <c r="BL3069" s="18"/>
      <c r="BM3069" s="20"/>
      <c r="BN3069" s="20"/>
      <c r="BO3069" s="11"/>
      <c r="BP3069" s="11"/>
      <c r="BQ3069" s="11"/>
      <c r="BR3069" s="11"/>
      <c r="BS3069" s="11"/>
      <c r="BT3069" s="11"/>
      <c r="BU3069" s="11"/>
      <c r="BV3069" s="11"/>
      <c r="BW3069" s="11"/>
      <c r="BX3069" s="11"/>
      <c r="BY3069" s="11"/>
      <c r="BZ3069" s="11"/>
      <c r="CA3069" s="11"/>
      <c r="CB3069" s="11"/>
      <c r="CC3069" s="11"/>
      <c r="CD3069" s="11"/>
      <c r="CE3069" s="11"/>
      <c r="CF3069" s="11"/>
      <c r="CG3069" s="11"/>
      <c r="CH3069" s="11"/>
      <c r="CI3069" s="11"/>
      <c r="CJ3069" s="11"/>
      <c r="CK3069" s="11"/>
      <c r="CL3069" s="11"/>
      <c r="CM3069" s="11"/>
      <c r="CN3069" s="11"/>
      <c r="CO3069" s="11"/>
      <c r="CP3069" s="11"/>
      <c r="CQ3069" s="11"/>
      <c r="CR3069" s="11"/>
      <c r="CS3069" s="11"/>
      <c r="CT3069" s="11"/>
      <c r="CU3069" s="11"/>
      <c r="CV3069" s="11"/>
      <c r="CW3069" s="11"/>
      <c r="CX3069" s="11"/>
      <c r="CY3069" s="11"/>
      <c r="CZ3069" s="11"/>
      <c r="DA3069" s="11"/>
      <c r="DB3069" s="11"/>
      <c r="DC3069" s="11"/>
      <c r="DD3069" s="11"/>
      <c r="DE3069" s="11"/>
      <c r="DF3069" s="11"/>
    </row>
    <row x14ac:dyDescent="0.25" r="3070" customHeight="1" ht="17.25">
      <c r="A3070" s="12" t="s">
        <v>11664</v>
      </c>
      <c r="B3070" s="13">
        <v>43676</v>
      </c>
      <c r="C3070" s="13"/>
      <c r="D3070" s="14">
        <f>TEXT(B3070,"aaa")</f>
      </c>
      <c r="E3070" s="15" t="s">
        <v>11665</v>
      </c>
      <c r="F3070" s="15"/>
      <c r="G3070" s="15"/>
      <c r="H3070" s="15"/>
      <c r="I3070" s="15"/>
      <c r="J3070" s="15"/>
      <c r="K3070" s="15" t="s">
        <v>11666</v>
      </c>
      <c r="L3070" s="16">
        <v>20</v>
      </c>
      <c r="M3070" s="15"/>
      <c r="N3070" s="15"/>
      <c r="O3070" s="15"/>
      <c r="P3070" s="17">
        <v>30</v>
      </c>
      <c r="Q3070" s="16">
        <v>50</v>
      </c>
      <c r="R3070" s="15" t="s">
        <v>11291</v>
      </c>
      <c r="S3070" s="15" t="s">
        <v>11292</v>
      </c>
      <c r="T3070" s="15"/>
      <c r="U3070" s="15"/>
      <c r="V3070" s="15" t="s">
        <v>9708</v>
      </c>
      <c r="W3070" s="18" t="s">
        <v>9709</v>
      </c>
      <c r="X3070" s="15"/>
      <c r="Y3070" s="15"/>
      <c r="Z3070" s="15"/>
      <c r="AA3070" s="19"/>
      <c r="AB3070" s="15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 t="s">
        <v>11667</v>
      </c>
      <c r="AM3070" s="15" t="s">
        <v>11590</v>
      </c>
      <c r="AN3070" s="18"/>
      <c r="AO3070" s="18"/>
      <c r="AP3070" s="18"/>
      <c r="AQ3070" s="15"/>
      <c r="AR3070" s="18"/>
      <c r="AS3070" s="18"/>
      <c r="AT3070" s="18"/>
      <c r="AU3070" s="15"/>
      <c r="AV3070" s="18"/>
      <c r="AW3070" s="18"/>
      <c r="AX3070" s="18"/>
      <c r="AY3070" s="15"/>
      <c r="AZ3070" s="18"/>
      <c r="BA3070" s="18"/>
      <c r="BB3070" s="18"/>
      <c r="BC3070" s="18"/>
      <c r="BD3070" s="18"/>
      <c r="BE3070" s="18"/>
      <c r="BF3070" s="18"/>
      <c r="BG3070" s="18"/>
      <c r="BH3070" s="18"/>
      <c r="BI3070" s="18"/>
      <c r="BJ3070" s="18"/>
      <c r="BK3070" s="18"/>
      <c r="BL3070" s="18"/>
      <c r="BM3070" s="20"/>
      <c r="BN3070" s="20"/>
      <c r="BO3070" s="11"/>
      <c r="BP3070" s="11"/>
      <c r="BQ3070" s="11"/>
      <c r="BR3070" s="11"/>
      <c r="BS3070" s="11"/>
      <c r="BT3070" s="11"/>
      <c r="BU3070" s="11"/>
      <c r="BV3070" s="11"/>
      <c r="BW3070" s="11"/>
      <c r="BX3070" s="11"/>
      <c r="BY3070" s="11"/>
      <c r="BZ3070" s="11"/>
      <c r="CA3070" s="11"/>
      <c r="CB3070" s="11"/>
      <c r="CC3070" s="11"/>
      <c r="CD3070" s="11"/>
      <c r="CE3070" s="11"/>
      <c r="CF3070" s="11"/>
      <c r="CG3070" s="11"/>
      <c r="CH3070" s="11"/>
      <c r="CI3070" s="11"/>
      <c r="CJ3070" s="11"/>
      <c r="CK3070" s="11"/>
      <c r="CL3070" s="11"/>
      <c r="CM3070" s="11"/>
      <c r="CN3070" s="11"/>
      <c r="CO3070" s="11"/>
      <c r="CP3070" s="11"/>
      <c r="CQ3070" s="11"/>
      <c r="CR3070" s="11"/>
      <c r="CS3070" s="11"/>
      <c r="CT3070" s="11"/>
      <c r="CU3070" s="11"/>
      <c r="CV3070" s="11"/>
      <c r="CW3070" s="11"/>
      <c r="CX3070" s="11"/>
      <c r="CY3070" s="11"/>
      <c r="CZ3070" s="11"/>
      <c r="DA3070" s="11"/>
      <c r="DB3070" s="11"/>
      <c r="DC3070" s="11"/>
      <c r="DD3070" s="11"/>
      <c r="DE3070" s="11"/>
      <c r="DF3070" s="11"/>
    </row>
    <row x14ac:dyDescent="0.25" r="3071" customHeight="1" ht="17.25">
      <c r="A3071" s="12" t="s">
        <v>11668</v>
      </c>
      <c r="B3071" s="13">
        <v>43677</v>
      </c>
      <c r="C3071" s="13"/>
      <c r="D3071" s="14">
        <f>TEXT(B3071,"aaa")</f>
      </c>
      <c r="E3071" s="15" t="s">
        <v>11665</v>
      </c>
      <c r="F3071" s="15"/>
      <c r="G3071" s="15"/>
      <c r="H3071" s="15"/>
      <c r="I3071" s="15"/>
      <c r="J3071" s="15"/>
      <c r="K3071" s="15" t="s">
        <v>11669</v>
      </c>
      <c r="L3071" s="16">
        <v>10</v>
      </c>
      <c r="M3071" s="15" t="s">
        <v>11670</v>
      </c>
      <c r="N3071" s="15"/>
      <c r="O3071" s="15"/>
      <c r="P3071" s="17">
        <v>30</v>
      </c>
      <c r="Q3071" s="16">
        <v>50</v>
      </c>
      <c r="R3071" s="15" t="s">
        <v>11291</v>
      </c>
      <c r="S3071" s="15" t="s">
        <v>11292</v>
      </c>
      <c r="T3071" s="15"/>
      <c r="U3071" s="15"/>
      <c r="V3071" s="15" t="s">
        <v>9708</v>
      </c>
      <c r="W3071" s="18" t="s">
        <v>9709</v>
      </c>
      <c r="X3071" s="15"/>
      <c r="Y3071" s="15"/>
      <c r="Z3071" s="15"/>
      <c r="AA3071" s="19"/>
      <c r="AB3071" s="15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 t="s">
        <v>11671</v>
      </c>
      <c r="AM3071" s="15" t="s">
        <v>11590</v>
      </c>
      <c r="AN3071" s="18"/>
      <c r="AO3071" s="18"/>
      <c r="AP3071" s="18"/>
      <c r="AQ3071" s="15"/>
      <c r="AR3071" s="18"/>
      <c r="AS3071" s="18"/>
      <c r="AT3071" s="18"/>
      <c r="AU3071" s="15"/>
      <c r="AV3071" s="18"/>
      <c r="AW3071" s="18"/>
      <c r="AX3071" s="18"/>
      <c r="AY3071" s="15"/>
      <c r="AZ3071" s="18"/>
      <c r="BA3071" s="18"/>
      <c r="BB3071" s="18"/>
      <c r="BC3071" s="18"/>
      <c r="BD3071" s="18"/>
      <c r="BE3071" s="18"/>
      <c r="BF3071" s="18"/>
      <c r="BG3071" s="18"/>
      <c r="BH3071" s="18"/>
      <c r="BI3071" s="18"/>
      <c r="BJ3071" s="18"/>
      <c r="BK3071" s="18"/>
      <c r="BL3071" s="18"/>
      <c r="BM3071" s="20"/>
      <c r="BN3071" s="20"/>
      <c r="BO3071" s="11"/>
      <c r="BP3071" s="11"/>
      <c r="BQ3071" s="11"/>
      <c r="BR3071" s="11"/>
      <c r="BS3071" s="11"/>
      <c r="BT3071" s="11"/>
      <c r="BU3071" s="11"/>
      <c r="BV3071" s="11"/>
      <c r="BW3071" s="11"/>
      <c r="BX3071" s="11"/>
      <c r="BY3071" s="11"/>
      <c r="BZ3071" s="11"/>
      <c r="CA3071" s="11"/>
      <c r="CB3071" s="11"/>
      <c r="CC3071" s="11"/>
      <c r="CD3071" s="11"/>
      <c r="CE3071" s="11"/>
      <c r="CF3071" s="11"/>
      <c r="CG3071" s="11"/>
      <c r="CH3071" s="11"/>
      <c r="CI3071" s="11"/>
      <c r="CJ3071" s="11"/>
      <c r="CK3071" s="11"/>
      <c r="CL3071" s="11"/>
      <c r="CM3071" s="11"/>
      <c r="CN3071" s="11"/>
      <c r="CO3071" s="11"/>
      <c r="CP3071" s="11"/>
      <c r="CQ3071" s="11"/>
      <c r="CR3071" s="11"/>
      <c r="CS3071" s="11"/>
      <c r="CT3071" s="11"/>
      <c r="CU3071" s="11"/>
      <c r="CV3071" s="11"/>
      <c r="CW3071" s="11"/>
      <c r="CX3071" s="11"/>
      <c r="CY3071" s="11"/>
      <c r="CZ3071" s="11"/>
      <c r="DA3071" s="11"/>
      <c r="DB3071" s="11"/>
      <c r="DC3071" s="11"/>
      <c r="DD3071" s="11"/>
      <c r="DE3071" s="11"/>
      <c r="DF3071" s="11"/>
    </row>
    <row x14ac:dyDescent="0.25" r="3072" customHeight="1" ht="17.25">
      <c r="A3072" s="12" t="s">
        <v>11672</v>
      </c>
      <c r="B3072" s="13">
        <v>43683</v>
      </c>
      <c r="C3072" s="13">
        <v>43721</v>
      </c>
      <c r="D3072" s="14">
        <f>TEXT(B3072,"aaa")</f>
      </c>
      <c r="E3072" s="15" t="s">
        <v>11673</v>
      </c>
      <c r="F3072" s="15"/>
      <c r="G3072" s="15"/>
      <c r="H3072" s="15"/>
      <c r="I3072" s="15"/>
      <c r="J3072" s="15"/>
      <c r="K3072" s="15"/>
      <c r="L3072" s="16">
        <v>30</v>
      </c>
      <c r="M3072" s="15"/>
      <c r="N3072" s="15"/>
      <c r="O3072" s="15"/>
      <c r="P3072" s="17">
        <v>60</v>
      </c>
      <c r="Q3072" s="16">
        <v>50</v>
      </c>
      <c r="R3072" s="15" t="s">
        <v>68</v>
      </c>
      <c r="S3072" s="15" t="s">
        <v>69</v>
      </c>
      <c r="T3072" s="15"/>
      <c r="U3072" s="15"/>
      <c r="V3072" s="15"/>
      <c r="W3072" s="18"/>
      <c r="X3072" s="15"/>
      <c r="Y3072" s="15"/>
      <c r="Z3072" s="15"/>
      <c r="AA3072" s="19"/>
      <c r="AB3072" s="15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5"/>
      <c r="AN3072" s="18"/>
      <c r="AO3072" s="18"/>
      <c r="AP3072" s="18"/>
      <c r="AQ3072" s="15"/>
      <c r="AR3072" s="18"/>
      <c r="AS3072" s="18"/>
      <c r="AT3072" s="18"/>
      <c r="AU3072" s="15"/>
      <c r="AV3072" s="18"/>
      <c r="AW3072" s="18"/>
      <c r="AX3072" s="18"/>
      <c r="AY3072" s="15"/>
      <c r="AZ3072" s="18"/>
      <c r="BA3072" s="18"/>
      <c r="BB3072" s="18"/>
      <c r="BC3072" s="18"/>
      <c r="BD3072" s="18"/>
      <c r="BE3072" s="18"/>
      <c r="BF3072" s="18"/>
      <c r="BG3072" s="18"/>
      <c r="BH3072" s="18"/>
      <c r="BI3072" s="18"/>
      <c r="BJ3072" s="18"/>
      <c r="BK3072" s="18"/>
      <c r="BL3072" s="18"/>
      <c r="BM3072" s="20"/>
      <c r="BN3072" s="20"/>
      <c r="BO3072" s="11"/>
      <c r="BP3072" s="11"/>
      <c r="BQ3072" s="11"/>
      <c r="BR3072" s="11"/>
      <c r="BS3072" s="11"/>
      <c r="BT3072" s="11"/>
      <c r="BU3072" s="11"/>
      <c r="BV3072" s="11"/>
      <c r="BW3072" s="11"/>
      <c r="BX3072" s="11"/>
      <c r="BY3072" s="11"/>
      <c r="BZ3072" s="11"/>
      <c r="CA3072" s="11"/>
      <c r="CB3072" s="11"/>
      <c r="CC3072" s="11"/>
      <c r="CD3072" s="11"/>
      <c r="CE3072" s="11"/>
      <c r="CF3072" s="11"/>
      <c r="CG3072" s="11"/>
      <c r="CH3072" s="11"/>
      <c r="CI3072" s="11"/>
      <c r="CJ3072" s="11"/>
      <c r="CK3072" s="11"/>
      <c r="CL3072" s="11"/>
      <c r="CM3072" s="11"/>
      <c r="CN3072" s="11"/>
      <c r="CO3072" s="11"/>
      <c r="CP3072" s="11"/>
      <c r="CQ3072" s="11"/>
      <c r="CR3072" s="11"/>
      <c r="CS3072" s="11"/>
      <c r="CT3072" s="11"/>
      <c r="CU3072" s="11"/>
      <c r="CV3072" s="11"/>
      <c r="CW3072" s="11"/>
      <c r="CX3072" s="11"/>
      <c r="CY3072" s="11"/>
      <c r="CZ3072" s="11"/>
      <c r="DA3072" s="11"/>
      <c r="DB3072" s="11"/>
      <c r="DC3072" s="11"/>
      <c r="DD3072" s="11"/>
      <c r="DE3072" s="11"/>
      <c r="DF3072" s="11"/>
    </row>
    <row x14ac:dyDescent="0.25" r="3073" customHeight="1" ht="17.25">
      <c r="A3073" s="12" t="s">
        <v>11674</v>
      </c>
      <c r="B3073" s="13">
        <v>43714</v>
      </c>
      <c r="C3073" s="13">
        <v>43742</v>
      </c>
      <c r="D3073" s="14">
        <f>TEXT(B3073,"aaa")</f>
      </c>
      <c r="E3073" s="15" t="s">
        <v>11675</v>
      </c>
      <c r="F3073" s="15"/>
      <c r="G3073" s="15"/>
      <c r="H3073" s="15"/>
      <c r="I3073" s="15"/>
      <c r="J3073" s="15"/>
      <c r="K3073" s="15" t="s">
        <v>11676</v>
      </c>
      <c r="L3073" s="16">
        <v>20</v>
      </c>
      <c r="M3073" s="15"/>
      <c r="N3073" s="15"/>
      <c r="O3073" s="15"/>
      <c r="P3073" s="17">
        <v>60</v>
      </c>
      <c r="Q3073" s="16">
        <v>50</v>
      </c>
      <c r="R3073" s="15" t="s">
        <v>68</v>
      </c>
      <c r="S3073" s="15" t="s">
        <v>69</v>
      </c>
      <c r="T3073" s="15"/>
      <c r="U3073" s="15"/>
      <c r="V3073" s="15" t="s">
        <v>4546</v>
      </c>
      <c r="W3073" s="18" t="s">
        <v>4547</v>
      </c>
      <c r="X3073" s="15"/>
      <c r="Y3073" s="15"/>
      <c r="Z3073" s="15"/>
      <c r="AA3073" s="19"/>
      <c r="AB3073" s="15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5"/>
      <c r="AN3073" s="18"/>
      <c r="AO3073" s="18"/>
      <c r="AP3073" s="18" t="s">
        <v>11677</v>
      </c>
      <c r="AQ3073" s="15" t="s">
        <v>11678</v>
      </c>
      <c r="AR3073" s="18"/>
      <c r="AS3073" s="18"/>
      <c r="AT3073" s="18"/>
      <c r="AU3073" s="15"/>
      <c r="AV3073" s="18"/>
      <c r="AW3073" s="18"/>
      <c r="AX3073" s="18"/>
      <c r="AY3073" s="15"/>
      <c r="AZ3073" s="18"/>
      <c r="BA3073" s="18"/>
      <c r="BB3073" s="18"/>
      <c r="BC3073" s="18"/>
      <c r="BD3073" s="18"/>
      <c r="BE3073" s="18"/>
      <c r="BF3073" s="18"/>
      <c r="BG3073" s="18"/>
      <c r="BH3073" s="18"/>
      <c r="BI3073" s="18"/>
      <c r="BJ3073" s="18"/>
      <c r="BK3073" s="18"/>
      <c r="BL3073" s="18"/>
      <c r="BM3073" s="20"/>
      <c r="BN3073" s="20"/>
      <c r="BO3073" s="11"/>
      <c r="BP3073" s="11"/>
      <c r="BQ3073" s="11"/>
      <c r="BR3073" s="11"/>
      <c r="BS3073" s="11"/>
      <c r="BT3073" s="11"/>
      <c r="BU3073" s="11"/>
      <c r="BV3073" s="11"/>
      <c r="BW3073" s="11"/>
      <c r="BX3073" s="11"/>
      <c r="BY3073" s="11"/>
      <c r="BZ3073" s="11"/>
      <c r="CA3073" s="11"/>
      <c r="CB3073" s="11"/>
      <c r="CC3073" s="11"/>
      <c r="CD3073" s="11"/>
      <c r="CE3073" s="11"/>
      <c r="CF3073" s="11"/>
      <c r="CG3073" s="11"/>
      <c r="CH3073" s="11"/>
      <c r="CI3073" s="11"/>
      <c r="CJ3073" s="11"/>
      <c r="CK3073" s="11"/>
      <c r="CL3073" s="11"/>
      <c r="CM3073" s="11"/>
      <c r="CN3073" s="11"/>
      <c r="CO3073" s="11"/>
      <c r="CP3073" s="11"/>
      <c r="CQ3073" s="11"/>
      <c r="CR3073" s="11"/>
      <c r="CS3073" s="11"/>
      <c r="CT3073" s="11"/>
      <c r="CU3073" s="11"/>
      <c r="CV3073" s="11"/>
      <c r="CW3073" s="11"/>
      <c r="CX3073" s="11"/>
      <c r="CY3073" s="11"/>
      <c r="CZ3073" s="11"/>
      <c r="DA3073" s="11"/>
      <c r="DB3073" s="11"/>
      <c r="DC3073" s="11"/>
      <c r="DD3073" s="11"/>
      <c r="DE3073" s="11"/>
      <c r="DF3073" s="11"/>
    </row>
    <row x14ac:dyDescent="0.25" r="3074" customHeight="1" ht="17.25">
      <c r="A3074" s="12" t="s">
        <v>11679</v>
      </c>
      <c r="B3074" s="13">
        <v>43739</v>
      </c>
      <c r="C3074" s="13"/>
      <c r="D3074" s="14">
        <f>TEXT(B3074,"aaa")</f>
      </c>
      <c r="E3074" s="15" t="s">
        <v>11680</v>
      </c>
      <c r="F3074" s="15"/>
      <c r="G3074" s="15"/>
      <c r="H3074" s="15"/>
      <c r="I3074" s="15"/>
      <c r="J3074" s="15"/>
      <c r="K3074" s="15"/>
      <c r="L3074" s="16">
        <v>30</v>
      </c>
      <c r="M3074" s="15"/>
      <c r="N3074" s="15"/>
      <c r="O3074" s="15"/>
      <c r="P3074" s="17">
        <v>110</v>
      </c>
      <c r="Q3074" s="16">
        <v>50</v>
      </c>
      <c r="R3074" s="15"/>
      <c r="S3074" s="15"/>
      <c r="T3074" s="15"/>
      <c r="U3074" s="15"/>
      <c r="V3074" s="15"/>
      <c r="W3074" s="18"/>
      <c r="X3074" s="15"/>
      <c r="Y3074" s="15"/>
      <c r="Z3074" s="15"/>
      <c r="AA3074" s="19"/>
      <c r="AB3074" s="15"/>
      <c r="AC3074" s="18"/>
      <c r="AD3074" s="18"/>
      <c r="AE3074" s="18"/>
      <c r="AF3074" s="18"/>
      <c r="AG3074" s="18"/>
      <c r="AH3074" s="18"/>
      <c r="AI3074" s="18"/>
      <c r="AJ3074" s="18"/>
      <c r="AK3074" s="18"/>
      <c r="AL3074" s="18"/>
      <c r="AM3074" s="15"/>
      <c r="AN3074" s="18"/>
      <c r="AO3074" s="18"/>
      <c r="AP3074" s="18"/>
      <c r="AQ3074" s="15"/>
      <c r="AR3074" s="18"/>
      <c r="AS3074" s="18"/>
      <c r="AT3074" s="18"/>
      <c r="AU3074" s="15"/>
      <c r="AV3074" s="18"/>
      <c r="AW3074" s="18"/>
      <c r="AX3074" s="18"/>
      <c r="AY3074" s="15"/>
      <c r="AZ3074" s="18"/>
      <c r="BA3074" s="18"/>
      <c r="BB3074" s="18"/>
      <c r="BC3074" s="18"/>
      <c r="BD3074" s="18"/>
      <c r="BE3074" s="18"/>
      <c r="BF3074" s="18"/>
      <c r="BG3074" s="18"/>
      <c r="BH3074" s="18"/>
      <c r="BI3074" s="18"/>
      <c r="BJ3074" s="18"/>
      <c r="BK3074" s="18"/>
      <c r="BL3074" s="18"/>
      <c r="BM3074" s="20"/>
      <c r="BN3074" s="20"/>
      <c r="BO3074" s="11"/>
      <c r="BP3074" s="11"/>
      <c r="BQ3074" s="11"/>
      <c r="BR3074" s="11"/>
      <c r="BS3074" s="11"/>
      <c r="BT3074" s="11"/>
      <c r="BU3074" s="11"/>
      <c r="BV3074" s="11"/>
      <c r="BW3074" s="11"/>
      <c r="BX3074" s="11"/>
      <c r="BY3074" s="11"/>
      <c r="BZ3074" s="11"/>
      <c r="CA3074" s="11"/>
      <c r="CB3074" s="11"/>
      <c r="CC3074" s="11"/>
      <c r="CD3074" s="11"/>
      <c r="CE3074" s="11"/>
      <c r="CF3074" s="11"/>
      <c r="CG3074" s="11"/>
      <c r="CH3074" s="11"/>
      <c r="CI3074" s="11"/>
      <c r="CJ3074" s="11"/>
      <c r="CK3074" s="11"/>
      <c r="CL3074" s="11"/>
      <c r="CM3074" s="11"/>
      <c r="CN3074" s="11"/>
      <c r="CO3074" s="11"/>
      <c r="CP3074" s="11"/>
      <c r="CQ3074" s="11"/>
      <c r="CR3074" s="11"/>
      <c r="CS3074" s="11"/>
      <c r="CT3074" s="11"/>
      <c r="CU3074" s="11"/>
      <c r="CV3074" s="11"/>
      <c r="CW3074" s="11"/>
      <c r="CX3074" s="11"/>
      <c r="CY3074" s="11"/>
      <c r="CZ3074" s="11"/>
      <c r="DA3074" s="11"/>
      <c r="DB3074" s="11"/>
      <c r="DC3074" s="11"/>
      <c r="DD3074" s="11"/>
      <c r="DE3074" s="11"/>
      <c r="DF3074" s="11"/>
    </row>
    <row x14ac:dyDescent="0.25" r="3075" customHeight="1" ht="17.25">
      <c r="A3075" s="12" t="s">
        <v>11681</v>
      </c>
      <c r="B3075" s="13">
        <v>43757</v>
      </c>
      <c r="C3075" s="13"/>
      <c r="D3075" s="14">
        <f>TEXT(B3075,"aaa")</f>
      </c>
      <c r="E3075" s="15" t="s">
        <v>11682</v>
      </c>
      <c r="F3075" s="15"/>
      <c r="G3075" s="15"/>
      <c r="H3075" s="15"/>
      <c r="I3075" s="15"/>
      <c r="J3075" s="15"/>
      <c r="K3075" s="15" t="s">
        <v>11683</v>
      </c>
      <c r="L3075" s="16">
        <v>10</v>
      </c>
      <c r="M3075" s="15" t="s">
        <v>11684</v>
      </c>
      <c r="N3075" s="15"/>
      <c r="O3075" s="15"/>
      <c r="P3075" s="17">
        <v>70</v>
      </c>
      <c r="Q3075" s="16">
        <v>50</v>
      </c>
      <c r="R3075" s="15" t="s">
        <v>11291</v>
      </c>
      <c r="S3075" s="15" t="s">
        <v>11292</v>
      </c>
      <c r="T3075" s="15"/>
      <c r="U3075" s="15"/>
      <c r="V3075" s="15"/>
      <c r="W3075" s="18"/>
      <c r="X3075" s="15"/>
      <c r="Y3075" s="15"/>
      <c r="Z3075" s="15"/>
      <c r="AA3075" s="19"/>
      <c r="AB3075" s="15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5"/>
      <c r="AN3075" s="18"/>
      <c r="AO3075" s="18"/>
      <c r="AP3075" s="18" t="s">
        <v>11677</v>
      </c>
      <c r="AQ3075" s="15" t="s">
        <v>11678</v>
      </c>
      <c r="AR3075" s="18"/>
      <c r="AS3075" s="18"/>
      <c r="AT3075" s="18"/>
      <c r="AU3075" s="15"/>
      <c r="AV3075" s="18"/>
      <c r="AW3075" s="18"/>
      <c r="AX3075" s="18"/>
      <c r="AY3075" s="15"/>
      <c r="AZ3075" s="18"/>
      <c r="BA3075" s="18"/>
      <c r="BB3075" s="18"/>
      <c r="BC3075" s="18"/>
      <c r="BD3075" s="18"/>
      <c r="BE3075" s="18"/>
      <c r="BF3075" s="18"/>
      <c r="BG3075" s="18"/>
      <c r="BH3075" s="18"/>
      <c r="BI3075" s="18"/>
      <c r="BJ3075" s="18"/>
      <c r="BK3075" s="18"/>
      <c r="BL3075" s="18"/>
      <c r="BM3075" s="20"/>
      <c r="BN3075" s="20"/>
      <c r="BO3075" s="11"/>
      <c r="BP3075" s="11"/>
      <c r="BQ3075" s="11"/>
      <c r="BR3075" s="11"/>
      <c r="BS3075" s="11"/>
      <c r="BT3075" s="11"/>
      <c r="BU3075" s="11"/>
      <c r="BV3075" s="11"/>
      <c r="BW3075" s="11"/>
      <c r="BX3075" s="11"/>
      <c r="BY3075" s="11"/>
      <c r="BZ3075" s="11"/>
      <c r="CA3075" s="11"/>
      <c r="CB3075" s="11"/>
      <c r="CC3075" s="11"/>
      <c r="CD3075" s="11"/>
      <c r="CE3075" s="11"/>
      <c r="CF3075" s="11"/>
      <c r="CG3075" s="11"/>
      <c r="CH3075" s="11"/>
      <c r="CI3075" s="11"/>
      <c r="CJ3075" s="11"/>
      <c r="CK3075" s="11"/>
      <c r="CL3075" s="11"/>
      <c r="CM3075" s="11"/>
      <c r="CN3075" s="11"/>
      <c r="CO3075" s="11"/>
      <c r="CP3075" s="11"/>
      <c r="CQ3075" s="11"/>
      <c r="CR3075" s="11"/>
      <c r="CS3075" s="11"/>
      <c r="CT3075" s="11"/>
      <c r="CU3075" s="11"/>
      <c r="CV3075" s="11"/>
      <c r="CW3075" s="11"/>
      <c r="CX3075" s="11"/>
      <c r="CY3075" s="11"/>
      <c r="CZ3075" s="11"/>
      <c r="DA3075" s="11"/>
      <c r="DB3075" s="11"/>
      <c r="DC3075" s="11"/>
      <c r="DD3075" s="11"/>
      <c r="DE3075" s="11"/>
      <c r="DF3075" s="11"/>
    </row>
    <row x14ac:dyDescent="0.25" r="3076" customHeight="1" ht="17.25">
      <c r="A3076" s="12" t="s">
        <v>11685</v>
      </c>
      <c r="B3076" s="13">
        <v>43761</v>
      </c>
      <c r="C3076" s="13"/>
      <c r="D3076" s="14">
        <f>TEXT(B3076,"aaa")</f>
      </c>
      <c r="E3076" s="15" t="s">
        <v>11686</v>
      </c>
      <c r="F3076" s="15"/>
      <c r="G3076" s="15"/>
      <c r="H3076" s="15"/>
      <c r="I3076" s="15"/>
      <c r="J3076" s="15"/>
      <c r="K3076" s="15"/>
      <c r="L3076" s="16">
        <v>20</v>
      </c>
      <c r="M3076" s="15" t="s">
        <v>11687</v>
      </c>
      <c r="N3076" s="15"/>
      <c r="O3076" s="15"/>
      <c r="P3076" s="17">
        <v>20</v>
      </c>
      <c r="Q3076" s="16">
        <v>50</v>
      </c>
      <c r="R3076" s="15" t="s">
        <v>7211</v>
      </c>
      <c r="S3076" s="15" t="s">
        <v>7212</v>
      </c>
      <c r="T3076" s="15"/>
      <c r="U3076" s="15"/>
      <c r="V3076" s="15"/>
      <c r="W3076" s="18"/>
      <c r="X3076" s="15"/>
      <c r="Y3076" s="15"/>
      <c r="Z3076" s="15" t="s">
        <v>11688</v>
      </c>
      <c r="AA3076" s="19" t="s">
        <v>11689</v>
      </c>
      <c r="AB3076" s="15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5"/>
      <c r="AN3076" s="18"/>
      <c r="AO3076" s="18"/>
      <c r="AP3076" s="18"/>
      <c r="AQ3076" s="15"/>
      <c r="AR3076" s="18"/>
      <c r="AS3076" s="18"/>
      <c r="AT3076" s="18"/>
      <c r="AU3076" s="15"/>
      <c r="AV3076" s="18"/>
      <c r="AW3076" s="18"/>
      <c r="AX3076" s="18"/>
      <c r="AY3076" s="15"/>
      <c r="AZ3076" s="18"/>
      <c r="BA3076" s="18"/>
      <c r="BB3076" s="18"/>
      <c r="BC3076" s="18"/>
      <c r="BD3076" s="18"/>
      <c r="BE3076" s="18"/>
      <c r="BF3076" s="18"/>
      <c r="BG3076" s="18"/>
      <c r="BH3076" s="18"/>
      <c r="BI3076" s="18"/>
      <c r="BJ3076" s="18"/>
      <c r="BK3076" s="18"/>
      <c r="BL3076" s="18"/>
      <c r="BM3076" s="20"/>
      <c r="BN3076" s="20"/>
      <c r="BO3076" s="11"/>
      <c r="BP3076" s="11"/>
      <c r="BQ3076" s="11"/>
      <c r="BR3076" s="11"/>
      <c r="BS3076" s="11"/>
      <c r="BT3076" s="11"/>
      <c r="BU3076" s="11"/>
      <c r="BV3076" s="11"/>
      <c r="BW3076" s="11"/>
      <c r="BX3076" s="11"/>
      <c r="BY3076" s="11"/>
      <c r="BZ3076" s="11"/>
      <c r="CA3076" s="11"/>
      <c r="CB3076" s="11"/>
      <c r="CC3076" s="11"/>
      <c r="CD3076" s="11"/>
      <c r="CE3076" s="11"/>
      <c r="CF3076" s="11"/>
      <c r="CG3076" s="11"/>
      <c r="CH3076" s="11"/>
      <c r="CI3076" s="11"/>
      <c r="CJ3076" s="11"/>
      <c r="CK3076" s="11"/>
      <c r="CL3076" s="11"/>
      <c r="CM3076" s="11"/>
      <c r="CN3076" s="11"/>
      <c r="CO3076" s="11"/>
      <c r="CP3076" s="11"/>
      <c r="CQ3076" s="11"/>
      <c r="CR3076" s="11"/>
      <c r="CS3076" s="11"/>
      <c r="CT3076" s="11"/>
      <c r="CU3076" s="11"/>
      <c r="CV3076" s="11"/>
      <c r="CW3076" s="11"/>
      <c r="CX3076" s="11"/>
      <c r="CY3076" s="11"/>
      <c r="CZ3076" s="11"/>
      <c r="DA3076" s="11"/>
      <c r="DB3076" s="11"/>
      <c r="DC3076" s="11"/>
      <c r="DD3076" s="11"/>
      <c r="DE3076" s="11"/>
      <c r="DF3076" s="11"/>
    </row>
    <row x14ac:dyDescent="0.25" r="3077" customHeight="1" ht="17.25">
      <c r="A3077" s="12" t="s">
        <v>11690</v>
      </c>
      <c r="B3077" s="13">
        <v>43770</v>
      </c>
      <c r="C3077" s="13"/>
      <c r="D3077" s="14">
        <f>TEXT(B3077,"aaa")</f>
      </c>
      <c r="E3077" s="15" t="s">
        <v>11691</v>
      </c>
      <c r="F3077" s="15"/>
      <c r="G3077" s="15"/>
      <c r="H3077" s="15"/>
      <c r="I3077" s="15"/>
      <c r="J3077" s="15"/>
      <c r="K3077" s="15" t="s">
        <v>11692</v>
      </c>
      <c r="L3077" s="16">
        <v>10</v>
      </c>
      <c r="M3077" s="15" t="s">
        <v>11693</v>
      </c>
      <c r="N3077" s="15"/>
      <c r="O3077" s="15"/>
      <c r="P3077" s="17">
        <v>10</v>
      </c>
      <c r="Q3077" s="16">
        <v>50</v>
      </c>
      <c r="R3077" s="15" t="s">
        <v>68</v>
      </c>
      <c r="S3077" s="15" t="s">
        <v>69</v>
      </c>
      <c r="T3077" s="15"/>
      <c r="U3077" s="15"/>
      <c r="V3077" s="15"/>
      <c r="W3077" s="18"/>
      <c r="X3077" s="15"/>
      <c r="Y3077" s="15"/>
      <c r="Z3077" s="15" t="s">
        <v>8656</v>
      </c>
      <c r="AA3077" s="19" t="s">
        <v>8657</v>
      </c>
      <c r="AB3077" s="15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5"/>
      <c r="AN3077" s="18"/>
      <c r="AO3077" s="18"/>
      <c r="AP3077" s="18"/>
      <c r="AQ3077" s="15"/>
      <c r="AR3077" s="18"/>
      <c r="AS3077" s="18"/>
      <c r="AT3077" s="18"/>
      <c r="AU3077" s="15"/>
      <c r="AV3077" s="18"/>
      <c r="AW3077" s="18"/>
      <c r="AX3077" s="18"/>
      <c r="AY3077" s="15"/>
      <c r="AZ3077" s="18"/>
      <c r="BA3077" s="18"/>
      <c r="BB3077" s="18"/>
      <c r="BC3077" s="18"/>
      <c r="BD3077" s="18"/>
      <c r="BE3077" s="18"/>
      <c r="BF3077" s="18"/>
      <c r="BG3077" s="18"/>
      <c r="BH3077" s="18"/>
      <c r="BI3077" s="18"/>
      <c r="BJ3077" s="18"/>
      <c r="BK3077" s="18"/>
      <c r="BL3077" s="18"/>
      <c r="BM3077" s="20"/>
      <c r="BN3077" s="20"/>
      <c r="BO3077" s="11"/>
      <c r="BP3077" s="11"/>
      <c r="BQ3077" s="11"/>
      <c r="BR3077" s="11"/>
      <c r="BS3077" s="11"/>
      <c r="BT3077" s="11"/>
      <c r="BU3077" s="11"/>
      <c r="BV3077" s="11"/>
      <c r="BW3077" s="11"/>
      <c r="BX3077" s="11"/>
      <c r="BY3077" s="11"/>
      <c r="BZ3077" s="11"/>
      <c r="CA3077" s="11"/>
      <c r="CB3077" s="11"/>
      <c r="CC3077" s="11"/>
      <c r="CD3077" s="11"/>
      <c r="CE3077" s="11"/>
      <c r="CF3077" s="11"/>
      <c r="CG3077" s="11"/>
      <c r="CH3077" s="11"/>
      <c r="CI3077" s="11"/>
      <c r="CJ3077" s="11"/>
      <c r="CK3077" s="11"/>
      <c r="CL3077" s="11"/>
      <c r="CM3077" s="11"/>
      <c r="CN3077" s="11"/>
      <c r="CO3077" s="11"/>
      <c r="CP3077" s="11"/>
      <c r="CQ3077" s="11"/>
      <c r="CR3077" s="11"/>
      <c r="CS3077" s="11"/>
      <c r="CT3077" s="11"/>
      <c r="CU3077" s="11"/>
      <c r="CV3077" s="11"/>
      <c r="CW3077" s="11"/>
      <c r="CX3077" s="11"/>
      <c r="CY3077" s="11"/>
      <c r="CZ3077" s="11"/>
      <c r="DA3077" s="11"/>
      <c r="DB3077" s="11"/>
      <c r="DC3077" s="11"/>
      <c r="DD3077" s="11"/>
      <c r="DE3077" s="11"/>
      <c r="DF3077" s="11"/>
    </row>
    <row x14ac:dyDescent="0.25" r="3078" customHeight="1" ht="17.25">
      <c r="A3078" s="12" t="s">
        <v>11694</v>
      </c>
      <c r="B3078" s="13">
        <v>43773</v>
      </c>
      <c r="C3078" s="13"/>
      <c r="D3078" s="14">
        <f>TEXT(B3078,"aaa")</f>
      </c>
      <c r="E3078" s="15" t="s">
        <v>11695</v>
      </c>
      <c r="F3078" s="15"/>
      <c r="G3078" s="15"/>
      <c r="H3078" s="15"/>
      <c r="I3078" s="15"/>
      <c r="J3078" s="15"/>
      <c r="K3078" s="15" t="s">
        <v>11696</v>
      </c>
      <c r="L3078" s="16">
        <v>10</v>
      </c>
      <c r="M3078" s="15" t="s">
        <v>11697</v>
      </c>
      <c r="N3078" s="15"/>
      <c r="O3078" s="15"/>
      <c r="P3078" s="17">
        <v>70</v>
      </c>
      <c r="Q3078" s="16">
        <v>50</v>
      </c>
      <c r="R3078" s="15" t="s">
        <v>11129</v>
      </c>
      <c r="S3078" s="15" t="s">
        <v>11130</v>
      </c>
      <c r="T3078" s="15"/>
      <c r="U3078" s="15"/>
      <c r="V3078" s="15" t="s">
        <v>8755</v>
      </c>
      <c r="W3078" s="18" t="s">
        <v>982</v>
      </c>
      <c r="X3078" s="15"/>
      <c r="Y3078" s="15"/>
      <c r="Z3078" s="15"/>
      <c r="AA3078" s="19"/>
      <c r="AB3078" s="15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5"/>
      <c r="AN3078" s="18"/>
      <c r="AO3078" s="18"/>
      <c r="AP3078" s="18"/>
      <c r="AQ3078" s="15"/>
      <c r="AR3078" s="18"/>
      <c r="AS3078" s="18"/>
      <c r="AT3078" s="18"/>
      <c r="AU3078" s="15"/>
      <c r="AV3078" s="18"/>
      <c r="AW3078" s="18"/>
      <c r="AX3078" s="18"/>
      <c r="AY3078" s="15"/>
      <c r="AZ3078" s="18"/>
      <c r="BA3078" s="18"/>
      <c r="BB3078" s="18"/>
      <c r="BC3078" s="18"/>
      <c r="BD3078" s="18"/>
      <c r="BE3078" s="18"/>
      <c r="BF3078" s="18"/>
      <c r="BG3078" s="18"/>
      <c r="BH3078" s="18"/>
      <c r="BI3078" s="18"/>
      <c r="BJ3078" s="18"/>
      <c r="BK3078" s="18"/>
      <c r="BL3078" s="18"/>
      <c r="BM3078" s="20"/>
      <c r="BN3078" s="20"/>
      <c r="BO3078" s="11"/>
      <c r="BP3078" s="11"/>
      <c r="BQ3078" s="11"/>
      <c r="BR3078" s="11"/>
      <c r="BS3078" s="11"/>
      <c r="BT3078" s="11"/>
      <c r="BU3078" s="11"/>
      <c r="BV3078" s="11"/>
      <c r="BW3078" s="11"/>
      <c r="BX3078" s="11"/>
      <c r="BY3078" s="11"/>
      <c r="BZ3078" s="11"/>
      <c r="CA3078" s="11"/>
      <c r="CB3078" s="11"/>
      <c r="CC3078" s="11"/>
      <c r="CD3078" s="11"/>
      <c r="CE3078" s="11"/>
      <c r="CF3078" s="11"/>
      <c r="CG3078" s="11"/>
      <c r="CH3078" s="11"/>
      <c r="CI3078" s="11"/>
      <c r="CJ3078" s="11"/>
      <c r="CK3078" s="11"/>
      <c r="CL3078" s="11"/>
      <c r="CM3078" s="11"/>
      <c r="CN3078" s="11"/>
      <c r="CO3078" s="11"/>
      <c r="CP3078" s="11"/>
      <c r="CQ3078" s="11"/>
      <c r="CR3078" s="11"/>
      <c r="CS3078" s="11"/>
      <c r="CT3078" s="11"/>
      <c r="CU3078" s="11"/>
      <c r="CV3078" s="11"/>
      <c r="CW3078" s="11"/>
      <c r="CX3078" s="11"/>
      <c r="CY3078" s="11"/>
      <c r="CZ3078" s="11"/>
      <c r="DA3078" s="11"/>
      <c r="DB3078" s="11"/>
      <c r="DC3078" s="11"/>
      <c r="DD3078" s="11"/>
      <c r="DE3078" s="11"/>
      <c r="DF3078" s="11"/>
    </row>
    <row x14ac:dyDescent="0.25" r="3079" customHeight="1" ht="371.25">
      <c r="A3079" s="12" t="s">
        <v>11698</v>
      </c>
      <c r="B3079" s="13">
        <v>43775</v>
      </c>
      <c r="C3079" s="13">
        <v>43800</v>
      </c>
      <c r="D3079" s="14">
        <f>TEXT(B3079,"aaa")</f>
      </c>
      <c r="E3079" s="15" t="s">
        <v>11699</v>
      </c>
      <c r="F3079" s="15"/>
      <c r="G3079" s="15"/>
      <c r="H3079" s="15"/>
      <c r="I3079" s="15"/>
      <c r="J3079" s="15"/>
      <c r="K3079" s="15" t="s">
        <v>11700</v>
      </c>
      <c r="L3079" s="16">
        <v>20</v>
      </c>
      <c r="M3079" s="15"/>
      <c r="N3079" s="15"/>
      <c r="O3079" s="15"/>
      <c r="P3079" s="17">
        <v>50</v>
      </c>
      <c r="Q3079" s="16">
        <v>50</v>
      </c>
      <c r="R3079" s="15" t="s">
        <v>11701</v>
      </c>
      <c r="S3079" s="15" t="s">
        <v>11702</v>
      </c>
      <c r="T3079" s="15"/>
      <c r="U3079" s="15"/>
      <c r="V3079" s="15" t="s">
        <v>4546</v>
      </c>
      <c r="W3079" s="18" t="s">
        <v>4547</v>
      </c>
      <c r="X3079" s="15"/>
      <c r="Y3079" s="15"/>
      <c r="Z3079" s="15"/>
      <c r="AA3079" s="19"/>
      <c r="AB3079" s="15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5"/>
      <c r="AN3079" s="18"/>
      <c r="AO3079" s="18"/>
      <c r="AP3079" s="18" t="s">
        <v>11655</v>
      </c>
      <c r="AQ3079" s="15" t="s">
        <v>11656</v>
      </c>
      <c r="AR3079" s="18"/>
      <c r="AS3079" s="18"/>
      <c r="AT3079" s="18"/>
      <c r="AU3079" s="15"/>
      <c r="AV3079" s="18"/>
      <c r="AW3079" s="18"/>
      <c r="AX3079" s="18"/>
      <c r="AY3079" s="15"/>
      <c r="AZ3079" s="18"/>
      <c r="BA3079" s="18"/>
      <c r="BB3079" s="18"/>
      <c r="BC3079" s="18"/>
      <c r="BD3079" s="18"/>
      <c r="BE3079" s="18"/>
      <c r="BF3079" s="18"/>
      <c r="BG3079" s="18"/>
      <c r="BH3079" s="18"/>
      <c r="BI3079" s="18"/>
      <c r="BJ3079" s="18"/>
      <c r="BK3079" s="18"/>
      <c r="BL3079" s="18"/>
      <c r="BM3079" s="20"/>
      <c r="BN3079" s="20"/>
      <c r="BO3079" s="11"/>
      <c r="BP3079" s="11"/>
      <c r="BQ3079" s="11"/>
      <c r="BR3079" s="11"/>
      <c r="BS3079" s="11"/>
      <c r="BT3079" s="11"/>
      <c r="BU3079" s="11"/>
      <c r="BV3079" s="11"/>
      <c r="BW3079" s="11"/>
      <c r="BX3079" s="11"/>
      <c r="BY3079" s="11"/>
      <c r="BZ3079" s="11"/>
      <c r="CA3079" s="11"/>
      <c r="CB3079" s="11"/>
      <c r="CC3079" s="11"/>
      <c r="CD3079" s="11"/>
      <c r="CE3079" s="11"/>
      <c r="CF3079" s="11"/>
      <c r="CG3079" s="11"/>
      <c r="CH3079" s="11"/>
      <c r="CI3079" s="11"/>
      <c r="CJ3079" s="11"/>
      <c r="CK3079" s="11"/>
      <c r="CL3079" s="11"/>
      <c r="CM3079" s="11"/>
      <c r="CN3079" s="11"/>
      <c r="CO3079" s="11"/>
      <c r="CP3079" s="11"/>
      <c r="CQ3079" s="11"/>
      <c r="CR3079" s="11"/>
      <c r="CS3079" s="11"/>
      <c r="CT3079" s="11"/>
      <c r="CU3079" s="11"/>
      <c r="CV3079" s="11"/>
      <c r="CW3079" s="11"/>
      <c r="CX3079" s="11"/>
      <c r="CY3079" s="11"/>
      <c r="CZ3079" s="11"/>
      <c r="DA3079" s="11"/>
      <c r="DB3079" s="11"/>
      <c r="DC3079" s="11"/>
      <c r="DD3079" s="11"/>
      <c r="DE3079" s="11"/>
      <c r="DF3079" s="11"/>
    </row>
    <row x14ac:dyDescent="0.25" r="3080" customHeight="1" ht="17.25">
      <c r="A3080" s="12" t="s">
        <v>11703</v>
      </c>
      <c r="B3080" s="13">
        <v>43796</v>
      </c>
      <c r="C3080" s="13"/>
      <c r="D3080" s="14">
        <f>TEXT(B3080,"aaa")</f>
      </c>
      <c r="E3080" s="15" t="s">
        <v>11704</v>
      </c>
      <c r="F3080" s="15"/>
      <c r="G3080" s="15"/>
      <c r="H3080" s="15"/>
      <c r="I3080" s="15"/>
      <c r="J3080" s="15"/>
      <c r="K3080" s="15" t="s">
        <v>11705</v>
      </c>
      <c r="L3080" s="16">
        <v>10</v>
      </c>
      <c r="M3080" s="15" t="s">
        <v>11706</v>
      </c>
      <c r="N3080" s="15"/>
      <c r="O3080" s="15"/>
      <c r="P3080" s="35">
        <v>20</v>
      </c>
      <c r="Q3080" s="16">
        <v>50</v>
      </c>
      <c r="R3080" s="15" t="s">
        <v>11291</v>
      </c>
      <c r="S3080" s="15" t="s">
        <v>11292</v>
      </c>
      <c r="T3080" s="15"/>
      <c r="U3080" s="15"/>
      <c r="V3080" s="15"/>
      <c r="W3080" s="18"/>
      <c r="X3080" s="15"/>
      <c r="Y3080" s="15"/>
      <c r="Z3080" s="15"/>
      <c r="AA3080" s="19"/>
      <c r="AB3080" s="15"/>
      <c r="AC3080" s="18"/>
      <c r="AD3080" s="18"/>
      <c r="AE3080" s="18"/>
      <c r="AF3080" s="18"/>
      <c r="AG3080" s="18"/>
      <c r="AH3080" s="18"/>
      <c r="AI3080" s="18"/>
      <c r="AJ3080" s="18"/>
      <c r="AK3080" s="18"/>
      <c r="AL3080" s="18"/>
      <c r="AM3080" s="15"/>
      <c r="AN3080" s="18"/>
      <c r="AO3080" s="18"/>
      <c r="AP3080" s="18"/>
      <c r="AQ3080" s="15"/>
      <c r="AR3080" s="18"/>
      <c r="AS3080" s="18"/>
      <c r="AT3080" s="18" t="s">
        <v>11707</v>
      </c>
      <c r="AU3080" s="15" t="s">
        <v>11708</v>
      </c>
      <c r="AV3080" s="18"/>
      <c r="AW3080" s="18"/>
      <c r="AX3080" s="18"/>
      <c r="AY3080" s="15"/>
      <c r="AZ3080" s="18"/>
      <c r="BA3080" s="18"/>
      <c r="BB3080" s="18"/>
      <c r="BC3080" s="18"/>
      <c r="BD3080" s="18"/>
      <c r="BE3080" s="18"/>
      <c r="BF3080" s="18"/>
      <c r="BG3080" s="18"/>
      <c r="BH3080" s="18"/>
      <c r="BI3080" s="18"/>
      <c r="BJ3080" s="18"/>
      <c r="BK3080" s="18"/>
      <c r="BL3080" s="18"/>
      <c r="BM3080" s="20"/>
      <c r="BN3080" s="20"/>
      <c r="BO3080" s="11"/>
      <c r="BP3080" s="11"/>
      <c r="BQ3080" s="11"/>
      <c r="BR3080" s="11"/>
      <c r="BS3080" s="11"/>
      <c r="BT3080" s="11"/>
      <c r="BU3080" s="11"/>
      <c r="BV3080" s="11"/>
      <c r="BW3080" s="11"/>
      <c r="BX3080" s="11"/>
      <c r="BY3080" s="11"/>
      <c r="BZ3080" s="11"/>
      <c r="CA3080" s="11"/>
      <c r="CB3080" s="11"/>
      <c r="CC3080" s="11"/>
      <c r="CD3080" s="11"/>
      <c r="CE3080" s="11"/>
      <c r="CF3080" s="11"/>
      <c r="CG3080" s="11"/>
      <c r="CH3080" s="11"/>
      <c r="CI3080" s="11"/>
      <c r="CJ3080" s="11"/>
      <c r="CK3080" s="11"/>
      <c r="CL3080" s="11"/>
      <c r="CM3080" s="11"/>
      <c r="CN3080" s="11"/>
      <c r="CO3080" s="11"/>
      <c r="CP3080" s="11"/>
      <c r="CQ3080" s="11"/>
      <c r="CR3080" s="11"/>
      <c r="CS3080" s="11"/>
      <c r="CT3080" s="11"/>
      <c r="CU3080" s="11"/>
      <c r="CV3080" s="11"/>
      <c r="CW3080" s="11"/>
      <c r="CX3080" s="11"/>
      <c r="CY3080" s="11"/>
      <c r="CZ3080" s="11"/>
      <c r="DA3080" s="11"/>
      <c r="DB3080" s="11"/>
      <c r="DC3080" s="11"/>
      <c r="DD3080" s="11"/>
      <c r="DE3080" s="11"/>
      <c r="DF3080" s="11"/>
    </row>
    <row x14ac:dyDescent="0.25" r="3081" customHeight="1" ht="17.25">
      <c r="A3081" s="12" t="s">
        <v>11709</v>
      </c>
      <c r="B3081" s="13">
        <v>43801</v>
      </c>
      <c r="C3081" s="13">
        <v>43818</v>
      </c>
      <c r="D3081" s="14">
        <f>TEXT(B3081,"aaa")</f>
      </c>
      <c r="E3081" s="15" t="s">
        <v>11710</v>
      </c>
      <c r="F3081" s="15"/>
      <c r="G3081" s="15"/>
      <c r="H3081" s="15"/>
      <c r="I3081" s="15"/>
      <c r="J3081" s="15"/>
      <c r="K3081" s="15"/>
      <c r="L3081" s="16">
        <v>30</v>
      </c>
      <c r="M3081" s="15"/>
      <c r="N3081" s="15"/>
      <c r="O3081" s="15"/>
      <c r="P3081" s="17">
        <v>70</v>
      </c>
      <c r="Q3081" s="16">
        <v>50</v>
      </c>
      <c r="R3081" s="15" t="s">
        <v>11711</v>
      </c>
      <c r="S3081" s="15" t="s">
        <v>11712</v>
      </c>
      <c r="T3081" s="15"/>
      <c r="U3081" s="15"/>
      <c r="V3081" s="15"/>
      <c r="W3081" s="18"/>
      <c r="X3081" s="15"/>
      <c r="Y3081" s="15"/>
      <c r="Z3081" s="15"/>
      <c r="AA3081" s="19"/>
      <c r="AB3081" s="15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 t="s">
        <v>11713</v>
      </c>
      <c r="AM3081" s="45" t="s">
        <v>11714</v>
      </c>
      <c r="AN3081" s="18"/>
      <c r="AO3081" s="18"/>
      <c r="AP3081" s="18" t="s">
        <v>11655</v>
      </c>
      <c r="AQ3081" s="15" t="s">
        <v>11656</v>
      </c>
      <c r="AR3081" s="18"/>
      <c r="AS3081" s="18"/>
      <c r="AT3081" s="18"/>
      <c r="AU3081" s="15"/>
      <c r="AV3081" s="18"/>
      <c r="AW3081" s="18"/>
      <c r="AX3081" s="18"/>
      <c r="AY3081" s="15"/>
      <c r="AZ3081" s="18"/>
      <c r="BA3081" s="18"/>
      <c r="BB3081" s="18"/>
      <c r="BC3081" s="18"/>
      <c r="BD3081" s="18"/>
      <c r="BE3081" s="18"/>
      <c r="BF3081" s="18"/>
      <c r="BG3081" s="18"/>
      <c r="BH3081" s="18"/>
      <c r="BI3081" s="18"/>
      <c r="BJ3081" s="18"/>
      <c r="BK3081" s="18"/>
      <c r="BL3081" s="18"/>
      <c r="BM3081" s="20"/>
      <c r="BN3081" s="20"/>
      <c r="BO3081" s="11"/>
      <c r="BP3081" s="11"/>
      <c r="BQ3081" s="11"/>
      <c r="BR3081" s="11"/>
      <c r="BS3081" s="11"/>
      <c r="BT3081" s="11"/>
      <c r="BU3081" s="11"/>
      <c r="BV3081" s="11"/>
      <c r="BW3081" s="11"/>
      <c r="BX3081" s="11"/>
      <c r="BY3081" s="11"/>
      <c r="BZ3081" s="11"/>
      <c r="CA3081" s="11"/>
      <c r="CB3081" s="11"/>
      <c r="CC3081" s="11"/>
      <c r="CD3081" s="11"/>
      <c r="CE3081" s="11"/>
      <c r="CF3081" s="11"/>
      <c r="CG3081" s="11"/>
      <c r="CH3081" s="11"/>
      <c r="CI3081" s="11"/>
      <c r="CJ3081" s="11"/>
      <c r="CK3081" s="11"/>
      <c r="CL3081" s="11"/>
      <c r="CM3081" s="11"/>
      <c r="CN3081" s="11"/>
      <c r="CO3081" s="11"/>
      <c r="CP3081" s="11"/>
      <c r="CQ3081" s="11"/>
      <c r="CR3081" s="11"/>
      <c r="CS3081" s="11"/>
      <c r="CT3081" s="11"/>
      <c r="CU3081" s="11"/>
      <c r="CV3081" s="11"/>
      <c r="CW3081" s="11"/>
      <c r="CX3081" s="11"/>
      <c r="CY3081" s="11"/>
      <c r="CZ3081" s="11"/>
      <c r="DA3081" s="11"/>
      <c r="DB3081" s="11"/>
      <c r="DC3081" s="11"/>
      <c r="DD3081" s="11"/>
      <c r="DE3081" s="11"/>
      <c r="DF3081" s="11"/>
    </row>
    <row x14ac:dyDescent="0.25" r="3082" customHeight="1" ht="280.5">
      <c r="A3082" s="12" t="s">
        <v>11715</v>
      </c>
      <c r="B3082" s="13">
        <v>43805</v>
      </c>
      <c r="C3082" s="13"/>
      <c r="D3082" s="14">
        <f>TEXT(B3082,"aaa")</f>
      </c>
      <c r="E3082" s="15" t="s">
        <v>11716</v>
      </c>
      <c r="F3082" s="15"/>
      <c r="G3082" s="15"/>
      <c r="H3082" s="15"/>
      <c r="I3082" s="15"/>
      <c r="J3082" s="15"/>
      <c r="K3082" s="15"/>
      <c r="L3082" s="16">
        <v>30</v>
      </c>
      <c r="M3082" s="15"/>
      <c r="N3082" s="15"/>
      <c r="O3082" s="15"/>
      <c r="P3082" s="17">
        <v>50</v>
      </c>
      <c r="Q3082" s="16">
        <v>50</v>
      </c>
      <c r="R3082" s="15" t="s">
        <v>7952</v>
      </c>
      <c r="S3082" s="15" t="s">
        <v>7953</v>
      </c>
      <c r="T3082" s="15"/>
      <c r="U3082" s="15"/>
      <c r="V3082" s="15" t="s">
        <v>8755</v>
      </c>
      <c r="W3082" s="18" t="s">
        <v>982</v>
      </c>
      <c r="X3082" s="15"/>
      <c r="Y3082" s="15"/>
      <c r="Z3082" s="15"/>
      <c r="AA3082" s="19"/>
      <c r="AB3082" s="15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5" t="s">
        <v>11717</v>
      </c>
      <c r="AN3082" s="18"/>
      <c r="AO3082" s="18"/>
      <c r="AP3082" s="18"/>
      <c r="AQ3082" s="15"/>
      <c r="AR3082" s="18"/>
      <c r="AS3082" s="18"/>
      <c r="AT3082" s="18"/>
      <c r="AU3082" s="15"/>
      <c r="AV3082" s="18"/>
      <c r="AW3082" s="18"/>
      <c r="AX3082" s="18"/>
      <c r="AY3082" s="15"/>
      <c r="AZ3082" s="18"/>
      <c r="BA3082" s="18"/>
      <c r="BB3082" s="18"/>
      <c r="BC3082" s="18"/>
      <c r="BD3082" s="18"/>
      <c r="BE3082" s="18"/>
      <c r="BF3082" s="18"/>
      <c r="BG3082" s="18"/>
      <c r="BH3082" s="18"/>
      <c r="BI3082" s="18"/>
      <c r="BJ3082" s="18"/>
      <c r="BK3082" s="18"/>
      <c r="BL3082" s="18"/>
      <c r="BM3082" s="20"/>
      <c r="BN3082" s="20"/>
      <c r="BO3082" s="11"/>
      <c r="BP3082" s="11"/>
      <c r="BQ3082" s="11"/>
      <c r="BR3082" s="11"/>
      <c r="BS3082" s="11"/>
      <c r="BT3082" s="11"/>
      <c r="BU3082" s="11"/>
      <c r="BV3082" s="11"/>
      <c r="BW3082" s="11"/>
      <c r="BX3082" s="11"/>
      <c r="BY3082" s="11"/>
      <c r="BZ3082" s="11"/>
      <c r="CA3082" s="11"/>
      <c r="CB3082" s="11"/>
      <c r="CC3082" s="11"/>
      <c r="CD3082" s="11"/>
      <c r="CE3082" s="11"/>
      <c r="CF3082" s="11"/>
      <c r="CG3082" s="11"/>
      <c r="CH3082" s="11"/>
      <c r="CI3082" s="11"/>
      <c r="CJ3082" s="11"/>
      <c r="CK3082" s="11"/>
      <c r="CL3082" s="11"/>
      <c r="CM3082" s="11"/>
      <c r="CN3082" s="11"/>
      <c r="CO3082" s="11"/>
      <c r="CP3082" s="11"/>
      <c r="CQ3082" s="11"/>
      <c r="CR3082" s="11"/>
      <c r="CS3082" s="11"/>
      <c r="CT3082" s="11"/>
      <c r="CU3082" s="11"/>
      <c r="CV3082" s="11"/>
      <c r="CW3082" s="11"/>
      <c r="CX3082" s="11"/>
      <c r="CY3082" s="11"/>
      <c r="CZ3082" s="11"/>
      <c r="DA3082" s="11"/>
      <c r="DB3082" s="11"/>
      <c r="DC3082" s="11"/>
      <c r="DD3082" s="11"/>
      <c r="DE3082" s="11"/>
      <c r="DF3082" s="11"/>
    </row>
    <row x14ac:dyDescent="0.25" r="3083" customHeight="1" ht="17.25">
      <c r="A3083" s="12" t="s">
        <v>11718</v>
      </c>
      <c r="B3083" s="13">
        <v>43807</v>
      </c>
      <c r="C3083" s="13"/>
      <c r="D3083" s="14">
        <f>TEXT(B3083,"aaa")</f>
      </c>
      <c r="E3083" s="15" t="s">
        <v>11719</v>
      </c>
      <c r="F3083" s="15"/>
      <c r="G3083" s="15"/>
      <c r="H3083" s="15"/>
      <c r="I3083" s="15"/>
      <c r="J3083" s="15"/>
      <c r="K3083" s="15" t="s">
        <v>11720</v>
      </c>
      <c r="L3083" s="16">
        <v>10</v>
      </c>
      <c r="M3083" s="15" t="s">
        <v>11721</v>
      </c>
      <c r="N3083" s="15"/>
      <c r="O3083" s="15"/>
      <c r="P3083" s="17">
        <v>30</v>
      </c>
      <c r="Q3083" s="16">
        <v>50</v>
      </c>
      <c r="R3083" s="15" t="s">
        <v>7952</v>
      </c>
      <c r="S3083" s="15" t="s">
        <v>7953</v>
      </c>
      <c r="T3083" s="15"/>
      <c r="U3083" s="15"/>
      <c r="V3083" s="15" t="s">
        <v>8755</v>
      </c>
      <c r="W3083" s="18" t="s">
        <v>982</v>
      </c>
      <c r="X3083" s="15"/>
      <c r="Y3083" s="15"/>
      <c r="Z3083" s="15"/>
      <c r="AA3083" s="19"/>
      <c r="AB3083" s="15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 t="s">
        <v>11722</v>
      </c>
      <c r="AM3083" s="15" t="s">
        <v>11717</v>
      </c>
      <c r="AN3083" s="18"/>
      <c r="AO3083" s="18"/>
      <c r="AP3083" s="18"/>
      <c r="AQ3083" s="15"/>
      <c r="AR3083" s="18"/>
      <c r="AS3083" s="18"/>
      <c r="AT3083" s="18"/>
      <c r="AU3083" s="15"/>
      <c r="AV3083" s="18"/>
      <c r="AW3083" s="18"/>
      <c r="AX3083" s="18"/>
      <c r="AY3083" s="15"/>
      <c r="AZ3083" s="18"/>
      <c r="BA3083" s="18"/>
      <c r="BB3083" s="18"/>
      <c r="BC3083" s="18"/>
      <c r="BD3083" s="18"/>
      <c r="BE3083" s="18"/>
      <c r="BF3083" s="18"/>
      <c r="BG3083" s="18"/>
      <c r="BH3083" s="18"/>
      <c r="BI3083" s="18"/>
      <c r="BJ3083" s="18"/>
      <c r="BK3083" s="18"/>
      <c r="BL3083" s="18"/>
      <c r="BM3083" s="20"/>
      <c r="BN3083" s="20"/>
      <c r="BO3083" s="11"/>
      <c r="BP3083" s="11"/>
      <c r="BQ3083" s="11"/>
      <c r="BR3083" s="11"/>
      <c r="BS3083" s="11"/>
      <c r="BT3083" s="11"/>
      <c r="BU3083" s="11"/>
      <c r="BV3083" s="11"/>
      <c r="BW3083" s="11"/>
      <c r="BX3083" s="11"/>
      <c r="BY3083" s="11"/>
      <c r="BZ3083" s="11"/>
      <c r="CA3083" s="11"/>
      <c r="CB3083" s="11"/>
      <c r="CC3083" s="11"/>
      <c r="CD3083" s="11"/>
      <c r="CE3083" s="11"/>
      <c r="CF3083" s="11"/>
      <c r="CG3083" s="11"/>
      <c r="CH3083" s="11"/>
      <c r="CI3083" s="11"/>
      <c r="CJ3083" s="11"/>
      <c r="CK3083" s="11"/>
      <c r="CL3083" s="11"/>
      <c r="CM3083" s="11"/>
      <c r="CN3083" s="11"/>
      <c r="CO3083" s="11"/>
      <c r="CP3083" s="11"/>
      <c r="CQ3083" s="11"/>
      <c r="CR3083" s="11"/>
      <c r="CS3083" s="11"/>
      <c r="CT3083" s="11"/>
      <c r="CU3083" s="11"/>
      <c r="CV3083" s="11"/>
      <c r="CW3083" s="11"/>
      <c r="CX3083" s="11"/>
      <c r="CY3083" s="11"/>
      <c r="CZ3083" s="11"/>
      <c r="DA3083" s="11"/>
      <c r="DB3083" s="11"/>
      <c r="DC3083" s="11"/>
      <c r="DD3083" s="11"/>
      <c r="DE3083" s="11"/>
      <c r="DF3083" s="11"/>
    </row>
    <row x14ac:dyDescent="0.25" r="3084" customHeight="1" ht="17.25">
      <c r="A3084" s="12" t="s">
        <v>11723</v>
      </c>
      <c r="B3084" s="13">
        <v>43824</v>
      </c>
      <c r="C3084" s="13"/>
      <c r="D3084" s="14">
        <f>TEXT(B3084,"aaa")</f>
      </c>
      <c r="E3084" s="15" t="s">
        <v>11724</v>
      </c>
      <c r="F3084" s="15"/>
      <c r="G3084" s="15"/>
      <c r="H3084" s="15"/>
      <c r="I3084" s="15"/>
      <c r="J3084" s="15"/>
      <c r="K3084" s="52" t="s">
        <v>11725</v>
      </c>
      <c r="L3084" s="16">
        <v>10</v>
      </c>
      <c r="M3084" s="15" t="s">
        <v>11726</v>
      </c>
      <c r="N3084" s="15"/>
      <c r="O3084" s="15"/>
      <c r="P3084" s="17">
        <v>70</v>
      </c>
      <c r="Q3084" s="16">
        <v>50</v>
      </c>
      <c r="R3084" s="15" t="s">
        <v>11711</v>
      </c>
      <c r="S3084" s="15" t="s">
        <v>11712</v>
      </c>
      <c r="T3084" s="15"/>
      <c r="U3084" s="15"/>
      <c r="V3084" s="15" t="s">
        <v>4546</v>
      </c>
      <c r="W3084" s="18" t="s">
        <v>4547</v>
      </c>
      <c r="X3084" s="15"/>
      <c r="Y3084" s="15"/>
      <c r="Z3084" s="15"/>
      <c r="AA3084" s="19"/>
      <c r="AB3084" s="15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5"/>
      <c r="AN3084" s="18"/>
      <c r="AO3084" s="18"/>
      <c r="AP3084" s="18" t="s">
        <v>11655</v>
      </c>
      <c r="AQ3084" s="15" t="s">
        <v>11656</v>
      </c>
      <c r="AR3084" s="18"/>
      <c r="AS3084" s="18"/>
      <c r="AT3084" s="18"/>
      <c r="AU3084" s="15"/>
      <c r="AV3084" s="18"/>
      <c r="AW3084" s="18"/>
      <c r="AX3084" s="18"/>
      <c r="AY3084" s="15"/>
      <c r="AZ3084" s="18"/>
      <c r="BA3084" s="18"/>
      <c r="BB3084" s="18"/>
      <c r="BC3084" s="18"/>
      <c r="BD3084" s="18"/>
      <c r="BE3084" s="18"/>
      <c r="BF3084" s="18"/>
      <c r="BG3084" s="18"/>
      <c r="BH3084" s="18"/>
      <c r="BI3084" s="18"/>
      <c r="BJ3084" s="18"/>
      <c r="BK3084" s="18"/>
      <c r="BL3084" s="18"/>
      <c r="BM3084" s="20"/>
      <c r="BN3084" s="20"/>
      <c r="BO3084" s="11"/>
      <c r="BP3084" s="11"/>
      <c r="BQ3084" s="11"/>
      <c r="BR3084" s="11"/>
      <c r="BS3084" s="11"/>
      <c r="BT3084" s="11"/>
      <c r="BU3084" s="11"/>
      <c r="BV3084" s="11"/>
      <c r="BW3084" s="11"/>
      <c r="BX3084" s="11"/>
      <c r="BY3084" s="11"/>
      <c r="BZ3084" s="11"/>
      <c r="CA3084" s="11"/>
      <c r="CB3084" s="11"/>
      <c r="CC3084" s="11"/>
      <c r="CD3084" s="11"/>
      <c r="CE3084" s="11"/>
      <c r="CF3084" s="11"/>
      <c r="CG3084" s="11"/>
      <c r="CH3084" s="11"/>
      <c r="CI3084" s="11"/>
      <c r="CJ3084" s="11"/>
      <c r="CK3084" s="11"/>
      <c r="CL3084" s="11"/>
      <c r="CM3084" s="11"/>
      <c r="CN3084" s="11"/>
      <c r="CO3084" s="11"/>
      <c r="CP3084" s="11"/>
      <c r="CQ3084" s="11"/>
      <c r="CR3084" s="11"/>
      <c r="CS3084" s="11"/>
      <c r="CT3084" s="11"/>
      <c r="CU3084" s="11"/>
      <c r="CV3084" s="11"/>
      <c r="CW3084" s="11"/>
      <c r="CX3084" s="11"/>
      <c r="CY3084" s="11"/>
      <c r="CZ3084" s="11"/>
      <c r="DA3084" s="11"/>
      <c r="DB3084" s="11"/>
      <c r="DC3084" s="11"/>
      <c r="DD3084" s="11"/>
      <c r="DE3084" s="11"/>
      <c r="DF3084" s="11"/>
    </row>
    <row x14ac:dyDescent="0.25" r="3085" customHeight="1" ht="17.25">
      <c r="A3085" s="12" t="s">
        <v>11727</v>
      </c>
      <c r="B3085" s="13">
        <v>43829</v>
      </c>
      <c r="C3085" s="13"/>
      <c r="D3085" s="14">
        <f>TEXT(B3085,"aaa")</f>
      </c>
      <c r="E3085" s="15" t="s">
        <v>11728</v>
      </c>
      <c r="F3085" s="15"/>
      <c r="G3085" s="15"/>
      <c r="H3085" s="15"/>
      <c r="I3085" s="15"/>
      <c r="J3085" s="15"/>
      <c r="K3085" s="15"/>
      <c r="L3085" s="16">
        <v>30</v>
      </c>
      <c r="M3085" s="15"/>
      <c r="N3085" s="15"/>
      <c r="O3085" s="15"/>
      <c r="P3085" s="17">
        <v>30</v>
      </c>
      <c r="Q3085" s="16">
        <v>50</v>
      </c>
      <c r="R3085" s="15" t="s">
        <v>11729</v>
      </c>
      <c r="S3085" s="15" t="s">
        <v>11730</v>
      </c>
      <c r="T3085" s="15"/>
      <c r="U3085" s="15"/>
      <c r="V3085" s="15" t="s">
        <v>7256</v>
      </c>
      <c r="W3085" s="18" t="s">
        <v>7257</v>
      </c>
      <c r="X3085" s="15"/>
      <c r="Y3085" s="15"/>
      <c r="Z3085" s="15"/>
      <c r="AA3085" s="19"/>
      <c r="AB3085" s="15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 t="s">
        <v>11731</v>
      </c>
      <c r="AM3085" s="15" t="s">
        <v>11732</v>
      </c>
      <c r="AN3085" s="18"/>
      <c r="AO3085" s="18"/>
      <c r="AP3085" s="18"/>
      <c r="AQ3085" s="15"/>
      <c r="AR3085" s="18"/>
      <c r="AS3085" s="18"/>
      <c r="AT3085" s="18"/>
      <c r="AU3085" s="15"/>
      <c r="AV3085" s="18"/>
      <c r="AW3085" s="18"/>
      <c r="AX3085" s="18"/>
      <c r="AY3085" s="15"/>
      <c r="AZ3085" s="18"/>
      <c r="BA3085" s="18"/>
      <c r="BB3085" s="18"/>
      <c r="BC3085" s="18"/>
      <c r="BD3085" s="18"/>
      <c r="BE3085" s="18"/>
      <c r="BF3085" s="18"/>
      <c r="BG3085" s="18"/>
      <c r="BH3085" s="18"/>
      <c r="BI3085" s="18"/>
      <c r="BJ3085" s="18"/>
      <c r="BK3085" s="18"/>
      <c r="BL3085" s="18"/>
      <c r="BM3085" s="20"/>
      <c r="BN3085" s="20"/>
      <c r="BO3085" s="11"/>
      <c r="BP3085" s="11"/>
      <c r="BQ3085" s="11"/>
      <c r="BR3085" s="11"/>
      <c r="BS3085" s="11"/>
      <c r="BT3085" s="11"/>
      <c r="BU3085" s="11"/>
      <c r="BV3085" s="11"/>
      <c r="BW3085" s="11"/>
      <c r="BX3085" s="11"/>
      <c r="BY3085" s="11"/>
      <c r="BZ3085" s="11"/>
      <c r="CA3085" s="11"/>
      <c r="CB3085" s="11"/>
      <c r="CC3085" s="11"/>
      <c r="CD3085" s="11"/>
      <c r="CE3085" s="11"/>
      <c r="CF3085" s="11"/>
      <c r="CG3085" s="11"/>
      <c r="CH3085" s="11"/>
      <c r="CI3085" s="11"/>
      <c r="CJ3085" s="11"/>
      <c r="CK3085" s="11"/>
      <c r="CL3085" s="11"/>
      <c r="CM3085" s="11"/>
      <c r="CN3085" s="11"/>
      <c r="CO3085" s="11"/>
      <c r="CP3085" s="11"/>
      <c r="CQ3085" s="11"/>
      <c r="CR3085" s="11"/>
      <c r="CS3085" s="11"/>
      <c r="CT3085" s="11"/>
      <c r="CU3085" s="11"/>
      <c r="CV3085" s="11"/>
      <c r="CW3085" s="11"/>
      <c r="CX3085" s="11"/>
      <c r="CY3085" s="11"/>
      <c r="CZ3085" s="11"/>
      <c r="DA3085" s="11"/>
      <c r="DB3085" s="11"/>
      <c r="DC3085" s="11"/>
      <c r="DD3085" s="11"/>
      <c r="DE3085" s="11"/>
      <c r="DF3085" s="11"/>
    </row>
    <row x14ac:dyDescent="0.25" r="3086" customHeight="1" ht="17.25">
      <c r="A3086" s="12" t="s">
        <v>11733</v>
      </c>
      <c r="B3086" s="13">
        <v>43859</v>
      </c>
      <c r="C3086" s="13">
        <v>43890</v>
      </c>
      <c r="D3086" s="14">
        <f>TEXT(B3086,"aaa")</f>
      </c>
      <c r="E3086" s="15" t="s">
        <v>11734</v>
      </c>
      <c r="F3086" s="15"/>
      <c r="G3086" s="15"/>
      <c r="H3086" s="15"/>
      <c r="I3086" s="15"/>
      <c r="J3086" s="15"/>
      <c r="K3086" s="15"/>
      <c r="L3086" s="16">
        <v>30</v>
      </c>
      <c r="M3086" s="15"/>
      <c r="N3086" s="15"/>
      <c r="O3086" s="15"/>
      <c r="P3086" s="17">
        <v>60</v>
      </c>
      <c r="Q3086" s="16">
        <v>50</v>
      </c>
      <c r="R3086" s="15" t="s">
        <v>68</v>
      </c>
      <c r="S3086" s="15" t="s">
        <v>69</v>
      </c>
      <c r="T3086" s="15"/>
      <c r="U3086" s="15"/>
      <c r="V3086" s="15" t="s">
        <v>4546</v>
      </c>
      <c r="W3086" s="18" t="s">
        <v>4547</v>
      </c>
      <c r="X3086" s="15"/>
      <c r="Y3086" s="15"/>
      <c r="Z3086" s="15"/>
      <c r="AA3086" s="19"/>
      <c r="AB3086" s="15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5"/>
      <c r="AN3086" s="18"/>
      <c r="AO3086" s="18"/>
      <c r="AP3086" s="18"/>
      <c r="AQ3086" s="15"/>
      <c r="AR3086" s="18"/>
      <c r="AS3086" s="18"/>
      <c r="AT3086" s="18" t="s">
        <v>11735</v>
      </c>
      <c r="AU3086" s="15" t="s">
        <v>11736</v>
      </c>
      <c r="AV3086" s="18"/>
      <c r="AW3086" s="18"/>
      <c r="AX3086" s="18" t="s">
        <v>11737</v>
      </c>
      <c r="AY3086" s="15" t="s">
        <v>11736</v>
      </c>
      <c r="AZ3086" s="18"/>
      <c r="BA3086" s="18"/>
      <c r="BB3086" s="18"/>
      <c r="BC3086" s="18"/>
      <c r="BD3086" s="18"/>
      <c r="BE3086" s="18"/>
      <c r="BF3086" s="18"/>
      <c r="BG3086" s="18"/>
      <c r="BH3086" s="18"/>
      <c r="BI3086" s="18"/>
      <c r="BJ3086" s="18"/>
      <c r="BK3086" s="18"/>
      <c r="BL3086" s="18"/>
      <c r="BM3086" s="20"/>
      <c r="BN3086" s="20"/>
      <c r="BO3086" s="11"/>
      <c r="BP3086" s="11"/>
      <c r="BQ3086" s="11"/>
      <c r="BR3086" s="11"/>
      <c r="BS3086" s="11"/>
      <c r="BT3086" s="11"/>
      <c r="BU3086" s="11"/>
      <c r="BV3086" s="11"/>
      <c r="BW3086" s="11"/>
      <c r="BX3086" s="11"/>
      <c r="BY3086" s="11"/>
      <c r="BZ3086" s="11"/>
      <c r="CA3086" s="11"/>
      <c r="CB3086" s="11"/>
      <c r="CC3086" s="11"/>
      <c r="CD3086" s="11"/>
      <c r="CE3086" s="11"/>
      <c r="CF3086" s="11"/>
      <c r="CG3086" s="11"/>
      <c r="CH3086" s="11"/>
      <c r="CI3086" s="11"/>
      <c r="CJ3086" s="11"/>
      <c r="CK3086" s="11"/>
      <c r="CL3086" s="11"/>
      <c r="CM3086" s="11"/>
      <c r="CN3086" s="11"/>
      <c r="CO3086" s="11"/>
      <c r="CP3086" s="11"/>
      <c r="CQ3086" s="11"/>
      <c r="CR3086" s="11"/>
      <c r="CS3086" s="11"/>
      <c r="CT3086" s="11"/>
      <c r="CU3086" s="11"/>
      <c r="CV3086" s="11"/>
      <c r="CW3086" s="11"/>
      <c r="CX3086" s="11"/>
      <c r="CY3086" s="11"/>
      <c r="CZ3086" s="11"/>
      <c r="DA3086" s="11"/>
      <c r="DB3086" s="11"/>
      <c r="DC3086" s="11"/>
      <c r="DD3086" s="11"/>
      <c r="DE3086" s="11"/>
      <c r="DF3086" s="11"/>
    </row>
    <row x14ac:dyDescent="0.25" r="3087" customHeight="1" ht="17.25">
      <c r="A3087" s="12" t="s">
        <v>11738</v>
      </c>
      <c r="B3087" s="13">
        <v>43928</v>
      </c>
      <c r="C3087" s="13"/>
      <c r="D3087" s="14">
        <f>TEXT(B3087,"aaa")</f>
      </c>
      <c r="E3087" s="15" t="s">
        <v>11739</v>
      </c>
      <c r="F3087" s="15"/>
      <c r="G3087" s="15"/>
      <c r="H3087" s="15"/>
      <c r="I3087" s="15"/>
      <c r="J3087" s="15"/>
      <c r="K3087" s="15"/>
      <c r="L3087" s="16">
        <v>30</v>
      </c>
      <c r="M3087" s="15"/>
      <c r="N3087" s="15"/>
      <c r="O3087" s="15"/>
      <c r="P3087" s="17">
        <v>110</v>
      </c>
      <c r="Q3087" s="16">
        <v>50</v>
      </c>
      <c r="R3087" s="15"/>
      <c r="S3087" s="15"/>
      <c r="T3087" s="15"/>
      <c r="U3087" s="15"/>
      <c r="V3087" s="15"/>
      <c r="W3087" s="18"/>
      <c r="X3087" s="15"/>
      <c r="Y3087" s="15"/>
      <c r="Z3087" s="15"/>
      <c r="AA3087" s="19"/>
      <c r="AB3087" s="15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5"/>
      <c r="AN3087" s="18"/>
      <c r="AO3087" s="18"/>
      <c r="AP3087" s="18"/>
      <c r="AQ3087" s="15"/>
      <c r="AR3087" s="18"/>
      <c r="AS3087" s="18"/>
      <c r="AT3087" s="18"/>
      <c r="AU3087" s="15"/>
      <c r="AV3087" s="18"/>
      <c r="AW3087" s="18"/>
      <c r="AX3087" s="18"/>
      <c r="AY3087" s="15"/>
      <c r="AZ3087" s="18"/>
      <c r="BA3087" s="18"/>
      <c r="BB3087" s="18"/>
      <c r="BC3087" s="18"/>
      <c r="BD3087" s="18"/>
      <c r="BE3087" s="18"/>
      <c r="BF3087" s="18"/>
      <c r="BG3087" s="18"/>
      <c r="BH3087" s="18"/>
      <c r="BI3087" s="18"/>
      <c r="BJ3087" s="18"/>
      <c r="BK3087" s="18"/>
      <c r="BL3087" s="18"/>
      <c r="BM3087" s="20"/>
      <c r="BN3087" s="20"/>
      <c r="BO3087" s="11"/>
      <c r="BP3087" s="11"/>
      <c r="BQ3087" s="11"/>
      <c r="BR3087" s="11"/>
      <c r="BS3087" s="11"/>
      <c r="BT3087" s="11"/>
      <c r="BU3087" s="11"/>
      <c r="BV3087" s="11"/>
      <c r="BW3087" s="11"/>
      <c r="BX3087" s="11"/>
      <c r="BY3087" s="11"/>
      <c r="BZ3087" s="11"/>
      <c r="CA3087" s="11"/>
      <c r="CB3087" s="11"/>
      <c r="CC3087" s="11"/>
      <c r="CD3087" s="11"/>
      <c r="CE3087" s="11"/>
      <c r="CF3087" s="11"/>
      <c r="CG3087" s="11"/>
      <c r="CH3087" s="11"/>
      <c r="CI3087" s="11"/>
      <c r="CJ3087" s="11"/>
      <c r="CK3087" s="11"/>
      <c r="CL3087" s="11"/>
      <c r="CM3087" s="11"/>
      <c r="CN3087" s="11"/>
      <c r="CO3087" s="11"/>
      <c r="CP3087" s="11"/>
      <c r="CQ3087" s="11"/>
      <c r="CR3087" s="11"/>
      <c r="CS3087" s="11"/>
      <c r="CT3087" s="11"/>
      <c r="CU3087" s="11"/>
      <c r="CV3087" s="11"/>
      <c r="CW3087" s="11"/>
      <c r="CX3087" s="11"/>
      <c r="CY3087" s="11"/>
      <c r="CZ3087" s="11"/>
      <c r="DA3087" s="11"/>
      <c r="DB3087" s="11"/>
      <c r="DC3087" s="11"/>
      <c r="DD3087" s="11"/>
      <c r="DE3087" s="11"/>
      <c r="DF3087" s="11"/>
    </row>
    <row x14ac:dyDescent="0.25" r="3088" customHeight="1" ht="17.25">
      <c r="A3088" s="12" t="s">
        <v>11740</v>
      </c>
      <c r="B3088" s="13">
        <v>43946</v>
      </c>
      <c r="C3088" s="13">
        <v>44153</v>
      </c>
      <c r="D3088" s="14">
        <f>TEXT(B3088,"aaa")</f>
      </c>
      <c r="E3088" s="15" t="s">
        <v>11741</v>
      </c>
      <c r="F3088" s="15"/>
      <c r="G3088" s="15"/>
      <c r="H3088" s="15"/>
      <c r="I3088" s="15"/>
      <c r="J3088" s="15"/>
      <c r="K3088" s="15" t="s">
        <v>11742</v>
      </c>
      <c r="L3088" s="16">
        <v>20</v>
      </c>
      <c r="M3088" s="15"/>
      <c r="N3088" s="15"/>
      <c r="O3088" s="15"/>
      <c r="P3088" s="17">
        <v>40</v>
      </c>
      <c r="Q3088" s="16">
        <v>50</v>
      </c>
      <c r="R3088" s="15" t="s">
        <v>68</v>
      </c>
      <c r="S3088" s="15" t="s">
        <v>69</v>
      </c>
      <c r="T3088" s="15"/>
      <c r="U3088" s="15"/>
      <c r="V3088" s="15" t="s">
        <v>4546</v>
      </c>
      <c r="W3088" s="18" t="s">
        <v>4547</v>
      </c>
      <c r="X3088" s="15"/>
      <c r="Y3088" s="15"/>
      <c r="Z3088" s="15" t="s">
        <v>11743</v>
      </c>
      <c r="AA3088" s="19" t="s">
        <v>11744</v>
      </c>
      <c r="AB3088" s="15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5"/>
      <c r="AN3088" s="18"/>
      <c r="AO3088" s="18"/>
      <c r="AP3088" s="18"/>
      <c r="AQ3088" s="15"/>
      <c r="AR3088" s="18"/>
      <c r="AS3088" s="18"/>
      <c r="AT3088" s="18"/>
      <c r="AU3088" s="15"/>
      <c r="AV3088" s="18"/>
      <c r="AW3088" s="18"/>
      <c r="AX3088" s="18"/>
      <c r="AY3088" s="15"/>
      <c r="AZ3088" s="18"/>
      <c r="BA3088" s="18"/>
      <c r="BB3088" s="18"/>
      <c r="BC3088" s="18"/>
      <c r="BD3088" s="18"/>
      <c r="BE3088" s="18"/>
      <c r="BF3088" s="18"/>
      <c r="BG3088" s="18"/>
      <c r="BH3088" s="18"/>
      <c r="BI3088" s="18"/>
      <c r="BJ3088" s="18"/>
      <c r="BK3088" s="18"/>
      <c r="BL3088" s="18"/>
      <c r="BM3088" s="20"/>
      <c r="BN3088" s="20"/>
      <c r="BO3088" s="11"/>
      <c r="BP3088" s="11"/>
      <c r="BQ3088" s="11"/>
      <c r="BR3088" s="11"/>
      <c r="BS3088" s="11"/>
      <c r="BT3088" s="11"/>
      <c r="BU3088" s="11"/>
      <c r="BV3088" s="11"/>
      <c r="BW3088" s="11"/>
      <c r="BX3088" s="11"/>
      <c r="BY3088" s="11"/>
      <c r="BZ3088" s="11"/>
      <c r="CA3088" s="11"/>
      <c r="CB3088" s="11"/>
      <c r="CC3088" s="11"/>
      <c r="CD3088" s="11"/>
      <c r="CE3088" s="11"/>
      <c r="CF3088" s="11"/>
      <c r="CG3088" s="11"/>
      <c r="CH3088" s="11"/>
      <c r="CI3088" s="11"/>
      <c r="CJ3088" s="11"/>
      <c r="CK3088" s="11"/>
      <c r="CL3088" s="11"/>
      <c r="CM3088" s="11"/>
      <c r="CN3088" s="11"/>
      <c r="CO3088" s="11"/>
      <c r="CP3088" s="11"/>
      <c r="CQ3088" s="11"/>
      <c r="CR3088" s="11"/>
      <c r="CS3088" s="11"/>
      <c r="CT3088" s="11"/>
      <c r="CU3088" s="11"/>
      <c r="CV3088" s="11"/>
      <c r="CW3088" s="11"/>
      <c r="CX3088" s="11"/>
      <c r="CY3088" s="11"/>
      <c r="CZ3088" s="11"/>
      <c r="DA3088" s="11"/>
      <c r="DB3088" s="11"/>
      <c r="DC3088" s="11"/>
      <c r="DD3088" s="11"/>
      <c r="DE3088" s="11"/>
      <c r="DF3088" s="11"/>
    </row>
    <row x14ac:dyDescent="0.25" r="3089" customHeight="1" ht="17.25">
      <c r="A3089" s="15" t="s">
        <v>11745</v>
      </c>
      <c r="B3089" s="29">
        <v>43971</v>
      </c>
      <c r="C3089" s="29"/>
      <c r="D3089" s="14">
        <f>TEXT(B3089,"aaa")</f>
      </c>
      <c r="E3089" s="15" t="s">
        <v>11746</v>
      </c>
      <c r="F3089" s="15"/>
      <c r="G3089" s="15"/>
      <c r="H3089" s="15" t="s">
        <v>11747</v>
      </c>
      <c r="I3089" s="15"/>
      <c r="J3089" s="15"/>
      <c r="K3089" s="15"/>
      <c r="L3089" s="16">
        <v>30</v>
      </c>
      <c r="M3089" s="15"/>
      <c r="N3089" s="15"/>
      <c r="O3089" s="15"/>
      <c r="P3089" s="16">
        <v>20</v>
      </c>
      <c r="Q3089" s="16">
        <v>50</v>
      </c>
      <c r="R3089" s="15" t="s">
        <v>5280</v>
      </c>
      <c r="S3089" s="15" t="s">
        <v>5281</v>
      </c>
      <c r="T3089" s="15"/>
      <c r="U3089" s="15"/>
      <c r="V3089" s="15"/>
      <c r="W3089" s="15"/>
      <c r="X3089" s="15"/>
      <c r="Y3089" s="15"/>
      <c r="Z3089" s="15" t="s">
        <v>11748</v>
      </c>
      <c r="AA3089" s="30" t="s">
        <v>11749</v>
      </c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32"/>
      <c r="BN3089" s="32"/>
      <c r="BO3089" s="32"/>
      <c r="BP3089" s="32"/>
      <c r="BQ3089" s="32"/>
      <c r="BR3089" s="32"/>
      <c r="BS3089" s="32"/>
      <c r="BT3089" s="32"/>
      <c r="BU3089" s="32"/>
      <c r="BV3089" s="32"/>
      <c r="BW3089" s="32"/>
      <c r="BX3089" s="32"/>
      <c r="BY3089" s="32"/>
      <c r="BZ3089" s="32"/>
      <c r="CA3089" s="32"/>
      <c r="CB3089" s="32"/>
      <c r="CC3089" s="32"/>
      <c r="CD3089" s="32"/>
      <c r="CE3089" s="32"/>
      <c r="CF3089" s="32"/>
      <c r="CG3089" s="32"/>
      <c r="CH3089" s="32"/>
      <c r="CI3089" s="32"/>
      <c r="CJ3089" s="32"/>
      <c r="CK3089" s="32"/>
      <c r="CL3089" s="32"/>
      <c r="CM3089" s="32"/>
      <c r="CN3089" s="32"/>
      <c r="CO3089" s="32"/>
      <c r="CP3089" s="32"/>
      <c r="CQ3089" s="32"/>
      <c r="CR3089" s="32"/>
      <c r="CS3089" s="32"/>
      <c r="CT3089" s="32"/>
      <c r="CU3089" s="32"/>
      <c r="CV3089" s="32"/>
      <c r="CW3089" s="32"/>
      <c r="CX3089" s="32"/>
      <c r="CY3089" s="32"/>
      <c r="CZ3089" s="32"/>
      <c r="DA3089" s="32"/>
      <c r="DB3089" s="32"/>
      <c r="DC3089" s="32"/>
      <c r="DD3089" s="32"/>
      <c r="DE3089" s="32"/>
      <c r="DF3089" s="32"/>
    </row>
    <row x14ac:dyDescent="0.25" r="3090" customHeight="1" ht="17.25">
      <c r="A3090" s="15" t="s">
        <v>11750</v>
      </c>
      <c r="B3090" s="29">
        <v>43985</v>
      </c>
      <c r="C3090" s="29"/>
      <c r="D3090" s="14">
        <f>TEXT(B3090,"aaa")</f>
      </c>
      <c r="E3090" s="15" t="s">
        <v>11751</v>
      </c>
      <c r="F3090" s="15"/>
      <c r="G3090" s="15"/>
      <c r="H3090" s="15"/>
      <c r="I3090" s="15"/>
      <c r="J3090" s="15"/>
      <c r="K3090" s="15"/>
      <c r="L3090" s="16">
        <v>30</v>
      </c>
      <c r="M3090" s="15"/>
      <c r="N3090" s="15"/>
      <c r="O3090" s="15"/>
      <c r="P3090" s="16">
        <v>20</v>
      </c>
      <c r="Q3090" s="16">
        <v>50</v>
      </c>
      <c r="R3090" s="15" t="s">
        <v>6531</v>
      </c>
      <c r="S3090" s="15" t="s">
        <v>6532</v>
      </c>
      <c r="T3090" s="15"/>
      <c r="U3090" s="15"/>
      <c r="V3090" s="15"/>
      <c r="W3090" s="15"/>
      <c r="X3090" s="15"/>
      <c r="Y3090" s="15"/>
      <c r="Z3090" s="15" t="s">
        <v>11752</v>
      </c>
      <c r="AA3090" s="30" t="s">
        <v>11753</v>
      </c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32"/>
      <c r="BN3090" s="32"/>
      <c r="BO3090" s="32"/>
      <c r="BP3090" s="32"/>
      <c r="BQ3090" s="32"/>
      <c r="BR3090" s="32"/>
      <c r="BS3090" s="32"/>
      <c r="BT3090" s="32"/>
      <c r="BU3090" s="32"/>
      <c r="BV3090" s="32"/>
      <c r="BW3090" s="32"/>
      <c r="BX3090" s="32"/>
      <c r="BY3090" s="32"/>
      <c r="BZ3090" s="32"/>
      <c r="CA3090" s="32"/>
      <c r="CB3090" s="32"/>
      <c r="CC3090" s="32"/>
      <c r="CD3090" s="32"/>
      <c r="CE3090" s="32"/>
      <c r="CF3090" s="32"/>
      <c r="CG3090" s="32"/>
      <c r="CH3090" s="32"/>
      <c r="CI3090" s="32"/>
      <c r="CJ3090" s="32"/>
      <c r="CK3090" s="32"/>
      <c r="CL3090" s="32"/>
      <c r="CM3090" s="32"/>
      <c r="CN3090" s="32"/>
      <c r="CO3090" s="32"/>
      <c r="CP3090" s="32"/>
      <c r="CQ3090" s="32"/>
      <c r="CR3090" s="32"/>
      <c r="CS3090" s="32"/>
      <c r="CT3090" s="32"/>
      <c r="CU3090" s="32"/>
      <c r="CV3090" s="32"/>
      <c r="CW3090" s="32"/>
      <c r="CX3090" s="32"/>
      <c r="CY3090" s="32"/>
      <c r="CZ3090" s="32"/>
      <c r="DA3090" s="32"/>
      <c r="DB3090" s="32"/>
      <c r="DC3090" s="32"/>
      <c r="DD3090" s="32"/>
      <c r="DE3090" s="32"/>
      <c r="DF3090" s="32"/>
    </row>
    <row x14ac:dyDescent="0.25" r="3091" customHeight="1" ht="17.25">
      <c r="A3091" s="12" t="s">
        <v>11754</v>
      </c>
      <c r="B3091" s="13">
        <v>44043</v>
      </c>
      <c r="C3091" s="13">
        <v>44090</v>
      </c>
      <c r="D3091" s="14">
        <f>TEXT(B3091,"aaa")</f>
      </c>
      <c r="E3091" s="15" t="s">
        <v>11755</v>
      </c>
      <c r="F3091" s="15"/>
      <c r="G3091" s="15"/>
      <c r="H3091" s="15" t="s">
        <v>11756</v>
      </c>
      <c r="I3091" s="15"/>
      <c r="J3091" s="15"/>
      <c r="K3091" s="15"/>
      <c r="L3091" s="16">
        <v>30</v>
      </c>
      <c r="M3091" s="15"/>
      <c r="N3091" s="15"/>
      <c r="O3091" s="15"/>
      <c r="P3091" s="17">
        <v>70</v>
      </c>
      <c r="Q3091" s="16">
        <v>50</v>
      </c>
      <c r="R3091" s="15" t="s">
        <v>7143</v>
      </c>
      <c r="S3091" s="15" t="s">
        <v>7144</v>
      </c>
      <c r="T3091" s="15"/>
      <c r="U3091" s="15"/>
      <c r="V3091" s="15"/>
      <c r="W3091" s="18"/>
      <c r="X3091" s="15"/>
      <c r="Y3091" s="15"/>
      <c r="Z3091" s="15"/>
      <c r="AA3091" s="19"/>
      <c r="AB3091" s="15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5"/>
      <c r="AN3091" s="18"/>
      <c r="AO3091" s="18"/>
      <c r="AP3091" s="18"/>
      <c r="AQ3091" s="15"/>
      <c r="AR3091" s="18"/>
      <c r="AS3091" s="18"/>
      <c r="AT3091" s="18"/>
      <c r="AU3091" s="15"/>
      <c r="AV3091" s="18"/>
      <c r="AW3091" s="18"/>
      <c r="AX3091" s="18"/>
      <c r="AY3091" s="15"/>
      <c r="AZ3091" s="18"/>
      <c r="BA3091" s="18"/>
      <c r="BB3091" s="18"/>
      <c r="BC3091" s="18"/>
      <c r="BD3091" s="18"/>
      <c r="BE3091" s="18"/>
      <c r="BF3091" s="18"/>
      <c r="BG3091" s="18"/>
      <c r="BH3091" s="18"/>
      <c r="BI3091" s="18"/>
      <c r="BJ3091" s="18"/>
      <c r="BK3091" s="18"/>
      <c r="BL3091" s="18"/>
      <c r="BM3091" s="20"/>
      <c r="BN3091" s="20"/>
      <c r="BO3091" s="11"/>
      <c r="BP3091" s="11"/>
      <c r="BQ3091" s="11"/>
      <c r="BR3091" s="11"/>
      <c r="BS3091" s="11"/>
      <c r="BT3091" s="11"/>
      <c r="BU3091" s="11"/>
      <c r="BV3091" s="11"/>
      <c r="BW3091" s="11"/>
      <c r="BX3091" s="11"/>
      <c r="BY3091" s="11"/>
      <c r="BZ3091" s="11"/>
      <c r="CA3091" s="11"/>
      <c r="CB3091" s="11"/>
      <c r="CC3091" s="11"/>
      <c r="CD3091" s="11"/>
      <c r="CE3091" s="11"/>
      <c r="CF3091" s="11"/>
      <c r="CG3091" s="11"/>
      <c r="CH3091" s="11"/>
      <c r="CI3091" s="11"/>
      <c r="CJ3091" s="11"/>
      <c r="CK3091" s="11"/>
      <c r="CL3091" s="11"/>
      <c r="CM3091" s="11"/>
      <c r="CN3091" s="11"/>
      <c r="CO3091" s="11"/>
      <c r="CP3091" s="11"/>
      <c r="CQ3091" s="11"/>
      <c r="CR3091" s="11"/>
      <c r="CS3091" s="11"/>
      <c r="CT3091" s="11"/>
      <c r="CU3091" s="11"/>
      <c r="CV3091" s="11"/>
      <c r="CW3091" s="11"/>
      <c r="CX3091" s="11"/>
      <c r="CY3091" s="11"/>
      <c r="CZ3091" s="11"/>
      <c r="DA3091" s="11"/>
      <c r="DB3091" s="11"/>
      <c r="DC3091" s="11"/>
      <c r="DD3091" s="11"/>
      <c r="DE3091" s="11"/>
      <c r="DF3091" s="11"/>
    </row>
    <row x14ac:dyDescent="0.25" r="3092" customHeight="1" ht="17.25">
      <c r="A3092" s="12" t="s">
        <v>11757</v>
      </c>
      <c r="B3092" s="13">
        <v>44061</v>
      </c>
      <c r="C3092" s="13"/>
      <c r="D3092" s="14">
        <f>TEXT(B3092,"aaa")</f>
      </c>
      <c r="E3092" s="15" t="s">
        <v>11758</v>
      </c>
      <c r="F3092" s="15"/>
      <c r="G3092" s="15"/>
      <c r="H3092" s="15"/>
      <c r="I3092" s="15"/>
      <c r="J3092" s="15"/>
      <c r="K3092" s="15"/>
      <c r="L3092" s="16">
        <v>30</v>
      </c>
      <c r="M3092" s="15"/>
      <c r="N3092" s="15"/>
      <c r="O3092" s="15"/>
      <c r="P3092" s="17">
        <v>100</v>
      </c>
      <c r="Q3092" s="16">
        <v>50</v>
      </c>
      <c r="R3092" s="15" t="s">
        <v>11759</v>
      </c>
      <c r="S3092" s="15" t="s">
        <v>11760</v>
      </c>
      <c r="T3092" s="15"/>
      <c r="U3092" s="15"/>
      <c r="V3092" s="15"/>
      <c r="W3092" s="18"/>
      <c r="X3092" s="15"/>
      <c r="Y3092" s="15"/>
      <c r="Z3092" s="15"/>
      <c r="AA3092" s="19"/>
      <c r="AB3092" s="15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5"/>
      <c r="AN3092" s="18"/>
      <c r="AO3092" s="18"/>
      <c r="AP3092" s="18"/>
      <c r="AQ3092" s="15"/>
      <c r="AR3092" s="18"/>
      <c r="AS3092" s="18"/>
      <c r="AT3092" s="18"/>
      <c r="AU3092" s="15"/>
      <c r="AV3092" s="18"/>
      <c r="AW3092" s="18"/>
      <c r="AX3092" s="18"/>
      <c r="AY3092" s="15"/>
      <c r="AZ3092" s="18"/>
      <c r="BA3092" s="18"/>
      <c r="BB3092" s="18"/>
      <c r="BC3092" s="18"/>
      <c r="BD3092" s="18"/>
      <c r="BE3092" s="18"/>
      <c r="BF3092" s="18"/>
      <c r="BG3092" s="18"/>
      <c r="BH3092" s="18"/>
      <c r="BI3092" s="18"/>
      <c r="BJ3092" s="18"/>
      <c r="BK3092" s="18"/>
      <c r="BL3092" s="18"/>
      <c r="BM3092" s="20"/>
      <c r="BN3092" s="20"/>
      <c r="BO3092" s="11"/>
      <c r="BP3092" s="11"/>
      <c r="BQ3092" s="11"/>
      <c r="BR3092" s="11"/>
      <c r="BS3092" s="11"/>
      <c r="BT3092" s="11"/>
      <c r="BU3092" s="11"/>
      <c r="BV3092" s="11"/>
      <c r="BW3092" s="11"/>
      <c r="BX3092" s="11"/>
      <c r="BY3092" s="11"/>
      <c r="BZ3092" s="11"/>
      <c r="CA3092" s="11"/>
      <c r="CB3092" s="11"/>
      <c r="CC3092" s="11"/>
      <c r="CD3092" s="11"/>
      <c r="CE3092" s="11"/>
      <c r="CF3092" s="11"/>
      <c r="CG3092" s="11"/>
      <c r="CH3092" s="11"/>
      <c r="CI3092" s="11"/>
      <c r="CJ3092" s="11"/>
      <c r="CK3092" s="11"/>
      <c r="CL3092" s="11"/>
      <c r="CM3092" s="11"/>
      <c r="CN3092" s="11"/>
      <c r="CO3092" s="11"/>
      <c r="CP3092" s="11"/>
      <c r="CQ3092" s="11"/>
      <c r="CR3092" s="11"/>
      <c r="CS3092" s="11"/>
      <c r="CT3092" s="11"/>
      <c r="CU3092" s="11"/>
      <c r="CV3092" s="11"/>
      <c r="CW3092" s="11"/>
      <c r="CX3092" s="11"/>
      <c r="CY3092" s="11"/>
      <c r="CZ3092" s="11"/>
      <c r="DA3092" s="11"/>
      <c r="DB3092" s="11"/>
      <c r="DC3092" s="11"/>
      <c r="DD3092" s="11"/>
      <c r="DE3092" s="11"/>
      <c r="DF3092" s="11"/>
    </row>
    <row x14ac:dyDescent="0.25" r="3093" customHeight="1" ht="336.75">
      <c r="A3093" s="12" t="s">
        <v>11761</v>
      </c>
      <c r="B3093" s="13">
        <v>44066</v>
      </c>
      <c r="C3093" s="13">
        <v>44077</v>
      </c>
      <c r="D3093" s="14">
        <f>TEXT(B3093,"aaa")</f>
      </c>
      <c r="E3093" s="15" t="s">
        <v>11762</v>
      </c>
      <c r="F3093" s="15"/>
      <c r="G3093" s="15"/>
      <c r="H3093" s="15"/>
      <c r="I3093" s="15"/>
      <c r="J3093" s="15"/>
      <c r="K3093" s="15"/>
      <c r="L3093" s="16">
        <v>30</v>
      </c>
      <c r="M3093" s="15"/>
      <c r="N3093" s="15"/>
      <c r="O3093" s="15"/>
      <c r="P3093" s="17">
        <v>50</v>
      </c>
      <c r="Q3093" s="16">
        <v>50</v>
      </c>
      <c r="R3093" s="15" t="s">
        <v>11763</v>
      </c>
      <c r="S3093" s="15" t="s">
        <v>11764</v>
      </c>
      <c r="T3093" s="15"/>
      <c r="U3093" s="15"/>
      <c r="V3093" s="15"/>
      <c r="W3093" s="18"/>
      <c r="X3093" s="15"/>
      <c r="Y3093" s="15"/>
      <c r="Z3093" s="15"/>
      <c r="AA3093" s="19"/>
      <c r="AB3093" s="15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5" t="s">
        <v>11765</v>
      </c>
      <c r="AN3093" s="18"/>
      <c r="AO3093" s="18"/>
      <c r="AP3093" s="18"/>
      <c r="AQ3093" s="15"/>
      <c r="AR3093" s="18"/>
      <c r="AS3093" s="18"/>
      <c r="AT3093" s="18"/>
      <c r="AU3093" s="15"/>
      <c r="AV3093" s="18"/>
      <c r="AW3093" s="18"/>
      <c r="AX3093" s="18"/>
      <c r="AY3093" s="15"/>
      <c r="AZ3093" s="18"/>
      <c r="BA3093" s="18"/>
      <c r="BB3093" s="18"/>
      <c r="BC3093" s="18"/>
      <c r="BD3093" s="18"/>
      <c r="BE3093" s="18"/>
      <c r="BF3093" s="18"/>
      <c r="BG3093" s="18"/>
      <c r="BH3093" s="18"/>
      <c r="BI3093" s="18"/>
      <c r="BJ3093" s="18"/>
      <c r="BK3093" s="18"/>
      <c r="BL3093" s="18"/>
      <c r="BM3093" s="20"/>
      <c r="BN3093" s="20"/>
      <c r="BO3093" s="11"/>
      <c r="BP3093" s="11"/>
      <c r="BQ3093" s="11"/>
      <c r="BR3093" s="11"/>
      <c r="BS3093" s="11"/>
      <c r="BT3093" s="11"/>
      <c r="BU3093" s="11"/>
      <c r="BV3093" s="11"/>
      <c r="BW3093" s="11"/>
      <c r="BX3093" s="11"/>
      <c r="BY3093" s="11"/>
      <c r="BZ3093" s="11"/>
      <c r="CA3093" s="11"/>
      <c r="CB3093" s="11"/>
      <c r="CC3093" s="11"/>
      <c r="CD3093" s="11"/>
      <c r="CE3093" s="11"/>
      <c r="CF3093" s="11"/>
      <c r="CG3093" s="11"/>
      <c r="CH3093" s="11"/>
      <c r="CI3093" s="11"/>
      <c r="CJ3093" s="11"/>
      <c r="CK3093" s="11"/>
      <c r="CL3093" s="11"/>
      <c r="CM3093" s="11"/>
      <c r="CN3093" s="11"/>
      <c r="CO3093" s="11"/>
      <c r="CP3093" s="11"/>
      <c r="CQ3093" s="11"/>
      <c r="CR3093" s="11"/>
      <c r="CS3093" s="11"/>
      <c r="CT3093" s="11"/>
      <c r="CU3093" s="11"/>
      <c r="CV3093" s="11"/>
      <c r="CW3093" s="11"/>
      <c r="CX3093" s="11"/>
      <c r="CY3093" s="11"/>
      <c r="CZ3093" s="11"/>
      <c r="DA3093" s="11"/>
      <c r="DB3093" s="11"/>
      <c r="DC3093" s="11"/>
      <c r="DD3093" s="11"/>
      <c r="DE3093" s="11"/>
      <c r="DF3093" s="11"/>
    </row>
    <row x14ac:dyDescent="0.25" r="3094" customHeight="1" ht="17.25">
      <c r="A3094" s="12" t="s">
        <v>11766</v>
      </c>
      <c r="B3094" s="13">
        <v>44080</v>
      </c>
      <c r="C3094" s="13"/>
      <c r="D3094" s="14">
        <f>TEXT(B3094,"aaa")</f>
      </c>
      <c r="E3094" s="15" t="s">
        <v>11767</v>
      </c>
      <c r="F3094" s="15"/>
      <c r="G3094" s="15"/>
      <c r="H3094" s="15"/>
      <c r="I3094" s="15"/>
      <c r="J3094" s="15"/>
      <c r="K3094" s="15" t="s">
        <v>11768</v>
      </c>
      <c r="L3094" s="16">
        <v>20</v>
      </c>
      <c r="M3094" s="15"/>
      <c r="N3094" s="15"/>
      <c r="O3094" s="15"/>
      <c r="P3094" s="17">
        <v>30</v>
      </c>
      <c r="Q3094" s="16">
        <v>50</v>
      </c>
      <c r="R3094" s="15" t="s">
        <v>11769</v>
      </c>
      <c r="S3094" s="15" t="s">
        <v>11770</v>
      </c>
      <c r="T3094" s="15"/>
      <c r="U3094" s="15"/>
      <c r="V3094" s="15" t="s">
        <v>9047</v>
      </c>
      <c r="W3094" s="18" t="s">
        <v>9048</v>
      </c>
      <c r="X3094" s="15"/>
      <c r="Y3094" s="15"/>
      <c r="Z3094" s="15"/>
      <c r="AA3094" s="19"/>
      <c r="AB3094" s="15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 t="s">
        <v>11771</v>
      </c>
      <c r="AM3094" s="15" t="s">
        <v>11765</v>
      </c>
      <c r="AN3094" s="18"/>
      <c r="AO3094" s="18"/>
      <c r="AP3094" s="18"/>
      <c r="AQ3094" s="15"/>
      <c r="AR3094" s="18"/>
      <c r="AS3094" s="18"/>
      <c r="AT3094" s="18"/>
      <c r="AU3094" s="15"/>
      <c r="AV3094" s="18"/>
      <c r="AW3094" s="18"/>
      <c r="AX3094" s="18"/>
      <c r="AY3094" s="15"/>
      <c r="AZ3094" s="18"/>
      <c r="BA3094" s="18"/>
      <c r="BB3094" s="18"/>
      <c r="BC3094" s="18"/>
      <c r="BD3094" s="18"/>
      <c r="BE3094" s="18"/>
      <c r="BF3094" s="18"/>
      <c r="BG3094" s="18"/>
      <c r="BH3094" s="18"/>
      <c r="BI3094" s="18"/>
      <c r="BJ3094" s="18"/>
      <c r="BK3094" s="18"/>
      <c r="BL3094" s="18"/>
      <c r="BM3094" s="20"/>
      <c r="BN3094" s="20"/>
      <c r="BO3094" s="11"/>
      <c r="BP3094" s="11"/>
      <c r="BQ3094" s="11"/>
      <c r="BR3094" s="11"/>
      <c r="BS3094" s="11"/>
      <c r="BT3094" s="11"/>
      <c r="BU3094" s="11"/>
      <c r="BV3094" s="11"/>
      <c r="BW3094" s="11"/>
      <c r="BX3094" s="11"/>
      <c r="BY3094" s="11"/>
      <c r="BZ3094" s="11"/>
      <c r="CA3094" s="11"/>
      <c r="CB3094" s="11"/>
      <c r="CC3094" s="11"/>
      <c r="CD3094" s="11"/>
      <c r="CE3094" s="11"/>
      <c r="CF3094" s="11"/>
      <c r="CG3094" s="11"/>
      <c r="CH3094" s="11"/>
      <c r="CI3094" s="11"/>
      <c r="CJ3094" s="11"/>
      <c r="CK3094" s="11"/>
      <c r="CL3094" s="11"/>
      <c r="CM3094" s="11"/>
      <c r="CN3094" s="11"/>
      <c r="CO3094" s="11"/>
      <c r="CP3094" s="11"/>
      <c r="CQ3094" s="11"/>
      <c r="CR3094" s="11"/>
      <c r="CS3094" s="11"/>
      <c r="CT3094" s="11"/>
      <c r="CU3094" s="11"/>
      <c r="CV3094" s="11"/>
      <c r="CW3094" s="11"/>
      <c r="CX3094" s="11"/>
      <c r="CY3094" s="11"/>
      <c r="CZ3094" s="11"/>
      <c r="DA3094" s="11"/>
      <c r="DB3094" s="11"/>
      <c r="DC3094" s="11"/>
      <c r="DD3094" s="11"/>
      <c r="DE3094" s="11"/>
      <c r="DF3094" s="11"/>
    </row>
    <row x14ac:dyDescent="0.25" r="3095" customHeight="1" ht="17.25">
      <c r="A3095" s="12" t="s">
        <v>11772</v>
      </c>
      <c r="B3095" s="13">
        <v>44091</v>
      </c>
      <c r="C3095" s="13"/>
      <c r="D3095" s="14">
        <f>TEXT(B3095,"aaa")</f>
      </c>
      <c r="E3095" s="15" t="s">
        <v>11773</v>
      </c>
      <c r="F3095" s="15"/>
      <c r="G3095" s="15"/>
      <c r="H3095" s="15" t="s">
        <v>11774</v>
      </c>
      <c r="I3095" s="15"/>
      <c r="J3095" s="15"/>
      <c r="K3095" s="15" t="s">
        <v>11775</v>
      </c>
      <c r="L3095" s="16">
        <v>20</v>
      </c>
      <c r="M3095" s="15"/>
      <c r="N3095" s="15"/>
      <c r="O3095" s="15"/>
      <c r="P3095" s="17">
        <v>10</v>
      </c>
      <c r="Q3095" s="16">
        <v>50</v>
      </c>
      <c r="R3095" s="15" t="s">
        <v>8688</v>
      </c>
      <c r="S3095" s="15" t="s">
        <v>8689</v>
      </c>
      <c r="T3095" s="15"/>
      <c r="U3095" s="15"/>
      <c r="V3095" s="15" t="s">
        <v>1590</v>
      </c>
      <c r="W3095" s="18" t="s">
        <v>1591</v>
      </c>
      <c r="X3095" s="15"/>
      <c r="Y3095" s="15"/>
      <c r="Z3095" s="15"/>
      <c r="AA3095" s="19"/>
      <c r="AB3095" s="15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5"/>
      <c r="AN3095" s="18"/>
      <c r="AO3095" s="18"/>
      <c r="AP3095" s="18"/>
      <c r="AQ3095" s="15"/>
      <c r="AR3095" s="18"/>
      <c r="AS3095" s="18"/>
      <c r="AT3095" s="18"/>
      <c r="AU3095" s="15"/>
      <c r="AV3095" s="18"/>
      <c r="AW3095" s="18"/>
      <c r="AX3095" s="18"/>
      <c r="AY3095" s="15"/>
      <c r="AZ3095" s="18"/>
      <c r="BA3095" s="18"/>
      <c r="BB3095" s="18"/>
      <c r="BC3095" s="18"/>
      <c r="BD3095" s="18"/>
      <c r="BE3095" s="18"/>
      <c r="BF3095" s="18"/>
      <c r="BG3095" s="18"/>
      <c r="BH3095" s="18"/>
      <c r="BI3095" s="18"/>
      <c r="BJ3095" s="18"/>
      <c r="BK3095" s="18"/>
      <c r="BL3095" s="18"/>
      <c r="BM3095" s="20"/>
      <c r="BN3095" s="20"/>
      <c r="BO3095" s="11"/>
      <c r="BP3095" s="11"/>
      <c r="BQ3095" s="11"/>
      <c r="BR3095" s="11"/>
      <c r="BS3095" s="11"/>
      <c r="BT3095" s="11"/>
      <c r="BU3095" s="11"/>
      <c r="BV3095" s="11"/>
      <c r="BW3095" s="11"/>
      <c r="BX3095" s="11"/>
      <c r="BY3095" s="11"/>
      <c r="BZ3095" s="11"/>
      <c r="CA3095" s="11"/>
      <c r="CB3095" s="11"/>
      <c r="CC3095" s="11"/>
      <c r="CD3095" s="11"/>
      <c r="CE3095" s="11"/>
      <c r="CF3095" s="11"/>
      <c r="CG3095" s="11"/>
      <c r="CH3095" s="11"/>
      <c r="CI3095" s="11"/>
      <c r="CJ3095" s="11"/>
      <c r="CK3095" s="11"/>
      <c r="CL3095" s="11"/>
      <c r="CM3095" s="11"/>
      <c r="CN3095" s="11"/>
      <c r="CO3095" s="11"/>
      <c r="CP3095" s="11"/>
      <c r="CQ3095" s="11"/>
      <c r="CR3095" s="11"/>
      <c r="CS3095" s="11"/>
      <c r="CT3095" s="11"/>
      <c r="CU3095" s="11"/>
      <c r="CV3095" s="11"/>
      <c r="CW3095" s="11"/>
      <c r="CX3095" s="11"/>
      <c r="CY3095" s="11"/>
      <c r="CZ3095" s="11"/>
      <c r="DA3095" s="11"/>
      <c r="DB3095" s="11"/>
      <c r="DC3095" s="11"/>
      <c r="DD3095" s="11"/>
      <c r="DE3095" s="11"/>
      <c r="DF3095" s="11"/>
    </row>
    <row x14ac:dyDescent="0.25" r="3096" customHeight="1" ht="17.25">
      <c r="A3096" s="12" t="s">
        <v>11776</v>
      </c>
      <c r="B3096" s="13">
        <v>44098</v>
      </c>
      <c r="C3096" s="13">
        <v>44104</v>
      </c>
      <c r="D3096" s="14">
        <f>TEXT(B3096,"aaa")</f>
      </c>
      <c r="E3096" s="15" t="s">
        <v>11777</v>
      </c>
      <c r="F3096" s="15"/>
      <c r="G3096" s="15"/>
      <c r="H3096" s="15"/>
      <c r="I3096" s="15"/>
      <c r="J3096" s="15"/>
      <c r="K3096" s="15"/>
      <c r="L3096" s="16">
        <v>30</v>
      </c>
      <c r="M3096" s="15"/>
      <c r="N3096" s="15"/>
      <c r="O3096" s="15"/>
      <c r="P3096" s="17">
        <v>90</v>
      </c>
      <c r="Q3096" s="16">
        <v>50</v>
      </c>
      <c r="R3096" s="15" t="s">
        <v>68</v>
      </c>
      <c r="S3096" s="15" t="s">
        <v>69</v>
      </c>
      <c r="T3096" s="15"/>
      <c r="U3096" s="15"/>
      <c r="V3096" s="15"/>
      <c r="W3096" s="18"/>
      <c r="X3096" s="15"/>
      <c r="Y3096" s="15"/>
      <c r="Z3096" s="15"/>
      <c r="AA3096" s="19"/>
      <c r="AB3096" s="15"/>
      <c r="AC3096" s="18"/>
      <c r="AD3096" s="18"/>
      <c r="AE3096" s="18"/>
      <c r="AF3096" s="18"/>
      <c r="AG3096" s="18"/>
      <c r="AH3096" s="18"/>
      <c r="AI3096" s="18"/>
      <c r="AJ3096" s="18"/>
      <c r="AK3096" s="18"/>
      <c r="AL3096" s="18"/>
      <c r="AM3096" s="15"/>
      <c r="AN3096" s="18"/>
      <c r="AO3096" s="18"/>
      <c r="AP3096" s="18"/>
      <c r="AQ3096" s="15"/>
      <c r="AR3096" s="18"/>
      <c r="AS3096" s="18"/>
      <c r="AT3096" s="18"/>
      <c r="AU3096" s="15"/>
      <c r="AV3096" s="18"/>
      <c r="AW3096" s="18"/>
      <c r="AX3096" s="18"/>
      <c r="AY3096" s="15"/>
      <c r="AZ3096" s="18"/>
      <c r="BA3096" s="18"/>
      <c r="BB3096" s="18"/>
      <c r="BC3096" s="18"/>
      <c r="BD3096" s="18"/>
      <c r="BE3096" s="18"/>
      <c r="BF3096" s="18"/>
      <c r="BG3096" s="18"/>
      <c r="BH3096" s="18"/>
      <c r="BI3096" s="18"/>
      <c r="BJ3096" s="18"/>
      <c r="BK3096" s="18"/>
      <c r="BL3096" s="18"/>
      <c r="BM3096" s="20"/>
      <c r="BN3096" s="20"/>
      <c r="BO3096" s="11"/>
      <c r="BP3096" s="11"/>
      <c r="BQ3096" s="11"/>
      <c r="BR3096" s="11"/>
      <c r="BS3096" s="11"/>
      <c r="BT3096" s="11"/>
      <c r="BU3096" s="11"/>
      <c r="BV3096" s="11"/>
      <c r="BW3096" s="11"/>
      <c r="BX3096" s="11"/>
      <c r="BY3096" s="11"/>
      <c r="BZ3096" s="11"/>
      <c r="CA3096" s="11"/>
      <c r="CB3096" s="11"/>
      <c r="CC3096" s="11"/>
      <c r="CD3096" s="11"/>
      <c r="CE3096" s="11"/>
      <c r="CF3096" s="11"/>
      <c r="CG3096" s="11"/>
      <c r="CH3096" s="11"/>
      <c r="CI3096" s="11"/>
      <c r="CJ3096" s="11"/>
      <c r="CK3096" s="11"/>
      <c r="CL3096" s="11"/>
      <c r="CM3096" s="11"/>
      <c r="CN3096" s="11"/>
      <c r="CO3096" s="11"/>
      <c r="CP3096" s="11"/>
      <c r="CQ3096" s="11"/>
      <c r="CR3096" s="11"/>
      <c r="CS3096" s="11"/>
      <c r="CT3096" s="11"/>
      <c r="CU3096" s="11"/>
      <c r="CV3096" s="11"/>
      <c r="CW3096" s="11"/>
      <c r="CX3096" s="11"/>
      <c r="CY3096" s="11"/>
      <c r="CZ3096" s="11"/>
      <c r="DA3096" s="11"/>
      <c r="DB3096" s="11"/>
      <c r="DC3096" s="11"/>
      <c r="DD3096" s="11"/>
      <c r="DE3096" s="11"/>
      <c r="DF3096" s="11"/>
    </row>
    <row x14ac:dyDescent="0.25" r="3097" customHeight="1" ht="17.25">
      <c r="A3097" s="15" t="s">
        <v>11778</v>
      </c>
      <c r="B3097" s="29">
        <v>44132</v>
      </c>
      <c r="C3097" s="29"/>
      <c r="D3097" s="14">
        <f>TEXT(B3097,"aaa")</f>
      </c>
      <c r="E3097" s="15" t="s">
        <v>11779</v>
      </c>
      <c r="F3097" s="15"/>
      <c r="G3097" s="15"/>
      <c r="H3097" s="15"/>
      <c r="I3097" s="15"/>
      <c r="J3097" s="15"/>
      <c r="K3097" s="15"/>
      <c r="L3097" s="16">
        <v>30</v>
      </c>
      <c r="M3097" s="15"/>
      <c r="N3097" s="15"/>
      <c r="O3097" s="15"/>
      <c r="P3097" s="16">
        <v>20</v>
      </c>
      <c r="Q3097" s="16">
        <v>50</v>
      </c>
      <c r="R3097" s="15" t="s">
        <v>6531</v>
      </c>
      <c r="S3097" s="15" t="s">
        <v>6532</v>
      </c>
      <c r="T3097" s="15"/>
      <c r="U3097" s="15"/>
      <c r="V3097" s="15"/>
      <c r="W3097" s="15"/>
      <c r="X3097" s="15"/>
      <c r="Y3097" s="15"/>
      <c r="Z3097" s="15" t="s">
        <v>11780</v>
      </c>
      <c r="AA3097" s="30" t="s">
        <v>11781</v>
      </c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32"/>
      <c r="BN3097" s="32"/>
      <c r="BO3097" s="32"/>
      <c r="BP3097" s="32"/>
      <c r="BQ3097" s="32"/>
      <c r="BR3097" s="32"/>
      <c r="BS3097" s="32"/>
      <c r="BT3097" s="32"/>
      <c r="BU3097" s="32"/>
      <c r="BV3097" s="32"/>
      <c r="BW3097" s="32"/>
      <c r="BX3097" s="32"/>
      <c r="BY3097" s="32"/>
      <c r="BZ3097" s="32"/>
      <c r="CA3097" s="32"/>
      <c r="CB3097" s="32"/>
      <c r="CC3097" s="32"/>
      <c r="CD3097" s="32"/>
      <c r="CE3097" s="32"/>
      <c r="CF3097" s="32"/>
      <c r="CG3097" s="32"/>
      <c r="CH3097" s="32"/>
      <c r="CI3097" s="32"/>
      <c r="CJ3097" s="32"/>
      <c r="CK3097" s="32"/>
      <c r="CL3097" s="32"/>
      <c r="CM3097" s="32"/>
      <c r="CN3097" s="32"/>
      <c r="CO3097" s="32"/>
      <c r="CP3097" s="32"/>
      <c r="CQ3097" s="32"/>
      <c r="CR3097" s="32"/>
      <c r="CS3097" s="32"/>
      <c r="CT3097" s="32"/>
      <c r="CU3097" s="32"/>
      <c r="CV3097" s="32"/>
      <c r="CW3097" s="32"/>
      <c r="CX3097" s="32"/>
      <c r="CY3097" s="32"/>
      <c r="CZ3097" s="32"/>
      <c r="DA3097" s="32"/>
      <c r="DB3097" s="32"/>
      <c r="DC3097" s="32"/>
      <c r="DD3097" s="32"/>
      <c r="DE3097" s="32"/>
      <c r="DF3097" s="32"/>
    </row>
    <row x14ac:dyDescent="0.25" r="3098" customHeight="1" ht="17.25">
      <c r="A3098" s="12" t="s">
        <v>11782</v>
      </c>
      <c r="B3098" s="13">
        <v>44171</v>
      </c>
      <c r="C3098" s="13"/>
      <c r="D3098" s="14">
        <f>TEXT(B3098,"aaa")</f>
      </c>
      <c r="E3098" s="15" t="s">
        <v>11783</v>
      </c>
      <c r="F3098" s="15"/>
      <c r="G3098" s="15"/>
      <c r="H3098" s="15"/>
      <c r="I3098" s="15"/>
      <c r="J3098" s="15"/>
      <c r="K3098" s="15"/>
      <c r="L3098" s="16">
        <v>30</v>
      </c>
      <c r="M3098" s="15"/>
      <c r="N3098" s="15"/>
      <c r="O3098" s="15"/>
      <c r="P3098" s="17">
        <v>110</v>
      </c>
      <c r="Q3098" s="16">
        <v>50</v>
      </c>
      <c r="R3098" s="15"/>
      <c r="S3098" s="15"/>
      <c r="T3098" s="15"/>
      <c r="U3098" s="15"/>
      <c r="V3098" s="15"/>
      <c r="W3098" s="18"/>
      <c r="X3098" s="15"/>
      <c r="Y3098" s="15"/>
      <c r="Z3098" s="15"/>
      <c r="AA3098" s="19"/>
      <c r="AB3098" s="15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5"/>
      <c r="AN3098" s="18"/>
      <c r="AO3098" s="18"/>
      <c r="AP3098" s="18"/>
      <c r="AQ3098" s="15"/>
      <c r="AR3098" s="18"/>
      <c r="AS3098" s="18"/>
      <c r="AT3098" s="18"/>
      <c r="AU3098" s="15"/>
      <c r="AV3098" s="18"/>
      <c r="AW3098" s="18"/>
      <c r="AX3098" s="18"/>
      <c r="AY3098" s="15"/>
      <c r="AZ3098" s="18"/>
      <c r="BA3098" s="18"/>
      <c r="BB3098" s="18"/>
      <c r="BC3098" s="18"/>
      <c r="BD3098" s="18"/>
      <c r="BE3098" s="18"/>
      <c r="BF3098" s="18"/>
      <c r="BG3098" s="18"/>
      <c r="BH3098" s="18"/>
      <c r="BI3098" s="18"/>
      <c r="BJ3098" s="18"/>
      <c r="BK3098" s="18"/>
      <c r="BL3098" s="18"/>
      <c r="BM3098" s="20"/>
      <c r="BN3098" s="20"/>
      <c r="BO3098" s="11"/>
      <c r="BP3098" s="11"/>
      <c r="BQ3098" s="11"/>
      <c r="BR3098" s="11"/>
      <c r="BS3098" s="11"/>
      <c r="BT3098" s="11"/>
      <c r="BU3098" s="11"/>
      <c r="BV3098" s="11"/>
      <c r="BW3098" s="11"/>
      <c r="BX3098" s="11"/>
      <c r="BY3098" s="11"/>
      <c r="BZ3098" s="11"/>
      <c r="CA3098" s="11"/>
      <c r="CB3098" s="11"/>
      <c r="CC3098" s="11"/>
      <c r="CD3098" s="11"/>
      <c r="CE3098" s="11"/>
      <c r="CF3098" s="11"/>
      <c r="CG3098" s="11"/>
      <c r="CH3098" s="11"/>
      <c r="CI3098" s="11"/>
      <c r="CJ3098" s="11"/>
      <c r="CK3098" s="11"/>
      <c r="CL3098" s="11"/>
      <c r="CM3098" s="11"/>
      <c r="CN3098" s="11"/>
      <c r="CO3098" s="11"/>
      <c r="CP3098" s="11"/>
      <c r="CQ3098" s="11"/>
      <c r="CR3098" s="11"/>
      <c r="CS3098" s="11"/>
      <c r="CT3098" s="11"/>
      <c r="CU3098" s="11"/>
      <c r="CV3098" s="11"/>
      <c r="CW3098" s="11"/>
      <c r="CX3098" s="11"/>
      <c r="CY3098" s="11"/>
      <c r="CZ3098" s="11"/>
      <c r="DA3098" s="11"/>
      <c r="DB3098" s="11"/>
      <c r="DC3098" s="11"/>
      <c r="DD3098" s="11"/>
      <c r="DE3098" s="11"/>
      <c r="DF3098" s="11"/>
    </row>
    <row x14ac:dyDescent="0.25" r="3099" customHeight="1" ht="17.25">
      <c r="A3099" s="12" t="s">
        <v>11784</v>
      </c>
      <c r="B3099" s="13">
        <v>44181</v>
      </c>
      <c r="C3099" s="13">
        <v>44215</v>
      </c>
      <c r="D3099" s="14">
        <f>TEXT(B3099,"aaa")</f>
      </c>
      <c r="E3099" s="15" t="s">
        <v>11785</v>
      </c>
      <c r="F3099" s="15"/>
      <c r="G3099" s="15"/>
      <c r="H3099" s="15"/>
      <c r="I3099" s="15"/>
      <c r="J3099" s="15"/>
      <c r="K3099" s="15"/>
      <c r="L3099" s="16">
        <v>30</v>
      </c>
      <c r="M3099" s="15"/>
      <c r="N3099" s="15"/>
      <c r="O3099" s="15"/>
      <c r="P3099" s="17">
        <v>40</v>
      </c>
      <c r="Q3099" s="16">
        <v>50</v>
      </c>
      <c r="R3099" s="15" t="s">
        <v>11786</v>
      </c>
      <c r="S3099" s="15" t="s">
        <v>11787</v>
      </c>
      <c r="T3099" s="15"/>
      <c r="U3099" s="15"/>
      <c r="V3099" s="15"/>
      <c r="W3099" s="18"/>
      <c r="X3099" s="15"/>
      <c r="Y3099" s="15"/>
      <c r="Z3099" s="15" t="s">
        <v>11788</v>
      </c>
      <c r="AA3099" s="19" t="s">
        <v>11789</v>
      </c>
      <c r="AB3099" s="15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5"/>
      <c r="AN3099" s="18"/>
      <c r="AO3099" s="18"/>
      <c r="AP3099" s="18"/>
      <c r="AQ3099" s="15"/>
      <c r="AR3099" s="18"/>
      <c r="AS3099" s="18"/>
      <c r="AT3099" s="18"/>
      <c r="AU3099" s="15"/>
      <c r="AV3099" s="18"/>
      <c r="AW3099" s="18"/>
      <c r="AX3099" s="18"/>
      <c r="AY3099" s="15"/>
      <c r="AZ3099" s="18"/>
      <c r="BA3099" s="18"/>
      <c r="BB3099" s="18"/>
      <c r="BC3099" s="18"/>
      <c r="BD3099" s="18"/>
      <c r="BE3099" s="18"/>
      <c r="BF3099" s="18"/>
      <c r="BG3099" s="18"/>
      <c r="BH3099" s="18"/>
      <c r="BI3099" s="18"/>
      <c r="BJ3099" s="18"/>
      <c r="BK3099" s="18"/>
      <c r="BL3099" s="18"/>
      <c r="BM3099" s="20"/>
      <c r="BN3099" s="20"/>
      <c r="BO3099" s="11"/>
      <c r="BP3099" s="11"/>
      <c r="BQ3099" s="11"/>
      <c r="BR3099" s="11"/>
      <c r="BS3099" s="11"/>
      <c r="BT3099" s="11"/>
      <c r="BU3099" s="11"/>
      <c r="BV3099" s="11"/>
      <c r="BW3099" s="11"/>
      <c r="BX3099" s="11"/>
      <c r="BY3099" s="11"/>
      <c r="BZ3099" s="11"/>
      <c r="CA3099" s="11"/>
      <c r="CB3099" s="11"/>
      <c r="CC3099" s="11"/>
      <c r="CD3099" s="11"/>
      <c r="CE3099" s="11"/>
      <c r="CF3099" s="11"/>
      <c r="CG3099" s="11"/>
      <c r="CH3099" s="11"/>
      <c r="CI3099" s="11"/>
      <c r="CJ3099" s="11"/>
      <c r="CK3099" s="11"/>
      <c r="CL3099" s="11"/>
      <c r="CM3099" s="11"/>
      <c r="CN3099" s="11"/>
      <c r="CO3099" s="11"/>
      <c r="CP3099" s="11"/>
      <c r="CQ3099" s="11"/>
      <c r="CR3099" s="11"/>
      <c r="CS3099" s="11"/>
      <c r="CT3099" s="11"/>
      <c r="CU3099" s="11"/>
      <c r="CV3099" s="11"/>
      <c r="CW3099" s="11"/>
      <c r="CX3099" s="11"/>
      <c r="CY3099" s="11"/>
      <c r="CZ3099" s="11"/>
      <c r="DA3099" s="11"/>
      <c r="DB3099" s="11"/>
      <c r="DC3099" s="11"/>
      <c r="DD3099" s="11"/>
      <c r="DE3099" s="11"/>
      <c r="DF3099" s="11"/>
    </row>
    <row x14ac:dyDescent="0.25" r="3100" customHeight="1" ht="17.25">
      <c r="A3100" s="15" t="s">
        <v>11790</v>
      </c>
      <c r="B3100" s="29">
        <v>44195</v>
      </c>
      <c r="C3100" s="29"/>
      <c r="D3100" s="14">
        <f>TEXT(B3100,"aaa")</f>
      </c>
      <c r="E3100" s="15" t="s">
        <v>11791</v>
      </c>
      <c r="F3100" s="15"/>
      <c r="G3100" s="15"/>
      <c r="H3100" s="15" t="s">
        <v>11792</v>
      </c>
      <c r="I3100" s="15"/>
      <c r="J3100" s="15"/>
      <c r="K3100" s="15"/>
      <c r="L3100" s="16">
        <v>30</v>
      </c>
      <c r="M3100" s="15"/>
      <c r="N3100" s="15"/>
      <c r="O3100" s="15"/>
      <c r="P3100" s="16">
        <v>20</v>
      </c>
      <c r="Q3100" s="16">
        <v>50</v>
      </c>
      <c r="R3100" s="15" t="s">
        <v>11793</v>
      </c>
      <c r="S3100" s="15" t="s">
        <v>11794</v>
      </c>
      <c r="T3100" s="15"/>
      <c r="U3100" s="15"/>
      <c r="V3100" s="15"/>
      <c r="W3100" s="15"/>
      <c r="X3100" s="15"/>
      <c r="Y3100" s="15"/>
      <c r="Z3100" s="15" t="s">
        <v>11795</v>
      </c>
      <c r="AA3100" s="30" t="s">
        <v>11796</v>
      </c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32"/>
      <c r="BN3100" s="32"/>
      <c r="BO3100" s="32"/>
      <c r="BP3100" s="32"/>
      <c r="BQ3100" s="32"/>
      <c r="BR3100" s="32"/>
      <c r="BS3100" s="32"/>
      <c r="BT3100" s="32"/>
      <c r="BU3100" s="32"/>
      <c r="BV3100" s="32"/>
      <c r="BW3100" s="32"/>
      <c r="BX3100" s="32"/>
      <c r="BY3100" s="32"/>
      <c r="BZ3100" s="32"/>
      <c r="CA3100" s="32"/>
      <c r="CB3100" s="32"/>
      <c r="CC3100" s="32"/>
      <c r="CD3100" s="32"/>
      <c r="CE3100" s="32"/>
      <c r="CF3100" s="32"/>
      <c r="CG3100" s="32"/>
      <c r="CH3100" s="32"/>
      <c r="CI3100" s="32"/>
      <c r="CJ3100" s="32"/>
      <c r="CK3100" s="32"/>
      <c r="CL3100" s="32"/>
      <c r="CM3100" s="32"/>
      <c r="CN3100" s="32"/>
      <c r="CO3100" s="32"/>
      <c r="CP3100" s="32"/>
      <c r="CQ3100" s="32"/>
      <c r="CR3100" s="32"/>
      <c r="CS3100" s="32"/>
      <c r="CT3100" s="32"/>
      <c r="CU3100" s="32"/>
      <c r="CV3100" s="32"/>
      <c r="CW3100" s="32"/>
      <c r="CX3100" s="32"/>
      <c r="CY3100" s="32"/>
      <c r="CZ3100" s="32"/>
      <c r="DA3100" s="32"/>
      <c r="DB3100" s="32"/>
      <c r="DC3100" s="32"/>
      <c r="DD3100" s="32"/>
      <c r="DE3100" s="32"/>
      <c r="DF3100" s="32"/>
    </row>
    <row x14ac:dyDescent="0.25" r="3101" customHeight="1" ht="17.25">
      <c r="A3101" s="12" t="s">
        <v>11797</v>
      </c>
      <c r="B3101" s="13">
        <v>44197</v>
      </c>
      <c r="C3101" s="13"/>
      <c r="D3101" s="14">
        <f>TEXT(B3101,"aaa")</f>
      </c>
      <c r="E3101" s="15" t="s">
        <v>11798</v>
      </c>
      <c r="F3101" s="15"/>
      <c r="G3101" s="15"/>
      <c r="H3101" s="15" t="s">
        <v>11799</v>
      </c>
      <c r="I3101" s="15"/>
      <c r="J3101" s="15"/>
      <c r="K3101" s="15"/>
      <c r="L3101" s="16">
        <v>20</v>
      </c>
      <c r="M3101" s="15" t="s">
        <v>11800</v>
      </c>
      <c r="N3101" s="15"/>
      <c r="O3101" s="15"/>
      <c r="P3101" s="35">
        <v>20</v>
      </c>
      <c r="Q3101" s="16">
        <v>50</v>
      </c>
      <c r="R3101" s="15" t="s">
        <v>68</v>
      </c>
      <c r="S3101" s="15" t="s">
        <v>69</v>
      </c>
      <c r="T3101" s="15"/>
      <c r="U3101" s="15"/>
      <c r="V3101" s="15"/>
      <c r="W3101" s="18"/>
      <c r="X3101" s="15"/>
      <c r="Y3101" s="15"/>
      <c r="Z3101" s="15" t="s">
        <v>11743</v>
      </c>
      <c r="AA3101" s="19" t="s">
        <v>11744</v>
      </c>
      <c r="AB3101" s="15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5"/>
      <c r="AN3101" s="18"/>
      <c r="AO3101" s="18"/>
      <c r="AP3101" s="18"/>
      <c r="AQ3101" s="15"/>
      <c r="AR3101" s="18"/>
      <c r="AS3101" s="18"/>
      <c r="AT3101" s="18"/>
      <c r="AU3101" s="15"/>
      <c r="AV3101" s="18"/>
      <c r="AW3101" s="18"/>
      <c r="AX3101" s="18"/>
      <c r="AY3101" s="15"/>
      <c r="AZ3101" s="18"/>
      <c r="BA3101" s="18"/>
      <c r="BB3101" s="18"/>
      <c r="BC3101" s="18"/>
      <c r="BD3101" s="18"/>
      <c r="BE3101" s="18"/>
      <c r="BF3101" s="18"/>
      <c r="BG3101" s="18"/>
      <c r="BH3101" s="18"/>
      <c r="BI3101" s="18"/>
      <c r="BJ3101" s="18"/>
      <c r="BK3101" s="18"/>
      <c r="BL3101" s="18"/>
      <c r="BM3101" s="20"/>
      <c r="BN3101" s="20"/>
      <c r="BO3101" s="11"/>
      <c r="BP3101" s="11"/>
      <c r="BQ3101" s="11"/>
      <c r="BR3101" s="11"/>
      <c r="BS3101" s="11"/>
      <c r="BT3101" s="11"/>
      <c r="BU3101" s="11"/>
      <c r="BV3101" s="11"/>
      <c r="BW3101" s="11"/>
      <c r="BX3101" s="11"/>
      <c r="BY3101" s="11"/>
      <c r="BZ3101" s="11"/>
      <c r="CA3101" s="11"/>
      <c r="CB3101" s="11"/>
      <c r="CC3101" s="11"/>
      <c r="CD3101" s="11"/>
      <c r="CE3101" s="11"/>
      <c r="CF3101" s="11"/>
      <c r="CG3101" s="11"/>
      <c r="CH3101" s="11"/>
      <c r="CI3101" s="11"/>
      <c r="CJ3101" s="11"/>
      <c r="CK3101" s="11"/>
      <c r="CL3101" s="11"/>
      <c r="CM3101" s="11"/>
      <c r="CN3101" s="11"/>
      <c r="CO3101" s="11"/>
      <c r="CP3101" s="11"/>
      <c r="CQ3101" s="11"/>
      <c r="CR3101" s="11"/>
      <c r="CS3101" s="11"/>
      <c r="CT3101" s="11"/>
      <c r="CU3101" s="11"/>
      <c r="CV3101" s="11"/>
      <c r="CW3101" s="11"/>
      <c r="CX3101" s="11"/>
      <c r="CY3101" s="11"/>
      <c r="CZ3101" s="11"/>
      <c r="DA3101" s="11"/>
      <c r="DB3101" s="11"/>
      <c r="DC3101" s="11"/>
      <c r="DD3101" s="11"/>
      <c r="DE3101" s="11"/>
      <c r="DF3101" s="11"/>
    </row>
    <row x14ac:dyDescent="0.25" r="3102" customHeight="1" ht="17.25">
      <c r="A3102" s="12" t="s">
        <v>11801</v>
      </c>
      <c r="B3102" s="13">
        <v>44236</v>
      </c>
      <c r="C3102" s="13">
        <v>44269</v>
      </c>
      <c r="D3102" s="14">
        <f>TEXT(B3102,"aaa")</f>
      </c>
      <c r="E3102" s="15" t="s">
        <v>11802</v>
      </c>
      <c r="F3102" s="15"/>
      <c r="G3102" s="15"/>
      <c r="H3102" s="15"/>
      <c r="I3102" s="15"/>
      <c r="J3102" s="15"/>
      <c r="K3102" s="15"/>
      <c r="L3102" s="16">
        <v>30</v>
      </c>
      <c r="M3102" s="15"/>
      <c r="N3102" s="15"/>
      <c r="O3102" s="15"/>
      <c r="P3102" s="17">
        <v>60</v>
      </c>
      <c r="Q3102" s="16">
        <v>50</v>
      </c>
      <c r="R3102" s="15" t="s">
        <v>68</v>
      </c>
      <c r="S3102" s="15" t="s">
        <v>69</v>
      </c>
      <c r="T3102" s="15"/>
      <c r="U3102" s="15"/>
      <c r="V3102" s="15"/>
      <c r="W3102" s="18"/>
      <c r="X3102" s="15"/>
      <c r="Y3102" s="15"/>
      <c r="Z3102" s="15"/>
      <c r="AA3102" s="19"/>
      <c r="AB3102" s="15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5"/>
      <c r="AN3102" s="18"/>
      <c r="AO3102" s="18"/>
      <c r="AP3102" s="18"/>
      <c r="AQ3102" s="15"/>
      <c r="AR3102" s="18"/>
      <c r="AS3102" s="18"/>
      <c r="AT3102" s="18" t="s">
        <v>11803</v>
      </c>
      <c r="AU3102" s="15" t="s">
        <v>11804</v>
      </c>
      <c r="AV3102" s="18"/>
      <c r="AW3102" s="18"/>
      <c r="AX3102" s="18" t="s">
        <v>11805</v>
      </c>
      <c r="AY3102" s="15" t="s">
        <v>11804</v>
      </c>
      <c r="AZ3102" s="18"/>
      <c r="BA3102" s="18"/>
      <c r="BB3102" s="18"/>
      <c r="BC3102" s="18"/>
      <c r="BD3102" s="18"/>
      <c r="BE3102" s="18"/>
      <c r="BF3102" s="18"/>
      <c r="BG3102" s="18"/>
      <c r="BH3102" s="18"/>
      <c r="BI3102" s="18"/>
      <c r="BJ3102" s="18"/>
      <c r="BK3102" s="18"/>
      <c r="BL3102" s="18"/>
      <c r="BM3102" s="20"/>
      <c r="BN3102" s="20"/>
      <c r="BO3102" s="11"/>
      <c r="BP3102" s="11"/>
      <c r="BQ3102" s="11"/>
      <c r="BR3102" s="11"/>
      <c r="BS3102" s="11"/>
      <c r="BT3102" s="11"/>
      <c r="BU3102" s="11"/>
      <c r="BV3102" s="11"/>
      <c r="BW3102" s="11"/>
      <c r="BX3102" s="11"/>
      <c r="BY3102" s="11"/>
      <c r="BZ3102" s="11"/>
      <c r="CA3102" s="11"/>
      <c r="CB3102" s="11"/>
      <c r="CC3102" s="11"/>
      <c r="CD3102" s="11"/>
      <c r="CE3102" s="11"/>
      <c r="CF3102" s="11"/>
      <c r="CG3102" s="11"/>
      <c r="CH3102" s="11"/>
      <c r="CI3102" s="11"/>
      <c r="CJ3102" s="11"/>
      <c r="CK3102" s="11"/>
      <c r="CL3102" s="11"/>
      <c r="CM3102" s="11"/>
      <c r="CN3102" s="11"/>
      <c r="CO3102" s="11"/>
      <c r="CP3102" s="11"/>
      <c r="CQ3102" s="11"/>
      <c r="CR3102" s="11"/>
      <c r="CS3102" s="11"/>
      <c r="CT3102" s="11"/>
      <c r="CU3102" s="11"/>
      <c r="CV3102" s="11"/>
      <c r="CW3102" s="11"/>
      <c r="CX3102" s="11"/>
      <c r="CY3102" s="11"/>
      <c r="CZ3102" s="11"/>
      <c r="DA3102" s="11"/>
      <c r="DB3102" s="11"/>
      <c r="DC3102" s="11"/>
      <c r="DD3102" s="11"/>
      <c r="DE3102" s="11"/>
      <c r="DF3102" s="11"/>
    </row>
    <row x14ac:dyDescent="0.25" r="3103" customHeight="1" ht="17.25">
      <c r="A3103" s="12" t="s">
        <v>11806</v>
      </c>
      <c r="B3103" s="13">
        <v>44287</v>
      </c>
      <c r="C3103" s="13"/>
      <c r="D3103" s="14">
        <f>TEXT(B3103,"aaa")</f>
      </c>
      <c r="E3103" s="15" t="s">
        <v>11807</v>
      </c>
      <c r="F3103" s="15"/>
      <c r="G3103" s="15"/>
      <c r="H3103" s="15"/>
      <c r="I3103" s="15"/>
      <c r="J3103" s="15"/>
      <c r="K3103" s="15" t="s">
        <v>11808</v>
      </c>
      <c r="L3103" s="16">
        <v>10</v>
      </c>
      <c r="M3103" s="15" t="s">
        <v>11809</v>
      </c>
      <c r="N3103" s="15"/>
      <c r="O3103" s="15"/>
      <c r="P3103" s="17">
        <v>70</v>
      </c>
      <c r="Q3103" s="16">
        <v>50</v>
      </c>
      <c r="R3103" s="15" t="s">
        <v>68</v>
      </c>
      <c r="S3103" s="15" t="s">
        <v>69</v>
      </c>
      <c r="T3103" s="15"/>
      <c r="U3103" s="15"/>
      <c r="V3103" s="15"/>
      <c r="W3103" s="18"/>
      <c r="X3103" s="15"/>
      <c r="Y3103" s="15"/>
      <c r="Z3103" s="15" t="s">
        <v>11788</v>
      </c>
      <c r="AA3103" s="19" t="s">
        <v>11789</v>
      </c>
      <c r="AB3103" s="15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5"/>
      <c r="AN3103" s="18"/>
      <c r="AO3103" s="18"/>
      <c r="AP3103" s="18"/>
      <c r="AQ3103" s="15"/>
      <c r="AR3103" s="18"/>
      <c r="AS3103" s="18"/>
      <c r="AT3103" s="18"/>
      <c r="AU3103" s="15"/>
      <c r="AV3103" s="18"/>
      <c r="AW3103" s="18"/>
      <c r="AX3103" s="18"/>
      <c r="AY3103" s="15"/>
      <c r="AZ3103" s="18"/>
      <c r="BA3103" s="18"/>
      <c r="BB3103" s="18"/>
      <c r="BC3103" s="18"/>
      <c r="BD3103" s="18"/>
      <c r="BE3103" s="18"/>
      <c r="BF3103" s="18"/>
      <c r="BG3103" s="18"/>
      <c r="BH3103" s="18"/>
      <c r="BI3103" s="18"/>
      <c r="BJ3103" s="18"/>
      <c r="BK3103" s="18"/>
      <c r="BL3103" s="18"/>
      <c r="BM3103" s="20"/>
      <c r="BN3103" s="20"/>
      <c r="BO3103" s="11"/>
      <c r="BP3103" s="11"/>
      <c r="BQ3103" s="11"/>
      <c r="BR3103" s="11"/>
      <c r="BS3103" s="11"/>
      <c r="BT3103" s="11"/>
      <c r="BU3103" s="11"/>
      <c r="BV3103" s="11"/>
      <c r="BW3103" s="11"/>
      <c r="BX3103" s="11"/>
      <c r="BY3103" s="11"/>
      <c r="BZ3103" s="11"/>
      <c r="CA3103" s="11"/>
      <c r="CB3103" s="11"/>
      <c r="CC3103" s="11"/>
      <c r="CD3103" s="11"/>
      <c r="CE3103" s="11"/>
      <c r="CF3103" s="11"/>
      <c r="CG3103" s="11"/>
      <c r="CH3103" s="11"/>
      <c r="CI3103" s="11"/>
      <c r="CJ3103" s="11"/>
      <c r="CK3103" s="11"/>
      <c r="CL3103" s="11"/>
      <c r="CM3103" s="11"/>
      <c r="CN3103" s="11"/>
      <c r="CO3103" s="11"/>
      <c r="CP3103" s="11"/>
      <c r="CQ3103" s="11"/>
      <c r="CR3103" s="11"/>
      <c r="CS3103" s="11"/>
      <c r="CT3103" s="11"/>
      <c r="CU3103" s="11"/>
      <c r="CV3103" s="11"/>
      <c r="CW3103" s="11"/>
      <c r="CX3103" s="11"/>
      <c r="CY3103" s="11"/>
      <c r="CZ3103" s="11"/>
      <c r="DA3103" s="11"/>
      <c r="DB3103" s="11"/>
      <c r="DC3103" s="11"/>
      <c r="DD3103" s="11"/>
      <c r="DE3103" s="11"/>
      <c r="DF3103" s="11"/>
    </row>
    <row x14ac:dyDescent="0.25" r="3104" customHeight="1" ht="17.25">
      <c r="A3104" s="12" t="s">
        <v>11810</v>
      </c>
      <c r="B3104" s="13">
        <v>44288</v>
      </c>
      <c r="C3104" s="13"/>
      <c r="D3104" s="14">
        <f>TEXT(B3104,"aaa")</f>
      </c>
      <c r="E3104" s="15" t="s">
        <v>11811</v>
      </c>
      <c r="F3104" s="15"/>
      <c r="G3104" s="15"/>
      <c r="H3104" s="15"/>
      <c r="I3104" s="15"/>
      <c r="J3104" s="15"/>
      <c r="K3104" s="15" t="s">
        <v>11812</v>
      </c>
      <c r="L3104" s="16">
        <v>10</v>
      </c>
      <c r="M3104" s="15" t="s">
        <v>11809</v>
      </c>
      <c r="N3104" s="15"/>
      <c r="O3104" s="15"/>
      <c r="P3104" s="35">
        <v>20</v>
      </c>
      <c r="Q3104" s="16">
        <v>50</v>
      </c>
      <c r="R3104" s="15" t="s">
        <v>68</v>
      </c>
      <c r="S3104" s="15" t="s">
        <v>69</v>
      </c>
      <c r="T3104" s="15"/>
      <c r="U3104" s="15"/>
      <c r="V3104" s="15"/>
      <c r="W3104" s="18"/>
      <c r="X3104" s="15"/>
      <c r="Y3104" s="15"/>
      <c r="Z3104" s="15" t="s">
        <v>11788</v>
      </c>
      <c r="AA3104" s="19" t="s">
        <v>11789</v>
      </c>
      <c r="AB3104" s="15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5"/>
      <c r="AN3104" s="18"/>
      <c r="AO3104" s="18"/>
      <c r="AP3104" s="18"/>
      <c r="AQ3104" s="15"/>
      <c r="AR3104" s="18"/>
      <c r="AS3104" s="18"/>
      <c r="AT3104" s="18"/>
      <c r="AU3104" s="15"/>
      <c r="AV3104" s="18"/>
      <c r="AW3104" s="18"/>
      <c r="AX3104" s="18"/>
      <c r="AY3104" s="15"/>
      <c r="AZ3104" s="18"/>
      <c r="BA3104" s="18"/>
      <c r="BB3104" s="18"/>
      <c r="BC3104" s="18"/>
      <c r="BD3104" s="18"/>
      <c r="BE3104" s="18"/>
      <c r="BF3104" s="18"/>
      <c r="BG3104" s="18"/>
      <c r="BH3104" s="18"/>
      <c r="BI3104" s="18"/>
      <c r="BJ3104" s="18"/>
      <c r="BK3104" s="18"/>
      <c r="BL3104" s="18"/>
      <c r="BM3104" s="20"/>
      <c r="BN3104" s="20"/>
      <c r="BO3104" s="11"/>
      <c r="BP3104" s="11"/>
      <c r="BQ3104" s="11"/>
      <c r="BR3104" s="11"/>
      <c r="BS3104" s="11"/>
      <c r="BT3104" s="11"/>
      <c r="BU3104" s="11"/>
      <c r="BV3104" s="11"/>
      <c r="BW3104" s="11"/>
      <c r="BX3104" s="11"/>
      <c r="BY3104" s="11"/>
      <c r="BZ3104" s="11"/>
      <c r="CA3104" s="11"/>
      <c r="CB3104" s="11"/>
      <c r="CC3104" s="11"/>
      <c r="CD3104" s="11"/>
      <c r="CE3104" s="11"/>
      <c r="CF3104" s="11"/>
      <c r="CG3104" s="11"/>
      <c r="CH3104" s="11"/>
      <c r="CI3104" s="11"/>
      <c r="CJ3104" s="11"/>
      <c r="CK3104" s="11"/>
      <c r="CL3104" s="11"/>
      <c r="CM3104" s="11"/>
      <c r="CN3104" s="11"/>
      <c r="CO3104" s="11"/>
      <c r="CP3104" s="11"/>
      <c r="CQ3104" s="11"/>
      <c r="CR3104" s="11"/>
      <c r="CS3104" s="11"/>
      <c r="CT3104" s="11"/>
      <c r="CU3104" s="11"/>
      <c r="CV3104" s="11"/>
      <c r="CW3104" s="11"/>
      <c r="CX3104" s="11"/>
      <c r="CY3104" s="11"/>
      <c r="CZ3104" s="11"/>
      <c r="DA3104" s="11"/>
      <c r="DB3104" s="11"/>
      <c r="DC3104" s="11"/>
      <c r="DD3104" s="11"/>
      <c r="DE3104" s="11"/>
      <c r="DF3104" s="11"/>
    </row>
    <row x14ac:dyDescent="0.25" r="3105" customHeight="1" ht="17.25">
      <c r="A3105" s="12" t="s">
        <v>11813</v>
      </c>
      <c r="B3105" s="13">
        <v>44293</v>
      </c>
      <c r="C3105" s="13">
        <v>44345</v>
      </c>
      <c r="D3105" s="14">
        <f>TEXT(B3105,"aaa")</f>
      </c>
      <c r="E3105" s="15" t="s">
        <v>11814</v>
      </c>
      <c r="F3105" s="15"/>
      <c r="G3105" s="15"/>
      <c r="H3105" s="15"/>
      <c r="I3105" s="15"/>
      <c r="J3105" s="15"/>
      <c r="K3105" s="15"/>
      <c r="L3105" s="16">
        <v>30</v>
      </c>
      <c r="M3105" s="15"/>
      <c r="N3105" s="15"/>
      <c r="O3105" s="15"/>
      <c r="P3105" s="17">
        <v>60</v>
      </c>
      <c r="Q3105" s="16">
        <v>50</v>
      </c>
      <c r="R3105" s="15" t="s">
        <v>68</v>
      </c>
      <c r="S3105" s="15" t="s">
        <v>69</v>
      </c>
      <c r="T3105" s="15"/>
      <c r="U3105" s="15"/>
      <c r="V3105" s="15" t="s">
        <v>4546</v>
      </c>
      <c r="W3105" s="18" t="s">
        <v>4547</v>
      </c>
      <c r="X3105" s="15"/>
      <c r="Y3105" s="15"/>
      <c r="Z3105" s="15" t="s">
        <v>11788</v>
      </c>
      <c r="AA3105" s="19" t="s">
        <v>11789</v>
      </c>
      <c r="AB3105" s="15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5"/>
      <c r="AN3105" s="18"/>
      <c r="AO3105" s="18"/>
      <c r="AP3105" s="18"/>
      <c r="AQ3105" s="15"/>
      <c r="AR3105" s="18"/>
      <c r="AS3105" s="18"/>
      <c r="AT3105" s="18"/>
      <c r="AU3105" s="15"/>
      <c r="AV3105" s="18"/>
      <c r="AW3105" s="18"/>
      <c r="AX3105" s="18"/>
      <c r="AY3105" s="15"/>
      <c r="AZ3105" s="18"/>
      <c r="BA3105" s="18"/>
      <c r="BB3105" s="18"/>
      <c r="BC3105" s="18"/>
      <c r="BD3105" s="18"/>
      <c r="BE3105" s="18"/>
      <c r="BF3105" s="18"/>
      <c r="BG3105" s="18"/>
      <c r="BH3105" s="18"/>
      <c r="BI3105" s="18"/>
      <c r="BJ3105" s="18"/>
      <c r="BK3105" s="18"/>
      <c r="BL3105" s="18"/>
      <c r="BM3105" s="20"/>
      <c r="BN3105" s="20"/>
      <c r="BO3105" s="11"/>
      <c r="BP3105" s="11"/>
      <c r="BQ3105" s="11"/>
      <c r="BR3105" s="11"/>
      <c r="BS3105" s="11"/>
      <c r="BT3105" s="11"/>
      <c r="BU3105" s="11"/>
      <c r="BV3105" s="11"/>
      <c r="BW3105" s="11"/>
      <c r="BX3105" s="11"/>
      <c r="BY3105" s="11"/>
      <c r="BZ3105" s="11"/>
      <c r="CA3105" s="11"/>
      <c r="CB3105" s="11"/>
      <c r="CC3105" s="11"/>
      <c r="CD3105" s="11"/>
      <c r="CE3105" s="11"/>
      <c r="CF3105" s="11"/>
      <c r="CG3105" s="11"/>
      <c r="CH3105" s="11"/>
      <c r="CI3105" s="11"/>
      <c r="CJ3105" s="11"/>
      <c r="CK3105" s="11"/>
      <c r="CL3105" s="11"/>
      <c r="CM3105" s="11"/>
      <c r="CN3105" s="11"/>
      <c r="CO3105" s="11"/>
      <c r="CP3105" s="11"/>
      <c r="CQ3105" s="11"/>
      <c r="CR3105" s="11"/>
      <c r="CS3105" s="11"/>
      <c r="CT3105" s="11"/>
      <c r="CU3105" s="11"/>
      <c r="CV3105" s="11"/>
      <c r="CW3105" s="11"/>
      <c r="CX3105" s="11"/>
      <c r="CY3105" s="11"/>
      <c r="CZ3105" s="11"/>
      <c r="DA3105" s="11"/>
      <c r="DB3105" s="11"/>
      <c r="DC3105" s="11"/>
      <c r="DD3105" s="11"/>
      <c r="DE3105" s="11"/>
      <c r="DF3105" s="11"/>
    </row>
    <row x14ac:dyDescent="0.25" r="3106" customHeight="1" ht="17.25">
      <c r="A3106" s="12" t="s">
        <v>11815</v>
      </c>
      <c r="B3106" s="13">
        <v>44295</v>
      </c>
      <c r="C3106" s="13"/>
      <c r="D3106" s="14">
        <f>TEXT(B3106,"aaa")</f>
      </c>
      <c r="E3106" s="15" t="s">
        <v>11816</v>
      </c>
      <c r="F3106" s="15"/>
      <c r="G3106" s="15"/>
      <c r="H3106" s="15"/>
      <c r="I3106" s="15"/>
      <c r="J3106" s="15"/>
      <c r="K3106" s="15" t="s">
        <v>11817</v>
      </c>
      <c r="L3106" s="16">
        <v>10</v>
      </c>
      <c r="M3106" s="15" t="s">
        <v>11818</v>
      </c>
      <c r="N3106" s="15"/>
      <c r="O3106" s="15"/>
      <c r="P3106" s="17">
        <v>10</v>
      </c>
      <c r="Q3106" s="16">
        <v>50</v>
      </c>
      <c r="R3106" s="15" t="s">
        <v>68</v>
      </c>
      <c r="S3106" s="15" t="s">
        <v>69</v>
      </c>
      <c r="T3106" s="15"/>
      <c r="U3106" s="15"/>
      <c r="V3106" s="15" t="s">
        <v>11819</v>
      </c>
      <c r="W3106" s="18" t="s">
        <v>11820</v>
      </c>
      <c r="X3106" s="15"/>
      <c r="Y3106" s="15"/>
      <c r="Z3106" s="15"/>
      <c r="AA3106" s="19"/>
      <c r="AB3106" s="15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5"/>
      <c r="AN3106" s="18"/>
      <c r="AO3106" s="18"/>
      <c r="AP3106" s="18"/>
      <c r="AQ3106" s="15"/>
      <c r="AR3106" s="18"/>
      <c r="AS3106" s="18"/>
      <c r="AT3106" s="18"/>
      <c r="AU3106" s="15"/>
      <c r="AV3106" s="18"/>
      <c r="AW3106" s="18"/>
      <c r="AX3106" s="18"/>
      <c r="AY3106" s="15"/>
      <c r="AZ3106" s="18"/>
      <c r="BA3106" s="18"/>
      <c r="BB3106" s="18"/>
      <c r="BC3106" s="18"/>
      <c r="BD3106" s="18"/>
      <c r="BE3106" s="18"/>
      <c r="BF3106" s="18"/>
      <c r="BG3106" s="18"/>
      <c r="BH3106" s="18"/>
      <c r="BI3106" s="18"/>
      <c r="BJ3106" s="18"/>
      <c r="BK3106" s="18"/>
      <c r="BL3106" s="18"/>
      <c r="BM3106" s="20"/>
      <c r="BN3106" s="20"/>
      <c r="BO3106" s="11"/>
      <c r="BP3106" s="11"/>
      <c r="BQ3106" s="11"/>
      <c r="BR3106" s="11"/>
      <c r="BS3106" s="11"/>
      <c r="BT3106" s="11"/>
      <c r="BU3106" s="11"/>
      <c r="BV3106" s="11"/>
      <c r="BW3106" s="11"/>
      <c r="BX3106" s="11"/>
      <c r="BY3106" s="11"/>
      <c r="BZ3106" s="11"/>
      <c r="CA3106" s="11"/>
      <c r="CB3106" s="11"/>
      <c r="CC3106" s="11"/>
      <c r="CD3106" s="11"/>
      <c r="CE3106" s="11"/>
      <c r="CF3106" s="11"/>
      <c r="CG3106" s="11"/>
      <c r="CH3106" s="11"/>
      <c r="CI3106" s="11"/>
      <c r="CJ3106" s="11"/>
      <c r="CK3106" s="11"/>
      <c r="CL3106" s="11"/>
      <c r="CM3106" s="11"/>
      <c r="CN3106" s="11"/>
      <c r="CO3106" s="11"/>
      <c r="CP3106" s="11"/>
      <c r="CQ3106" s="11"/>
      <c r="CR3106" s="11"/>
      <c r="CS3106" s="11"/>
      <c r="CT3106" s="11"/>
      <c r="CU3106" s="11"/>
      <c r="CV3106" s="11"/>
      <c r="CW3106" s="11"/>
      <c r="CX3106" s="11"/>
      <c r="CY3106" s="11"/>
      <c r="CZ3106" s="11"/>
      <c r="DA3106" s="11"/>
      <c r="DB3106" s="11"/>
      <c r="DC3106" s="11"/>
      <c r="DD3106" s="11"/>
      <c r="DE3106" s="11"/>
      <c r="DF3106" s="11"/>
    </row>
    <row x14ac:dyDescent="0.25" r="3107" customHeight="1" ht="17.25">
      <c r="A3107" s="12" t="s">
        <v>11821</v>
      </c>
      <c r="B3107" s="13">
        <v>44301</v>
      </c>
      <c r="C3107" s="13">
        <v>44496</v>
      </c>
      <c r="D3107" s="14">
        <f>TEXT(B3107,"aaa")</f>
      </c>
      <c r="E3107" s="15" t="s">
        <v>11822</v>
      </c>
      <c r="F3107" s="15"/>
      <c r="G3107" s="15"/>
      <c r="H3107" s="15"/>
      <c r="I3107" s="15"/>
      <c r="J3107" s="15"/>
      <c r="K3107" s="15"/>
      <c r="L3107" s="16">
        <v>30</v>
      </c>
      <c r="M3107" s="15"/>
      <c r="N3107" s="15"/>
      <c r="O3107" s="15"/>
      <c r="P3107" s="17">
        <v>70</v>
      </c>
      <c r="Q3107" s="16">
        <v>50</v>
      </c>
      <c r="R3107" s="15" t="s">
        <v>11823</v>
      </c>
      <c r="S3107" s="15" t="s">
        <v>11824</v>
      </c>
      <c r="T3107" s="15"/>
      <c r="U3107" s="15"/>
      <c r="V3107" s="15" t="s">
        <v>4546</v>
      </c>
      <c r="W3107" s="18" t="s">
        <v>4547</v>
      </c>
      <c r="X3107" s="15"/>
      <c r="Y3107" s="15"/>
      <c r="Z3107" s="15"/>
      <c r="AA3107" s="19"/>
      <c r="AB3107" s="15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5"/>
      <c r="AN3107" s="18"/>
      <c r="AO3107" s="18"/>
      <c r="AP3107" s="18" t="s">
        <v>11825</v>
      </c>
      <c r="AQ3107" s="15" t="s">
        <v>11826</v>
      </c>
      <c r="AR3107" s="18"/>
      <c r="AS3107" s="18"/>
      <c r="AT3107" s="18"/>
      <c r="AU3107" s="15"/>
      <c r="AV3107" s="18"/>
      <c r="AW3107" s="18"/>
      <c r="AX3107" s="18"/>
      <c r="AY3107" s="15"/>
      <c r="AZ3107" s="18"/>
      <c r="BA3107" s="18"/>
      <c r="BB3107" s="18"/>
      <c r="BC3107" s="18"/>
      <c r="BD3107" s="18"/>
      <c r="BE3107" s="18"/>
      <c r="BF3107" s="18"/>
      <c r="BG3107" s="18"/>
      <c r="BH3107" s="18"/>
      <c r="BI3107" s="18"/>
      <c r="BJ3107" s="18"/>
      <c r="BK3107" s="18"/>
      <c r="BL3107" s="18"/>
      <c r="BM3107" s="20"/>
      <c r="BN3107" s="20"/>
      <c r="BO3107" s="11"/>
      <c r="BP3107" s="11"/>
      <c r="BQ3107" s="11"/>
      <c r="BR3107" s="11"/>
      <c r="BS3107" s="11"/>
      <c r="BT3107" s="11"/>
      <c r="BU3107" s="11"/>
      <c r="BV3107" s="11"/>
      <c r="BW3107" s="11"/>
      <c r="BX3107" s="11"/>
      <c r="BY3107" s="11"/>
      <c r="BZ3107" s="11"/>
      <c r="CA3107" s="11"/>
      <c r="CB3107" s="11"/>
      <c r="CC3107" s="11"/>
      <c r="CD3107" s="11"/>
      <c r="CE3107" s="11"/>
      <c r="CF3107" s="11"/>
      <c r="CG3107" s="11"/>
      <c r="CH3107" s="11"/>
      <c r="CI3107" s="11"/>
      <c r="CJ3107" s="11"/>
      <c r="CK3107" s="11"/>
      <c r="CL3107" s="11"/>
      <c r="CM3107" s="11"/>
      <c r="CN3107" s="11"/>
      <c r="CO3107" s="11"/>
      <c r="CP3107" s="11"/>
      <c r="CQ3107" s="11"/>
      <c r="CR3107" s="11"/>
      <c r="CS3107" s="11"/>
      <c r="CT3107" s="11"/>
      <c r="CU3107" s="11"/>
      <c r="CV3107" s="11"/>
      <c r="CW3107" s="11"/>
      <c r="CX3107" s="11"/>
      <c r="CY3107" s="11"/>
      <c r="CZ3107" s="11"/>
      <c r="DA3107" s="11"/>
      <c r="DB3107" s="11"/>
      <c r="DC3107" s="11"/>
      <c r="DD3107" s="11"/>
      <c r="DE3107" s="11"/>
      <c r="DF3107" s="11"/>
    </row>
    <row x14ac:dyDescent="0.25" r="3108" customHeight="1" ht="17.25">
      <c r="A3108" s="12" t="s">
        <v>11827</v>
      </c>
      <c r="B3108" s="13">
        <v>44384</v>
      </c>
      <c r="C3108" s="13">
        <v>44422</v>
      </c>
      <c r="D3108" s="14">
        <f>TEXT(B3108,"aaa")</f>
      </c>
      <c r="E3108" s="15" t="s">
        <v>11828</v>
      </c>
      <c r="F3108" s="15"/>
      <c r="G3108" s="15"/>
      <c r="H3108" s="15"/>
      <c r="I3108" s="15"/>
      <c r="J3108" s="15"/>
      <c r="K3108" s="15"/>
      <c r="L3108" s="16">
        <v>30</v>
      </c>
      <c r="M3108" s="15"/>
      <c r="N3108" s="15"/>
      <c r="O3108" s="15"/>
      <c r="P3108" s="17">
        <v>50</v>
      </c>
      <c r="Q3108" s="16">
        <v>50</v>
      </c>
      <c r="R3108" s="15" t="s">
        <v>7794</v>
      </c>
      <c r="S3108" s="15" t="s">
        <v>7795</v>
      </c>
      <c r="T3108" s="15"/>
      <c r="U3108" s="15"/>
      <c r="V3108" s="15" t="s">
        <v>11829</v>
      </c>
      <c r="W3108" s="18" t="s">
        <v>11830</v>
      </c>
      <c r="X3108" s="15"/>
      <c r="Y3108" s="15"/>
      <c r="Z3108" s="15"/>
      <c r="AA3108" s="19"/>
      <c r="AB3108" s="15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5"/>
      <c r="AN3108" s="18"/>
      <c r="AO3108" s="18"/>
      <c r="AP3108" s="18"/>
      <c r="AQ3108" s="15"/>
      <c r="AR3108" s="18"/>
      <c r="AS3108" s="18"/>
      <c r="AT3108" s="18"/>
      <c r="AU3108" s="15"/>
      <c r="AV3108" s="18"/>
      <c r="AW3108" s="18"/>
      <c r="AX3108" s="18"/>
      <c r="AY3108" s="15"/>
      <c r="AZ3108" s="18"/>
      <c r="BA3108" s="18"/>
      <c r="BB3108" s="18"/>
      <c r="BC3108" s="18"/>
      <c r="BD3108" s="18"/>
      <c r="BE3108" s="18"/>
      <c r="BF3108" s="18"/>
      <c r="BG3108" s="18"/>
      <c r="BH3108" s="18"/>
      <c r="BI3108" s="18"/>
      <c r="BJ3108" s="18"/>
      <c r="BK3108" s="18"/>
      <c r="BL3108" s="18"/>
      <c r="BM3108" s="20"/>
      <c r="BN3108" s="20"/>
      <c r="BO3108" s="11"/>
      <c r="BP3108" s="11"/>
      <c r="BQ3108" s="11"/>
      <c r="BR3108" s="11"/>
      <c r="BS3108" s="11"/>
      <c r="BT3108" s="11"/>
      <c r="BU3108" s="11"/>
      <c r="BV3108" s="11"/>
      <c r="BW3108" s="11"/>
      <c r="BX3108" s="11"/>
      <c r="BY3108" s="11"/>
      <c r="BZ3108" s="11"/>
      <c r="CA3108" s="11"/>
      <c r="CB3108" s="11"/>
      <c r="CC3108" s="11"/>
      <c r="CD3108" s="11"/>
      <c r="CE3108" s="11"/>
      <c r="CF3108" s="11"/>
      <c r="CG3108" s="11"/>
      <c r="CH3108" s="11"/>
      <c r="CI3108" s="11"/>
      <c r="CJ3108" s="11"/>
      <c r="CK3108" s="11"/>
      <c r="CL3108" s="11"/>
      <c r="CM3108" s="11"/>
      <c r="CN3108" s="11"/>
      <c r="CO3108" s="11"/>
      <c r="CP3108" s="11"/>
      <c r="CQ3108" s="11"/>
      <c r="CR3108" s="11"/>
      <c r="CS3108" s="11"/>
      <c r="CT3108" s="11"/>
      <c r="CU3108" s="11"/>
      <c r="CV3108" s="11"/>
      <c r="CW3108" s="11"/>
      <c r="CX3108" s="11"/>
      <c r="CY3108" s="11"/>
      <c r="CZ3108" s="11"/>
      <c r="DA3108" s="11"/>
      <c r="DB3108" s="11"/>
      <c r="DC3108" s="11"/>
      <c r="DD3108" s="11"/>
      <c r="DE3108" s="11"/>
      <c r="DF3108" s="11"/>
    </row>
    <row x14ac:dyDescent="0.25" r="3109" customHeight="1" ht="17.25">
      <c r="A3109" s="12" t="s">
        <v>11831</v>
      </c>
      <c r="B3109" s="13">
        <v>44395</v>
      </c>
      <c r="C3109" s="13"/>
      <c r="D3109" s="14">
        <f>TEXT(B3109,"aaa")</f>
      </c>
      <c r="E3109" s="15" t="s">
        <v>11832</v>
      </c>
      <c r="F3109" s="15"/>
      <c r="G3109" s="15"/>
      <c r="H3109" s="15"/>
      <c r="I3109" s="15"/>
      <c r="J3109" s="15"/>
      <c r="K3109" s="15" t="s">
        <v>11833</v>
      </c>
      <c r="L3109" s="16">
        <v>10</v>
      </c>
      <c r="M3109" s="15" t="s">
        <v>11834</v>
      </c>
      <c r="N3109" s="15"/>
      <c r="O3109" s="15"/>
      <c r="P3109" s="17">
        <v>30</v>
      </c>
      <c r="Q3109" s="16">
        <v>50</v>
      </c>
      <c r="R3109" s="15" t="s">
        <v>11835</v>
      </c>
      <c r="S3109" s="15" t="s">
        <v>11836</v>
      </c>
      <c r="T3109" s="15"/>
      <c r="U3109" s="15"/>
      <c r="V3109" s="15" t="s">
        <v>11837</v>
      </c>
      <c r="W3109" s="18" t="s">
        <v>11838</v>
      </c>
      <c r="X3109" s="15"/>
      <c r="Y3109" s="15"/>
      <c r="Z3109" s="15"/>
      <c r="AA3109" s="19"/>
      <c r="AB3109" s="15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 t="s">
        <v>11839</v>
      </c>
      <c r="AM3109" s="15" t="s">
        <v>11840</v>
      </c>
      <c r="AN3109" s="18"/>
      <c r="AO3109" s="18"/>
      <c r="AP3109" s="18"/>
      <c r="AQ3109" s="15"/>
      <c r="AR3109" s="18"/>
      <c r="AS3109" s="18"/>
      <c r="AT3109" s="18"/>
      <c r="AU3109" s="15"/>
      <c r="AV3109" s="18"/>
      <c r="AW3109" s="18"/>
      <c r="AX3109" s="18"/>
      <c r="AY3109" s="15"/>
      <c r="AZ3109" s="18"/>
      <c r="BA3109" s="18"/>
      <c r="BB3109" s="18"/>
      <c r="BC3109" s="18"/>
      <c r="BD3109" s="18"/>
      <c r="BE3109" s="18"/>
      <c r="BF3109" s="18"/>
      <c r="BG3109" s="18"/>
      <c r="BH3109" s="18"/>
      <c r="BI3109" s="18"/>
      <c r="BJ3109" s="18"/>
      <c r="BK3109" s="18"/>
      <c r="BL3109" s="18"/>
      <c r="BM3109" s="20"/>
      <c r="BN3109" s="20"/>
      <c r="BO3109" s="11"/>
      <c r="BP3109" s="11"/>
      <c r="BQ3109" s="11"/>
      <c r="BR3109" s="11"/>
      <c r="BS3109" s="11"/>
      <c r="BT3109" s="11"/>
      <c r="BU3109" s="11"/>
      <c r="BV3109" s="11"/>
      <c r="BW3109" s="11"/>
      <c r="BX3109" s="11"/>
      <c r="BY3109" s="11"/>
      <c r="BZ3109" s="11"/>
      <c r="CA3109" s="11"/>
      <c r="CB3109" s="11"/>
      <c r="CC3109" s="11"/>
      <c r="CD3109" s="11"/>
      <c r="CE3109" s="11"/>
      <c r="CF3109" s="11"/>
      <c r="CG3109" s="11"/>
      <c r="CH3109" s="11"/>
      <c r="CI3109" s="11"/>
      <c r="CJ3109" s="11"/>
      <c r="CK3109" s="11"/>
      <c r="CL3109" s="11"/>
      <c r="CM3109" s="11"/>
      <c r="CN3109" s="11"/>
      <c r="CO3109" s="11"/>
      <c r="CP3109" s="11"/>
      <c r="CQ3109" s="11"/>
      <c r="CR3109" s="11"/>
      <c r="CS3109" s="11"/>
      <c r="CT3109" s="11"/>
      <c r="CU3109" s="11"/>
      <c r="CV3109" s="11"/>
      <c r="CW3109" s="11"/>
      <c r="CX3109" s="11"/>
      <c r="CY3109" s="11"/>
      <c r="CZ3109" s="11"/>
      <c r="DA3109" s="11"/>
      <c r="DB3109" s="11"/>
      <c r="DC3109" s="11"/>
      <c r="DD3109" s="11"/>
      <c r="DE3109" s="11"/>
      <c r="DF3109" s="11"/>
    </row>
    <row x14ac:dyDescent="0.25" r="3110" customHeight="1" ht="17.25">
      <c r="A3110" s="12" t="s">
        <v>11841</v>
      </c>
      <c r="B3110" s="13">
        <v>44398</v>
      </c>
      <c r="C3110" s="13"/>
      <c r="D3110" s="14">
        <f>TEXT(B3110,"aaa")</f>
      </c>
      <c r="E3110" s="15" t="s">
        <v>11842</v>
      </c>
      <c r="F3110" s="15"/>
      <c r="G3110" s="15"/>
      <c r="H3110" s="15"/>
      <c r="I3110" s="15"/>
      <c r="J3110" s="15"/>
      <c r="K3110" s="15"/>
      <c r="L3110" s="16">
        <v>30</v>
      </c>
      <c r="M3110" s="15"/>
      <c r="N3110" s="15"/>
      <c r="O3110" s="15"/>
      <c r="P3110" s="17">
        <v>110</v>
      </c>
      <c r="Q3110" s="16">
        <v>50</v>
      </c>
      <c r="R3110" s="15"/>
      <c r="S3110" s="15"/>
      <c r="T3110" s="15"/>
      <c r="U3110" s="15"/>
      <c r="V3110" s="15"/>
      <c r="W3110" s="18"/>
      <c r="X3110" s="15"/>
      <c r="Y3110" s="15"/>
      <c r="Z3110" s="15"/>
      <c r="AA3110" s="19"/>
      <c r="AB3110" s="15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5"/>
      <c r="AN3110" s="18"/>
      <c r="AO3110" s="18"/>
      <c r="AP3110" s="18"/>
      <c r="AQ3110" s="15"/>
      <c r="AR3110" s="18"/>
      <c r="AS3110" s="18"/>
      <c r="AT3110" s="18"/>
      <c r="AU3110" s="15"/>
      <c r="AV3110" s="18"/>
      <c r="AW3110" s="18"/>
      <c r="AX3110" s="18"/>
      <c r="AY3110" s="15"/>
      <c r="AZ3110" s="18"/>
      <c r="BA3110" s="18"/>
      <c r="BB3110" s="18"/>
      <c r="BC3110" s="18"/>
      <c r="BD3110" s="18"/>
      <c r="BE3110" s="18"/>
      <c r="BF3110" s="18"/>
      <c r="BG3110" s="18"/>
      <c r="BH3110" s="18"/>
      <c r="BI3110" s="18"/>
      <c r="BJ3110" s="18"/>
      <c r="BK3110" s="18"/>
      <c r="BL3110" s="18"/>
      <c r="BM3110" s="20"/>
      <c r="BN3110" s="20"/>
      <c r="BO3110" s="11"/>
      <c r="BP3110" s="11"/>
      <c r="BQ3110" s="11"/>
      <c r="BR3110" s="11"/>
      <c r="BS3110" s="11"/>
      <c r="BT3110" s="11"/>
      <c r="BU3110" s="11"/>
      <c r="BV3110" s="11"/>
      <c r="BW3110" s="11"/>
      <c r="BX3110" s="11"/>
      <c r="BY3110" s="11"/>
      <c r="BZ3110" s="11"/>
      <c r="CA3110" s="11"/>
      <c r="CB3110" s="11"/>
      <c r="CC3110" s="11"/>
      <c r="CD3110" s="11"/>
      <c r="CE3110" s="11"/>
      <c r="CF3110" s="11"/>
      <c r="CG3110" s="11"/>
      <c r="CH3110" s="11"/>
      <c r="CI3110" s="11"/>
      <c r="CJ3110" s="11"/>
      <c r="CK3110" s="11"/>
      <c r="CL3110" s="11"/>
      <c r="CM3110" s="11"/>
      <c r="CN3110" s="11"/>
      <c r="CO3110" s="11"/>
      <c r="CP3110" s="11"/>
      <c r="CQ3110" s="11"/>
      <c r="CR3110" s="11"/>
      <c r="CS3110" s="11"/>
      <c r="CT3110" s="11"/>
      <c r="CU3110" s="11"/>
      <c r="CV3110" s="11"/>
      <c r="CW3110" s="11"/>
      <c r="CX3110" s="11"/>
      <c r="CY3110" s="11"/>
      <c r="CZ3110" s="11"/>
      <c r="DA3110" s="11"/>
      <c r="DB3110" s="11"/>
      <c r="DC3110" s="11"/>
      <c r="DD3110" s="11"/>
      <c r="DE3110" s="11"/>
      <c r="DF3110" s="11"/>
    </row>
    <row x14ac:dyDescent="0.25" r="3111" customHeight="1" ht="17.25">
      <c r="A3111" s="12" t="s">
        <v>11843</v>
      </c>
      <c r="B3111" s="13">
        <v>44423</v>
      </c>
      <c r="C3111" s="13"/>
      <c r="D3111" s="14">
        <f>TEXT(B3111,"aaa")</f>
      </c>
      <c r="E3111" s="15" t="s">
        <v>11844</v>
      </c>
      <c r="F3111" s="15"/>
      <c r="G3111" s="15"/>
      <c r="H3111" s="15"/>
      <c r="I3111" s="15"/>
      <c r="J3111" s="15"/>
      <c r="K3111" s="15" t="s">
        <v>11845</v>
      </c>
      <c r="L3111" s="16">
        <v>10</v>
      </c>
      <c r="M3111" s="15" t="s">
        <v>11846</v>
      </c>
      <c r="N3111" s="15"/>
      <c r="O3111" s="15"/>
      <c r="P3111" s="17">
        <v>30</v>
      </c>
      <c r="Q3111" s="16">
        <v>50</v>
      </c>
      <c r="R3111" s="15" t="s">
        <v>11847</v>
      </c>
      <c r="S3111" s="15" t="s">
        <v>11848</v>
      </c>
      <c r="T3111" s="15"/>
      <c r="U3111" s="15"/>
      <c r="V3111" s="15" t="s">
        <v>11849</v>
      </c>
      <c r="W3111" s="18" t="s">
        <v>11850</v>
      </c>
      <c r="X3111" s="15"/>
      <c r="Y3111" s="15"/>
      <c r="Z3111" s="15"/>
      <c r="AA3111" s="19"/>
      <c r="AB3111" s="15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 t="s">
        <v>11851</v>
      </c>
      <c r="AM3111" s="15" t="s">
        <v>11852</v>
      </c>
      <c r="AN3111" s="18"/>
      <c r="AO3111" s="18"/>
      <c r="AP3111" s="18"/>
      <c r="AQ3111" s="15"/>
      <c r="AR3111" s="18"/>
      <c r="AS3111" s="18"/>
      <c r="AT3111" s="18"/>
      <c r="AU3111" s="15"/>
      <c r="AV3111" s="18"/>
      <c r="AW3111" s="18"/>
      <c r="AX3111" s="18"/>
      <c r="AY3111" s="15"/>
      <c r="AZ3111" s="18"/>
      <c r="BA3111" s="18"/>
      <c r="BB3111" s="18"/>
      <c r="BC3111" s="18"/>
      <c r="BD3111" s="18"/>
      <c r="BE3111" s="18"/>
      <c r="BF3111" s="18"/>
      <c r="BG3111" s="18"/>
      <c r="BH3111" s="18"/>
      <c r="BI3111" s="18"/>
      <c r="BJ3111" s="18"/>
      <c r="BK3111" s="18"/>
      <c r="BL3111" s="18"/>
      <c r="BM3111" s="20"/>
      <c r="BN3111" s="20"/>
      <c r="BO3111" s="11"/>
      <c r="BP3111" s="11"/>
      <c r="BQ3111" s="11"/>
      <c r="BR3111" s="11"/>
      <c r="BS3111" s="11"/>
      <c r="BT3111" s="11"/>
      <c r="BU3111" s="11"/>
      <c r="BV3111" s="11"/>
      <c r="BW3111" s="11"/>
      <c r="BX3111" s="11"/>
      <c r="BY3111" s="11"/>
      <c r="BZ3111" s="11"/>
      <c r="CA3111" s="11"/>
      <c r="CB3111" s="11"/>
      <c r="CC3111" s="11"/>
      <c r="CD3111" s="11"/>
      <c r="CE3111" s="11"/>
      <c r="CF3111" s="11"/>
      <c r="CG3111" s="11"/>
      <c r="CH3111" s="11"/>
      <c r="CI3111" s="11"/>
      <c r="CJ3111" s="11"/>
      <c r="CK3111" s="11"/>
      <c r="CL3111" s="11"/>
      <c r="CM3111" s="11"/>
      <c r="CN3111" s="11"/>
      <c r="CO3111" s="11"/>
      <c r="CP3111" s="11"/>
      <c r="CQ3111" s="11"/>
      <c r="CR3111" s="11"/>
      <c r="CS3111" s="11"/>
      <c r="CT3111" s="11"/>
      <c r="CU3111" s="11"/>
      <c r="CV3111" s="11"/>
      <c r="CW3111" s="11"/>
      <c r="CX3111" s="11"/>
      <c r="CY3111" s="11"/>
      <c r="CZ3111" s="11"/>
      <c r="DA3111" s="11"/>
      <c r="DB3111" s="11"/>
      <c r="DC3111" s="11"/>
      <c r="DD3111" s="11"/>
      <c r="DE3111" s="11"/>
      <c r="DF3111" s="11"/>
    </row>
    <row x14ac:dyDescent="0.25" r="3112" customHeight="1" ht="17.25">
      <c r="A3112" s="12" t="s">
        <v>11853</v>
      </c>
      <c r="B3112" s="13">
        <v>44430</v>
      </c>
      <c r="C3112" s="13"/>
      <c r="D3112" s="14">
        <f>TEXT(B3112,"aaa")</f>
      </c>
      <c r="E3112" s="15" t="s">
        <v>11854</v>
      </c>
      <c r="F3112" s="15"/>
      <c r="G3112" s="15"/>
      <c r="H3112" s="15"/>
      <c r="I3112" s="15"/>
      <c r="J3112" s="15"/>
      <c r="K3112" s="15"/>
      <c r="L3112" s="16">
        <v>20</v>
      </c>
      <c r="M3112" s="15" t="s">
        <v>11855</v>
      </c>
      <c r="N3112" s="15"/>
      <c r="O3112" s="15"/>
      <c r="P3112" s="17">
        <v>30</v>
      </c>
      <c r="Q3112" s="16">
        <v>50</v>
      </c>
      <c r="R3112" s="15"/>
      <c r="S3112" s="15"/>
      <c r="T3112" s="15"/>
      <c r="U3112" s="15"/>
      <c r="V3112" s="15"/>
      <c r="W3112" s="18"/>
      <c r="X3112" s="15"/>
      <c r="Y3112" s="15"/>
      <c r="Z3112" s="15"/>
      <c r="AA3112" s="19"/>
      <c r="AB3112" s="15"/>
      <c r="AC3112" s="18"/>
      <c r="AD3112" s="18"/>
      <c r="AE3112" s="18"/>
      <c r="AF3112" s="18"/>
      <c r="AG3112" s="18"/>
      <c r="AH3112" s="18"/>
      <c r="AI3112" s="18"/>
      <c r="AJ3112" s="18"/>
      <c r="AK3112" s="18"/>
      <c r="AL3112" s="18"/>
      <c r="AM3112" s="15"/>
      <c r="AN3112" s="18"/>
      <c r="AO3112" s="18"/>
      <c r="AP3112" s="18"/>
      <c r="AQ3112" s="15"/>
      <c r="AR3112" s="18"/>
      <c r="AS3112" s="18"/>
      <c r="AT3112" s="18"/>
      <c r="AU3112" s="15"/>
      <c r="AV3112" s="18"/>
      <c r="AW3112" s="18"/>
      <c r="AX3112" s="18"/>
      <c r="AY3112" s="15"/>
      <c r="AZ3112" s="18"/>
      <c r="BA3112" s="18"/>
      <c r="BB3112" s="18"/>
      <c r="BC3112" s="18"/>
      <c r="BD3112" s="18"/>
      <c r="BE3112" s="18"/>
      <c r="BF3112" s="18"/>
      <c r="BG3112" s="18"/>
      <c r="BH3112" s="18"/>
      <c r="BI3112" s="18"/>
      <c r="BJ3112" s="18"/>
      <c r="BK3112" s="18"/>
      <c r="BL3112" s="18"/>
      <c r="BM3112" s="20"/>
      <c r="BN3112" s="20"/>
      <c r="BO3112" s="11"/>
      <c r="BP3112" s="11"/>
      <c r="BQ3112" s="11"/>
      <c r="BR3112" s="11"/>
      <c r="BS3112" s="11"/>
      <c r="BT3112" s="11"/>
      <c r="BU3112" s="11"/>
      <c r="BV3112" s="11"/>
      <c r="BW3112" s="11"/>
      <c r="BX3112" s="11"/>
      <c r="BY3112" s="11"/>
      <c r="BZ3112" s="11"/>
      <c r="CA3112" s="11"/>
      <c r="CB3112" s="11"/>
      <c r="CC3112" s="11"/>
      <c r="CD3112" s="11"/>
      <c r="CE3112" s="11"/>
      <c r="CF3112" s="11"/>
      <c r="CG3112" s="11"/>
      <c r="CH3112" s="11"/>
      <c r="CI3112" s="11"/>
      <c r="CJ3112" s="11"/>
      <c r="CK3112" s="11"/>
      <c r="CL3112" s="11"/>
      <c r="CM3112" s="11"/>
      <c r="CN3112" s="11"/>
      <c r="CO3112" s="11"/>
      <c r="CP3112" s="11"/>
      <c r="CQ3112" s="11"/>
      <c r="CR3112" s="11"/>
      <c r="CS3112" s="11"/>
      <c r="CT3112" s="11"/>
      <c r="CU3112" s="11"/>
      <c r="CV3112" s="11"/>
      <c r="CW3112" s="11"/>
      <c r="CX3112" s="11"/>
      <c r="CY3112" s="11"/>
      <c r="CZ3112" s="11"/>
      <c r="DA3112" s="11"/>
      <c r="DB3112" s="11"/>
      <c r="DC3112" s="11"/>
      <c r="DD3112" s="11"/>
      <c r="DE3112" s="11"/>
      <c r="DF3112" s="11"/>
    </row>
    <row x14ac:dyDescent="0.25" r="3113" customHeight="1" ht="17.25">
      <c r="A3113" s="12" t="s">
        <v>11856</v>
      </c>
      <c r="B3113" s="13">
        <v>44436</v>
      </c>
      <c r="C3113" s="13"/>
      <c r="D3113" s="14">
        <f>TEXT(B3113,"aaa")</f>
      </c>
      <c r="E3113" s="15" t="s">
        <v>11857</v>
      </c>
      <c r="F3113" s="15"/>
      <c r="G3113" s="15"/>
      <c r="H3113" s="15"/>
      <c r="I3113" s="15"/>
      <c r="J3113" s="15"/>
      <c r="K3113" s="15" t="s">
        <v>11858</v>
      </c>
      <c r="L3113" s="16">
        <v>10</v>
      </c>
      <c r="M3113" s="15" t="s">
        <v>11859</v>
      </c>
      <c r="N3113" s="15"/>
      <c r="O3113" s="15"/>
      <c r="P3113" s="17">
        <v>30</v>
      </c>
      <c r="Q3113" s="16">
        <v>50</v>
      </c>
      <c r="R3113" s="15" t="s">
        <v>11860</v>
      </c>
      <c r="S3113" s="15" t="s">
        <v>11861</v>
      </c>
      <c r="T3113" s="15"/>
      <c r="U3113" s="15"/>
      <c r="V3113" s="15" t="s">
        <v>8299</v>
      </c>
      <c r="W3113" s="18" t="s">
        <v>8300</v>
      </c>
      <c r="X3113" s="15"/>
      <c r="Y3113" s="15"/>
      <c r="Z3113" s="15"/>
      <c r="AA3113" s="19"/>
      <c r="AB3113" s="15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 t="s">
        <v>11862</v>
      </c>
      <c r="AM3113" s="15" t="s">
        <v>11863</v>
      </c>
      <c r="AN3113" s="18"/>
      <c r="AO3113" s="18"/>
      <c r="AP3113" s="18"/>
      <c r="AQ3113" s="15"/>
      <c r="AR3113" s="18"/>
      <c r="AS3113" s="18"/>
      <c r="AT3113" s="18"/>
      <c r="AU3113" s="15"/>
      <c r="AV3113" s="18"/>
      <c r="AW3113" s="18"/>
      <c r="AX3113" s="18"/>
      <c r="AY3113" s="15"/>
      <c r="AZ3113" s="18"/>
      <c r="BA3113" s="18"/>
      <c r="BB3113" s="18"/>
      <c r="BC3113" s="18"/>
      <c r="BD3113" s="18"/>
      <c r="BE3113" s="18"/>
      <c r="BF3113" s="18"/>
      <c r="BG3113" s="18"/>
      <c r="BH3113" s="18"/>
      <c r="BI3113" s="18"/>
      <c r="BJ3113" s="18"/>
      <c r="BK3113" s="18"/>
      <c r="BL3113" s="18"/>
      <c r="BM3113" s="20"/>
      <c r="BN3113" s="20"/>
      <c r="BO3113" s="11"/>
      <c r="BP3113" s="11"/>
      <c r="BQ3113" s="11"/>
      <c r="BR3113" s="11"/>
      <c r="BS3113" s="11"/>
      <c r="BT3113" s="11"/>
      <c r="BU3113" s="11"/>
      <c r="BV3113" s="11"/>
      <c r="BW3113" s="11"/>
      <c r="BX3113" s="11"/>
      <c r="BY3113" s="11"/>
      <c r="BZ3113" s="11"/>
      <c r="CA3113" s="11"/>
      <c r="CB3113" s="11"/>
      <c r="CC3113" s="11"/>
      <c r="CD3113" s="11"/>
      <c r="CE3113" s="11"/>
      <c r="CF3113" s="11"/>
      <c r="CG3113" s="11"/>
      <c r="CH3113" s="11"/>
      <c r="CI3113" s="11"/>
      <c r="CJ3113" s="11"/>
      <c r="CK3113" s="11"/>
      <c r="CL3113" s="11"/>
      <c r="CM3113" s="11"/>
      <c r="CN3113" s="11"/>
      <c r="CO3113" s="11"/>
      <c r="CP3113" s="11"/>
      <c r="CQ3113" s="11"/>
      <c r="CR3113" s="11"/>
      <c r="CS3113" s="11"/>
      <c r="CT3113" s="11"/>
      <c r="CU3113" s="11"/>
      <c r="CV3113" s="11"/>
      <c r="CW3113" s="11"/>
      <c r="CX3113" s="11"/>
      <c r="CY3113" s="11"/>
      <c r="CZ3113" s="11"/>
      <c r="DA3113" s="11"/>
      <c r="DB3113" s="11"/>
      <c r="DC3113" s="11"/>
      <c r="DD3113" s="11"/>
      <c r="DE3113" s="11"/>
      <c r="DF3113" s="11"/>
    </row>
    <row x14ac:dyDescent="0.25" r="3114" customHeight="1" ht="17.25">
      <c r="A3114" s="12" t="s">
        <v>11864</v>
      </c>
      <c r="B3114" s="13">
        <v>44440</v>
      </c>
      <c r="C3114" s="13"/>
      <c r="D3114" s="14">
        <f>TEXT(B3114,"aaa")</f>
      </c>
      <c r="E3114" s="15" t="s">
        <v>11865</v>
      </c>
      <c r="F3114" s="15"/>
      <c r="G3114" s="15"/>
      <c r="H3114" s="15"/>
      <c r="I3114" s="15"/>
      <c r="J3114" s="15"/>
      <c r="K3114" s="15" t="s">
        <v>11866</v>
      </c>
      <c r="L3114" s="16">
        <v>10</v>
      </c>
      <c r="M3114" s="15" t="s">
        <v>11867</v>
      </c>
      <c r="N3114" s="15"/>
      <c r="O3114" s="15"/>
      <c r="P3114" s="17">
        <v>30</v>
      </c>
      <c r="Q3114" s="16">
        <v>50</v>
      </c>
      <c r="R3114" s="15" t="s">
        <v>11868</v>
      </c>
      <c r="S3114" s="15" t="s">
        <v>11869</v>
      </c>
      <c r="T3114" s="15"/>
      <c r="U3114" s="15"/>
      <c r="V3114" s="15" t="s">
        <v>3768</v>
      </c>
      <c r="W3114" s="18" t="s">
        <v>3769</v>
      </c>
      <c r="X3114" s="15"/>
      <c r="Y3114" s="15"/>
      <c r="Z3114" s="15"/>
      <c r="AA3114" s="19"/>
      <c r="AB3114" s="15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 t="s">
        <v>11870</v>
      </c>
      <c r="AM3114" s="15" t="s">
        <v>11871</v>
      </c>
      <c r="AN3114" s="18"/>
      <c r="AO3114" s="18"/>
      <c r="AP3114" s="18"/>
      <c r="AQ3114" s="15"/>
      <c r="AR3114" s="18"/>
      <c r="AS3114" s="18"/>
      <c r="AT3114" s="18"/>
      <c r="AU3114" s="15"/>
      <c r="AV3114" s="18"/>
      <c r="AW3114" s="18"/>
      <c r="AX3114" s="18"/>
      <c r="AY3114" s="15"/>
      <c r="AZ3114" s="18"/>
      <c r="BA3114" s="18"/>
      <c r="BB3114" s="18"/>
      <c r="BC3114" s="18"/>
      <c r="BD3114" s="18"/>
      <c r="BE3114" s="18"/>
      <c r="BF3114" s="18"/>
      <c r="BG3114" s="18"/>
      <c r="BH3114" s="18"/>
      <c r="BI3114" s="18"/>
      <c r="BJ3114" s="18"/>
      <c r="BK3114" s="18"/>
      <c r="BL3114" s="18"/>
      <c r="BM3114" s="20"/>
      <c r="BN3114" s="20"/>
      <c r="BO3114" s="11"/>
      <c r="BP3114" s="11"/>
      <c r="BQ3114" s="11"/>
      <c r="BR3114" s="11"/>
      <c r="BS3114" s="11"/>
      <c r="BT3114" s="11"/>
      <c r="BU3114" s="11"/>
      <c r="BV3114" s="11"/>
      <c r="BW3114" s="11"/>
      <c r="BX3114" s="11"/>
      <c r="BY3114" s="11"/>
      <c r="BZ3114" s="11"/>
      <c r="CA3114" s="11"/>
      <c r="CB3114" s="11"/>
      <c r="CC3114" s="11"/>
      <c r="CD3114" s="11"/>
      <c r="CE3114" s="11"/>
      <c r="CF3114" s="11"/>
      <c r="CG3114" s="11"/>
      <c r="CH3114" s="11"/>
      <c r="CI3114" s="11"/>
      <c r="CJ3114" s="11"/>
      <c r="CK3114" s="11"/>
      <c r="CL3114" s="11"/>
      <c r="CM3114" s="11"/>
      <c r="CN3114" s="11"/>
      <c r="CO3114" s="11"/>
      <c r="CP3114" s="11"/>
      <c r="CQ3114" s="11"/>
      <c r="CR3114" s="11"/>
      <c r="CS3114" s="11"/>
      <c r="CT3114" s="11"/>
      <c r="CU3114" s="11"/>
      <c r="CV3114" s="11"/>
      <c r="CW3114" s="11"/>
      <c r="CX3114" s="11"/>
      <c r="CY3114" s="11"/>
      <c r="CZ3114" s="11"/>
      <c r="DA3114" s="11"/>
      <c r="DB3114" s="11"/>
      <c r="DC3114" s="11"/>
      <c r="DD3114" s="11"/>
      <c r="DE3114" s="11"/>
      <c r="DF3114" s="11"/>
    </row>
    <row x14ac:dyDescent="0.25" r="3115" customHeight="1" ht="294">
      <c r="A3115" s="12" t="s">
        <v>11872</v>
      </c>
      <c r="B3115" s="13">
        <v>44455</v>
      </c>
      <c r="C3115" s="13"/>
      <c r="D3115" s="14">
        <f>TEXT(B3115,"aaa")</f>
      </c>
      <c r="E3115" s="15" t="s">
        <v>11873</v>
      </c>
      <c r="F3115" s="15"/>
      <c r="G3115" s="15"/>
      <c r="H3115" s="15"/>
      <c r="I3115" s="15"/>
      <c r="J3115" s="15"/>
      <c r="K3115" s="15"/>
      <c r="L3115" s="16">
        <v>30</v>
      </c>
      <c r="M3115" s="15"/>
      <c r="N3115" s="15"/>
      <c r="O3115" s="15"/>
      <c r="P3115" s="17">
        <v>50</v>
      </c>
      <c r="Q3115" s="16">
        <v>50</v>
      </c>
      <c r="R3115" s="15" t="s">
        <v>11874</v>
      </c>
      <c r="S3115" s="15" t="s">
        <v>11875</v>
      </c>
      <c r="T3115" s="15"/>
      <c r="U3115" s="15"/>
      <c r="V3115" s="15" t="s">
        <v>6002</v>
      </c>
      <c r="W3115" s="18" t="s">
        <v>6003</v>
      </c>
      <c r="X3115" s="15"/>
      <c r="Y3115" s="15"/>
      <c r="Z3115" s="15"/>
      <c r="AA3115" s="19"/>
      <c r="AB3115" s="15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5" t="s">
        <v>11876</v>
      </c>
      <c r="AN3115" s="18"/>
      <c r="AO3115" s="18"/>
      <c r="AP3115" s="18"/>
      <c r="AQ3115" s="15"/>
      <c r="AR3115" s="18"/>
      <c r="AS3115" s="18"/>
      <c r="AT3115" s="18"/>
      <c r="AU3115" s="15"/>
      <c r="AV3115" s="18"/>
      <c r="AW3115" s="18"/>
      <c r="AX3115" s="18"/>
      <c r="AY3115" s="15"/>
      <c r="AZ3115" s="18"/>
      <c r="BA3115" s="18"/>
      <c r="BB3115" s="18"/>
      <c r="BC3115" s="18"/>
      <c r="BD3115" s="18"/>
      <c r="BE3115" s="18"/>
      <c r="BF3115" s="18"/>
      <c r="BG3115" s="18"/>
      <c r="BH3115" s="18"/>
      <c r="BI3115" s="18"/>
      <c r="BJ3115" s="18"/>
      <c r="BK3115" s="18"/>
      <c r="BL3115" s="18"/>
      <c r="BM3115" s="20"/>
      <c r="BN3115" s="20"/>
      <c r="BO3115" s="11"/>
      <c r="BP3115" s="11"/>
      <c r="BQ3115" s="11"/>
      <c r="BR3115" s="11"/>
      <c r="BS3115" s="11"/>
      <c r="BT3115" s="11"/>
      <c r="BU3115" s="11"/>
      <c r="BV3115" s="11"/>
      <c r="BW3115" s="11"/>
      <c r="BX3115" s="11"/>
      <c r="BY3115" s="11"/>
      <c r="BZ3115" s="11"/>
      <c r="CA3115" s="11"/>
      <c r="CB3115" s="11"/>
      <c r="CC3115" s="11"/>
      <c r="CD3115" s="11"/>
      <c r="CE3115" s="11"/>
      <c r="CF3115" s="11"/>
      <c r="CG3115" s="11"/>
      <c r="CH3115" s="11"/>
      <c r="CI3115" s="11"/>
      <c r="CJ3115" s="11"/>
      <c r="CK3115" s="11"/>
      <c r="CL3115" s="11"/>
      <c r="CM3115" s="11"/>
      <c r="CN3115" s="11"/>
      <c r="CO3115" s="11"/>
      <c r="CP3115" s="11"/>
      <c r="CQ3115" s="11"/>
      <c r="CR3115" s="11"/>
      <c r="CS3115" s="11"/>
      <c r="CT3115" s="11"/>
      <c r="CU3115" s="11"/>
      <c r="CV3115" s="11"/>
      <c r="CW3115" s="11"/>
      <c r="CX3115" s="11"/>
      <c r="CY3115" s="11"/>
      <c r="CZ3115" s="11"/>
      <c r="DA3115" s="11"/>
      <c r="DB3115" s="11"/>
      <c r="DC3115" s="11"/>
      <c r="DD3115" s="11"/>
      <c r="DE3115" s="11"/>
      <c r="DF3115" s="11"/>
    </row>
    <row x14ac:dyDescent="0.25" r="3116" customHeight="1" ht="17.25">
      <c r="A3116" s="12" t="s">
        <v>11877</v>
      </c>
      <c r="B3116" s="13">
        <v>44457</v>
      </c>
      <c r="C3116" s="13"/>
      <c r="D3116" s="14">
        <f>TEXT(B3116,"aaa")</f>
      </c>
      <c r="E3116" s="15" t="s">
        <v>11878</v>
      </c>
      <c r="F3116" s="15"/>
      <c r="G3116" s="15"/>
      <c r="H3116" s="15"/>
      <c r="I3116" s="15"/>
      <c r="J3116" s="15"/>
      <c r="K3116" s="15" t="s">
        <v>11879</v>
      </c>
      <c r="L3116" s="16">
        <v>10</v>
      </c>
      <c r="M3116" s="15" t="s">
        <v>11880</v>
      </c>
      <c r="N3116" s="15"/>
      <c r="O3116" s="15"/>
      <c r="P3116" s="17">
        <v>30</v>
      </c>
      <c r="Q3116" s="16">
        <v>50</v>
      </c>
      <c r="R3116" s="15" t="s">
        <v>11874</v>
      </c>
      <c r="S3116" s="15" t="s">
        <v>11875</v>
      </c>
      <c r="T3116" s="15"/>
      <c r="U3116" s="15"/>
      <c r="V3116" s="15" t="s">
        <v>6443</v>
      </c>
      <c r="W3116" s="18" t="s">
        <v>6444</v>
      </c>
      <c r="X3116" s="15"/>
      <c r="Y3116" s="15"/>
      <c r="Z3116" s="15"/>
      <c r="AA3116" s="19"/>
      <c r="AB3116" s="15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 t="s">
        <v>11881</v>
      </c>
      <c r="AM3116" s="15" t="s">
        <v>11876</v>
      </c>
      <c r="AN3116" s="18"/>
      <c r="AO3116" s="18"/>
      <c r="AP3116" s="18"/>
      <c r="AQ3116" s="15"/>
      <c r="AR3116" s="18"/>
      <c r="AS3116" s="18"/>
      <c r="AT3116" s="18"/>
      <c r="AU3116" s="15"/>
      <c r="AV3116" s="18"/>
      <c r="AW3116" s="18"/>
      <c r="AX3116" s="18"/>
      <c r="AY3116" s="15"/>
      <c r="AZ3116" s="18"/>
      <c r="BA3116" s="18"/>
      <c r="BB3116" s="18"/>
      <c r="BC3116" s="18"/>
      <c r="BD3116" s="18"/>
      <c r="BE3116" s="18"/>
      <c r="BF3116" s="18"/>
      <c r="BG3116" s="18"/>
      <c r="BH3116" s="18"/>
      <c r="BI3116" s="18"/>
      <c r="BJ3116" s="18"/>
      <c r="BK3116" s="18"/>
      <c r="BL3116" s="18"/>
      <c r="BM3116" s="20"/>
      <c r="BN3116" s="20"/>
      <c r="BO3116" s="11"/>
      <c r="BP3116" s="11"/>
      <c r="BQ3116" s="11"/>
      <c r="BR3116" s="11"/>
      <c r="BS3116" s="11"/>
      <c r="BT3116" s="11"/>
      <c r="BU3116" s="11"/>
      <c r="BV3116" s="11"/>
      <c r="BW3116" s="11"/>
      <c r="BX3116" s="11"/>
      <c r="BY3116" s="11"/>
      <c r="BZ3116" s="11"/>
      <c r="CA3116" s="11"/>
      <c r="CB3116" s="11"/>
      <c r="CC3116" s="11"/>
      <c r="CD3116" s="11"/>
      <c r="CE3116" s="11"/>
      <c r="CF3116" s="11"/>
      <c r="CG3116" s="11"/>
      <c r="CH3116" s="11"/>
      <c r="CI3116" s="11"/>
      <c r="CJ3116" s="11"/>
      <c r="CK3116" s="11"/>
      <c r="CL3116" s="11"/>
      <c r="CM3116" s="11"/>
      <c r="CN3116" s="11"/>
      <c r="CO3116" s="11"/>
      <c r="CP3116" s="11"/>
      <c r="CQ3116" s="11"/>
      <c r="CR3116" s="11"/>
      <c r="CS3116" s="11"/>
      <c r="CT3116" s="11"/>
      <c r="CU3116" s="11"/>
      <c r="CV3116" s="11"/>
      <c r="CW3116" s="11"/>
      <c r="CX3116" s="11"/>
      <c r="CY3116" s="11"/>
      <c r="CZ3116" s="11"/>
      <c r="DA3116" s="11"/>
      <c r="DB3116" s="11"/>
      <c r="DC3116" s="11"/>
      <c r="DD3116" s="11"/>
      <c r="DE3116" s="11"/>
      <c r="DF3116" s="11"/>
    </row>
    <row x14ac:dyDescent="0.25" r="3117" customHeight="1" ht="17.25">
      <c r="A3117" s="15" t="s">
        <v>11882</v>
      </c>
      <c r="B3117" s="29">
        <v>44468</v>
      </c>
      <c r="C3117" s="29"/>
      <c r="D3117" s="14">
        <f>TEXT(B3117,"aaa")</f>
      </c>
      <c r="E3117" s="15" t="s">
        <v>11883</v>
      </c>
      <c r="F3117" s="15"/>
      <c r="G3117" s="15"/>
      <c r="H3117" s="15" t="s">
        <v>11884</v>
      </c>
      <c r="I3117" s="15"/>
      <c r="J3117" s="15"/>
      <c r="K3117" s="15"/>
      <c r="L3117" s="16">
        <v>30</v>
      </c>
      <c r="M3117" s="15"/>
      <c r="N3117" s="15"/>
      <c r="O3117" s="15"/>
      <c r="P3117" s="16">
        <v>20</v>
      </c>
      <c r="Q3117" s="16">
        <v>50</v>
      </c>
      <c r="R3117" s="15" t="s">
        <v>11885</v>
      </c>
      <c r="S3117" s="15" t="s">
        <v>11886</v>
      </c>
      <c r="T3117" s="15"/>
      <c r="U3117" s="15"/>
      <c r="V3117" s="15"/>
      <c r="W3117" s="15"/>
      <c r="X3117" s="15"/>
      <c r="Y3117" s="15"/>
      <c r="Z3117" s="15" t="s">
        <v>11887</v>
      </c>
      <c r="AA3117" s="30" t="s">
        <v>11888</v>
      </c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32"/>
      <c r="BN3117" s="32"/>
      <c r="BO3117" s="32"/>
      <c r="BP3117" s="32"/>
      <c r="BQ3117" s="32"/>
      <c r="BR3117" s="32"/>
      <c r="BS3117" s="32"/>
      <c r="BT3117" s="32"/>
      <c r="BU3117" s="32"/>
      <c r="BV3117" s="32"/>
      <c r="BW3117" s="32"/>
      <c r="BX3117" s="32"/>
      <c r="BY3117" s="32"/>
      <c r="BZ3117" s="32"/>
      <c r="CA3117" s="32"/>
      <c r="CB3117" s="32"/>
      <c r="CC3117" s="32"/>
      <c r="CD3117" s="32"/>
      <c r="CE3117" s="32"/>
      <c r="CF3117" s="32"/>
      <c r="CG3117" s="32"/>
      <c r="CH3117" s="32"/>
      <c r="CI3117" s="32"/>
      <c r="CJ3117" s="32"/>
      <c r="CK3117" s="32"/>
      <c r="CL3117" s="32"/>
      <c r="CM3117" s="32"/>
      <c r="CN3117" s="32"/>
      <c r="CO3117" s="32"/>
      <c r="CP3117" s="32"/>
      <c r="CQ3117" s="32"/>
      <c r="CR3117" s="32"/>
      <c r="CS3117" s="32"/>
      <c r="CT3117" s="32"/>
      <c r="CU3117" s="32"/>
      <c r="CV3117" s="32"/>
      <c r="CW3117" s="32"/>
      <c r="CX3117" s="32"/>
      <c r="CY3117" s="32"/>
      <c r="CZ3117" s="32"/>
      <c r="DA3117" s="32"/>
      <c r="DB3117" s="32"/>
      <c r="DC3117" s="32"/>
      <c r="DD3117" s="32"/>
      <c r="DE3117" s="32"/>
      <c r="DF3117" s="32"/>
    </row>
    <row x14ac:dyDescent="0.25" r="3118" customHeight="1" ht="340.5">
      <c r="A3118" s="12" t="s">
        <v>11889</v>
      </c>
      <c r="B3118" s="13">
        <v>44505</v>
      </c>
      <c r="C3118" s="13">
        <v>44530</v>
      </c>
      <c r="D3118" s="14">
        <f>TEXT(B3118,"aaa")</f>
      </c>
      <c r="E3118" s="15" t="s">
        <v>11890</v>
      </c>
      <c r="F3118" s="15"/>
      <c r="G3118" s="15"/>
      <c r="H3118" s="15"/>
      <c r="I3118" s="15"/>
      <c r="J3118" s="15"/>
      <c r="K3118" s="15"/>
      <c r="L3118" s="16">
        <v>30</v>
      </c>
      <c r="M3118" s="15"/>
      <c r="N3118" s="15"/>
      <c r="O3118" s="15"/>
      <c r="P3118" s="17">
        <v>50</v>
      </c>
      <c r="Q3118" s="16">
        <v>50</v>
      </c>
      <c r="R3118" s="15" t="s">
        <v>11891</v>
      </c>
      <c r="S3118" s="15" t="s">
        <v>11892</v>
      </c>
      <c r="T3118" s="15"/>
      <c r="U3118" s="15"/>
      <c r="V3118" s="15"/>
      <c r="W3118" s="18"/>
      <c r="X3118" s="15"/>
      <c r="Y3118" s="15"/>
      <c r="Z3118" s="15"/>
      <c r="AA3118" s="19"/>
      <c r="AB3118" s="15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5"/>
      <c r="AN3118" s="18"/>
      <c r="AO3118" s="18"/>
      <c r="AP3118" s="18" t="s">
        <v>11825</v>
      </c>
      <c r="AQ3118" s="15" t="s">
        <v>11826</v>
      </c>
      <c r="AR3118" s="18"/>
      <c r="AS3118" s="18"/>
      <c r="AT3118" s="18"/>
      <c r="AU3118" s="15"/>
      <c r="AV3118" s="18"/>
      <c r="AW3118" s="18"/>
      <c r="AX3118" s="18"/>
      <c r="AY3118" s="15"/>
      <c r="AZ3118" s="18"/>
      <c r="BA3118" s="18"/>
      <c r="BB3118" s="18"/>
      <c r="BC3118" s="18"/>
      <c r="BD3118" s="18"/>
      <c r="BE3118" s="18"/>
      <c r="BF3118" s="18"/>
      <c r="BG3118" s="18"/>
      <c r="BH3118" s="18"/>
      <c r="BI3118" s="18"/>
      <c r="BJ3118" s="18"/>
      <c r="BK3118" s="18"/>
      <c r="BL3118" s="18"/>
      <c r="BM3118" s="20"/>
      <c r="BN3118" s="20"/>
      <c r="BO3118" s="11"/>
      <c r="BP3118" s="11"/>
      <c r="BQ3118" s="11"/>
      <c r="BR3118" s="11"/>
      <c r="BS3118" s="11"/>
      <c r="BT3118" s="11"/>
      <c r="BU3118" s="11"/>
      <c r="BV3118" s="11"/>
      <c r="BW3118" s="11"/>
      <c r="BX3118" s="11"/>
      <c r="BY3118" s="11"/>
      <c r="BZ3118" s="11"/>
      <c r="CA3118" s="11"/>
      <c r="CB3118" s="11"/>
      <c r="CC3118" s="11"/>
      <c r="CD3118" s="11"/>
      <c r="CE3118" s="11"/>
      <c r="CF3118" s="11"/>
      <c r="CG3118" s="11"/>
      <c r="CH3118" s="11"/>
      <c r="CI3118" s="11"/>
      <c r="CJ3118" s="11"/>
      <c r="CK3118" s="11"/>
      <c r="CL3118" s="11"/>
      <c r="CM3118" s="11"/>
      <c r="CN3118" s="11"/>
      <c r="CO3118" s="11"/>
      <c r="CP3118" s="11"/>
      <c r="CQ3118" s="11"/>
      <c r="CR3118" s="11"/>
      <c r="CS3118" s="11"/>
      <c r="CT3118" s="11"/>
      <c r="CU3118" s="11"/>
      <c r="CV3118" s="11"/>
      <c r="CW3118" s="11"/>
      <c r="CX3118" s="11"/>
      <c r="CY3118" s="11"/>
      <c r="CZ3118" s="11"/>
      <c r="DA3118" s="11"/>
      <c r="DB3118" s="11"/>
      <c r="DC3118" s="11"/>
      <c r="DD3118" s="11"/>
      <c r="DE3118" s="11"/>
      <c r="DF3118" s="11"/>
    </row>
    <row x14ac:dyDescent="0.25" r="3119" customHeight="1" ht="17.25">
      <c r="A3119" s="12" t="s">
        <v>11893</v>
      </c>
      <c r="B3119" s="13">
        <v>44519</v>
      </c>
      <c r="C3119" s="13"/>
      <c r="D3119" s="14">
        <f>TEXT(B3119,"aaa")</f>
      </c>
      <c r="E3119" s="15" t="s">
        <v>11894</v>
      </c>
      <c r="F3119" s="15"/>
      <c r="G3119" s="15"/>
      <c r="H3119" s="15"/>
      <c r="I3119" s="15"/>
      <c r="J3119" s="15"/>
      <c r="K3119" s="15"/>
      <c r="L3119" s="16">
        <v>30</v>
      </c>
      <c r="M3119" s="15"/>
      <c r="N3119" s="15"/>
      <c r="O3119" s="15"/>
      <c r="P3119" s="17">
        <v>110</v>
      </c>
      <c r="Q3119" s="16">
        <v>50</v>
      </c>
      <c r="R3119" s="15"/>
      <c r="S3119" s="15"/>
      <c r="T3119" s="15"/>
      <c r="U3119" s="15"/>
      <c r="V3119" s="15"/>
      <c r="W3119" s="18"/>
      <c r="X3119" s="15"/>
      <c r="Y3119" s="15"/>
      <c r="Z3119" s="15"/>
      <c r="AA3119" s="19"/>
      <c r="AB3119" s="15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5"/>
      <c r="AN3119" s="18"/>
      <c r="AO3119" s="18"/>
      <c r="AP3119" s="18"/>
      <c r="AQ3119" s="15"/>
      <c r="AR3119" s="18"/>
      <c r="AS3119" s="18"/>
      <c r="AT3119" s="18"/>
      <c r="AU3119" s="15"/>
      <c r="AV3119" s="18"/>
      <c r="AW3119" s="18"/>
      <c r="AX3119" s="18"/>
      <c r="AY3119" s="15"/>
      <c r="AZ3119" s="18"/>
      <c r="BA3119" s="18"/>
      <c r="BB3119" s="18"/>
      <c r="BC3119" s="18"/>
      <c r="BD3119" s="18"/>
      <c r="BE3119" s="18"/>
      <c r="BF3119" s="18"/>
      <c r="BG3119" s="18"/>
      <c r="BH3119" s="18"/>
      <c r="BI3119" s="18"/>
      <c r="BJ3119" s="18"/>
      <c r="BK3119" s="18"/>
      <c r="BL3119" s="18"/>
      <c r="BM3119" s="20"/>
      <c r="BN3119" s="20"/>
      <c r="BO3119" s="11"/>
      <c r="BP3119" s="11"/>
      <c r="BQ3119" s="11"/>
      <c r="BR3119" s="11"/>
      <c r="BS3119" s="11"/>
      <c r="BT3119" s="11"/>
      <c r="BU3119" s="11"/>
      <c r="BV3119" s="11"/>
      <c r="BW3119" s="11"/>
      <c r="BX3119" s="11"/>
      <c r="BY3119" s="11"/>
      <c r="BZ3119" s="11"/>
      <c r="CA3119" s="11"/>
      <c r="CB3119" s="11"/>
      <c r="CC3119" s="11"/>
      <c r="CD3119" s="11"/>
      <c r="CE3119" s="11"/>
      <c r="CF3119" s="11"/>
      <c r="CG3119" s="11"/>
      <c r="CH3119" s="11"/>
      <c r="CI3119" s="11"/>
      <c r="CJ3119" s="11"/>
      <c r="CK3119" s="11"/>
      <c r="CL3119" s="11"/>
      <c r="CM3119" s="11"/>
      <c r="CN3119" s="11"/>
      <c r="CO3119" s="11"/>
      <c r="CP3119" s="11"/>
      <c r="CQ3119" s="11"/>
      <c r="CR3119" s="11"/>
      <c r="CS3119" s="11"/>
      <c r="CT3119" s="11"/>
      <c r="CU3119" s="11"/>
      <c r="CV3119" s="11"/>
      <c r="CW3119" s="11"/>
      <c r="CX3119" s="11"/>
      <c r="CY3119" s="11"/>
      <c r="CZ3119" s="11"/>
      <c r="DA3119" s="11"/>
      <c r="DB3119" s="11"/>
      <c r="DC3119" s="11"/>
      <c r="DD3119" s="11"/>
      <c r="DE3119" s="11"/>
      <c r="DF3119" s="11"/>
    </row>
    <row x14ac:dyDescent="0.25" r="3120" customHeight="1" ht="17.25">
      <c r="A3120" s="12" t="s">
        <v>11895</v>
      </c>
      <c r="B3120" s="13">
        <v>44531</v>
      </c>
      <c r="C3120" s="13"/>
      <c r="D3120" s="14">
        <f>TEXT(B3120,"aaa")</f>
      </c>
      <c r="E3120" s="15" t="s">
        <v>11896</v>
      </c>
      <c r="F3120" s="15"/>
      <c r="G3120" s="15"/>
      <c r="H3120" s="15"/>
      <c r="I3120" s="15"/>
      <c r="J3120" s="15"/>
      <c r="K3120" s="15" t="s">
        <v>11897</v>
      </c>
      <c r="L3120" s="16">
        <v>20</v>
      </c>
      <c r="M3120" s="15"/>
      <c r="N3120" s="15"/>
      <c r="O3120" s="15"/>
      <c r="P3120" s="17">
        <v>70</v>
      </c>
      <c r="Q3120" s="16">
        <v>50</v>
      </c>
      <c r="R3120" s="15" t="s">
        <v>11891</v>
      </c>
      <c r="S3120" s="15" t="s">
        <v>11898</v>
      </c>
      <c r="T3120" s="15"/>
      <c r="U3120" s="15"/>
      <c r="V3120" s="15" t="s">
        <v>10221</v>
      </c>
      <c r="W3120" s="18" t="s">
        <v>10222</v>
      </c>
      <c r="X3120" s="15"/>
      <c r="Y3120" s="15"/>
      <c r="Z3120" s="15"/>
      <c r="AA3120" s="19"/>
      <c r="AB3120" s="15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 t="s">
        <v>11899</v>
      </c>
      <c r="AM3120" s="45" t="s">
        <v>11900</v>
      </c>
      <c r="AN3120" s="18"/>
      <c r="AO3120" s="18"/>
      <c r="AP3120" s="18" t="s">
        <v>11825</v>
      </c>
      <c r="AQ3120" s="15" t="s">
        <v>11826</v>
      </c>
      <c r="AR3120" s="18"/>
      <c r="AS3120" s="18"/>
      <c r="AT3120" s="18"/>
      <c r="AU3120" s="15"/>
      <c r="AV3120" s="18"/>
      <c r="AW3120" s="18"/>
      <c r="AX3120" s="18"/>
      <c r="AY3120" s="15"/>
      <c r="AZ3120" s="18"/>
      <c r="BA3120" s="18"/>
      <c r="BB3120" s="18"/>
      <c r="BC3120" s="18"/>
      <c r="BD3120" s="18"/>
      <c r="BE3120" s="18"/>
      <c r="BF3120" s="18"/>
      <c r="BG3120" s="18"/>
      <c r="BH3120" s="18"/>
      <c r="BI3120" s="18"/>
      <c r="BJ3120" s="18"/>
      <c r="BK3120" s="18"/>
      <c r="BL3120" s="18"/>
      <c r="BM3120" s="20"/>
      <c r="BN3120" s="20"/>
      <c r="BO3120" s="11"/>
      <c r="BP3120" s="11"/>
      <c r="BQ3120" s="11"/>
      <c r="BR3120" s="11"/>
      <c r="BS3120" s="11"/>
      <c r="BT3120" s="11"/>
      <c r="BU3120" s="11"/>
      <c r="BV3120" s="11"/>
      <c r="BW3120" s="11"/>
      <c r="BX3120" s="11"/>
      <c r="BY3120" s="11"/>
      <c r="BZ3120" s="11"/>
      <c r="CA3120" s="11"/>
      <c r="CB3120" s="11"/>
      <c r="CC3120" s="11"/>
      <c r="CD3120" s="11"/>
      <c r="CE3120" s="11"/>
      <c r="CF3120" s="11"/>
      <c r="CG3120" s="11"/>
      <c r="CH3120" s="11"/>
      <c r="CI3120" s="11"/>
      <c r="CJ3120" s="11"/>
      <c r="CK3120" s="11"/>
      <c r="CL3120" s="11"/>
      <c r="CM3120" s="11"/>
      <c r="CN3120" s="11"/>
      <c r="CO3120" s="11"/>
      <c r="CP3120" s="11"/>
      <c r="CQ3120" s="11"/>
      <c r="CR3120" s="11"/>
      <c r="CS3120" s="11"/>
      <c r="CT3120" s="11"/>
      <c r="CU3120" s="11"/>
      <c r="CV3120" s="11"/>
      <c r="CW3120" s="11"/>
      <c r="CX3120" s="11"/>
      <c r="CY3120" s="11"/>
      <c r="CZ3120" s="11"/>
      <c r="DA3120" s="11"/>
      <c r="DB3120" s="11"/>
      <c r="DC3120" s="11"/>
      <c r="DD3120" s="11"/>
      <c r="DE3120" s="11"/>
      <c r="DF3120" s="11"/>
    </row>
    <row x14ac:dyDescent="0.25" r="3121" customHeight="1" ht="17.25">
      <c r="A3121" s="12" t="s">
        <v>11901</v>
      </c>
      <c r="B3121" s="13">
        <v>44554</v>
      </c>
      <c r="C3121" s="13"/>
      <c r="D3121" s="14">
        <f>TEXT(B3121,"aaa")</f>
      </c>
      <c r="E3121" s="15" t="s">
        <v>11902</v>
      </c>
      <c r="F3121" s="15"/>
      <c r="G3121" s="15"/>
      <c r="H3121" s="15" t="s">
        <v>11903</v>
      </c>
      <c r="I3121" s="15"/>
      <c r="J3121" s="15"/>
      <c r="K3121" s="15" t="s">
        <v>11904</v>
      </c>
      <c r="L3121" s="16">
        <v>20</v>
      </c>
      <c r="M3121" s="15"/>
      <c r="N3121" s="15"/>
      <c r="O3121" s="15"/>
      <c r="P3121" s="17">
        <v>70</v>
      </c>
      <c r="Q3121" s="16">
        <v>50</v>
      </c>
      <c r="R3121" s="15" t="s">
        <v>11891</v>
      </c>
      <c r="S3121" s="15" t="s">
        <v>11905</v>
      </c>
      <c r="T3121" s="15"/>
      <c r="U3121" s="15"/>
      <c r="V3121" s="15"/>
      <c r="W3121" s="18"/>
      <c r="X3121" s="15"/>
      <c r="Y3121" s="15"/>
      <c r="Z3121" s="15"/>
      <c r="AA3121" s="19"/>
      <c r="AB3121" s="15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5"/>
      <c r="AN3121" s="18"/>
      <c r="AO3121" s="18"/>
      <c r="AP3121" s="18" t="s">
        <v>11825</v>
      </c>
      <c r="AQ3121" s="15" t="s">
        <v>11826</v>
      </c>
      <c r="AR3121" s="18"/>
      <c r="AS3121" s="18"/>
      <c r="AT3121" s="18"/>
      <c r="AU3121" s="15"/>
      <c r="AV3121" s="18"/>
      <c r="AW3121" s="18"/>
      <c r="AX3121" s="18"/>
      <c r="AY3121" s="15"/>
      <c r="AZ3121" s="18"/>
      <c r="BA3121" s="18"/>
      <c r="BB3121" s="18"/>
      <c r="BC3121" s="18"/>
      <c r="BD3121" s="18"/>
      <c r="BE3121" s="18"/>
      <c r="BF3121" s="18"/>
      <c r="BG3121" s="18"/>
      <c r="BH3121" s="18"/>
      <c r="BI3121" s="18"/>
      <c r="BJ3121" s="18"/>
      <c r="BK3121" s="18"/>
      <c r="BL3121" s="18"/>
      <c r="BM3121" s="20"/>
      <c r="BN3121" s="20"/>
      <c r="BO3121" s="11"/>
      <c r="BP3121" s="11"/>
      <c r="BQ3121" s="11"/>
      <c r="BR3121" s="11"/>
      <c r="BS3121" s="11"/>
      <c r="BT3121" s="11"/>
      <c r="BU3121" s="11"/>
      <c r="BV3121" s="11"/>
      <c r="BW3121" s="11"/>
      <c r="BX3121" s="11"/>
      <c r="BY3121" s="11"/>
      <c r="BZ3121" s="11"/>
      <c r="CA3121" s="11"/>
      <c r="CB3121" s="11"/>
      <c r="CC3121" s="11"/>
      <c r="CD3121" s="11"/>
      <c r="CE3121" s="11"/>
      <c r="CF3121" s="11"/>
      <c r="CG3121" s="11"/>
      <c r="CH3121" s="11"/>
      <c r="CI3121" s="11"/>
      <c r="CJ3121" s="11"/>
      <c r="CK3121" s="11"/>
      <c r="CL3121" s="11"/>
      <c r="CM3121" s="11"/>
      <c r="CN3121" s="11"/>
      <c r="CO3121" s="11"/>
      <c r="CP3121" s="11"/>
      <c r="CQ3121" s="11"/>
      <c r="CR3121" s="11"/>
      <c r="CS3121" s="11"/>
      <c r="CT3121" s="11"/>
      <c r="CU3121" s="11"/>
      <c r="CV3121" s="11"/>
      <c r="CW3121" s="11"/>
      <c r="CX3121" s="11"/>
      <c r="CY3121" s="11"/>
      <c r="CZ3121" s="11"/>
      <c r="DA3121" s="11"/>
      <c r="DB3121" s="11"/>
      <c r="DC3121" s="11"/>
      <c r="DD3121" s="11"/>
      <c r="DE3121" s="11"/>
      <c r="DF3121" s="11"/>
    </row>
    <row x14ac:dyDescent="0.25" r="3122" customHeight="1" ht="17.25">
      <c r="A3122" s="12" t="s">
        <v>11906</v>
      </c>
      <c r="B3122" s="13">
        <v>44572</v>
      </c>
      <c r="C3122" s="13">
        <v>44631</v>
      </c>
      <c r="D3122" s="14">
        <f>TEXT(B3122,"aaa")</f>
      </c>
      <c r="E3122" s="15" t="s">
        <v>11907</v>
      </c>
      <c r="F3122" s="15"/>
      <c r="G3122" s="15"/>
      <c r="H3122" s="15"/>
      <c r="I3122" s="15"/>
      <c r="J3122" s="15"/>
      <c r="K3122" s="15"/>
      <c r="L3122" s="16">
        <v>30</v>
      </c>
      <c r="M3122" s="15"/>
      <c r="N3122" s="15"/>
      <c r="O3122" s="15"/>
      <c r="P3122" s="17">
        <v>60</v>
      </c>
      <c r="Q3122" s="16">
        <v>50</v>
      </c>
      <c r="R3122" s="15" t="s">
        <v>68</v>
      </c>
      <c r="S3122" s="15" t="s">
        <v>69</v>
      </c>
      <c r="T3122" s="15"/>
      <c r="U3122" s="15"/>
      <c r="V3122" s="15"/>
      <c r="W3122" s="18"/>
      <c r="X3122" s="15"/>
      <c r="Y3122" s="15"/>
      <c r="Z3122" s="15"/>
      <c r="AA3122" s="19"/>
      <c r="AB3122" s="15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5"/>
      <c r="AN3122" s="18"/>
      <c r="AO3122" s="18"/>
      <c r="AP3122" s="18"/>
      <c r="AQ3122" s="15"/>
      <c r="AR3122" s="18"/>
      <c r="AS3122" s="18"/>
      <c r="AT3122" s="18" t="s">
        <v>11908</v>
      </c>
      <c r="AU3122" s="15" t="s">
        <v>11909</v>
      </c>
      <c r="AV3122" s="18"/>
      <c r="AW3122" s="18"/>
      <c r="AX3122" s="18" t="s">
        <v>11910</v>
      </c>
      <c r="AY3122" s="15" t="s">
        <v>11909</v>
      </c>
      <c r="AZ3122" s="18"/>
      <c r="BA3122" s="18"/>
      <c r="BB3122" s="18"/>
      <c r="BC3122" s="18"/>
      <c r="BD3122" s="18"/>
      <c r="BE3122" s="18"/>
      <c r="BF3122" s="18"/>
      <c r="BG3122" s="18"/>
      <c r="BH3122" s="18"/>
      <c r="BI3122" s="18"/>
      <c r="BJ3122" s="18"/>
      <c r="BK3122" s="18"/>
      <c r="BL3122" s="18"/>
      <c r="BM3122" s="20"/>
      <c r="BN3122" s="20"/>
      <c r="BO3122" s="11"/>
      <c r="BP3122" s="11"/>
      <c r="BQ3122" s="11"/>
      <c r="BR3122" s="11"/>
      <c r="BS3122" s="11"/>
      <c r="BT3122" s="11"/>
      <c r="BU3122" s="11"/>
      <c r="BV3122" s="11"/>
      <c r="BW3122" s="11"/>
      <c r="BX3122" s="11"/>
      <c r="BY3122" s="11"/>
      <c r="BZ3122" s="11"/>
      <c r="CA3122" s="11"/>
      <c r="CB3122" s="11"/>
      <c r="CC3122" s="11"/>
      <c r="CD3122" s="11"/>
      <c r="CE3122" s="11"/>
      <c r="CF3122" s="11"/>
      <c r="CG3122" s="11"/>
      <c r="CH3122" s="11"/>
      <c r="CI3122" s="11"/>
      <c r="CJ3122" s="11"/>
      <c r="CK3122" s="11"/>
      <c r="CL3122" s="11"/>
      <c r="CM3122" s="11"/>
      <c r="CN3122" s="11"/>
      <c r="CO3122" s="11"/>
      <c r="CP3122" s="11"/>
      <c r="CQ3122" s="11"/>
      <c r="CR3122" s="11"/>
      <c r="CS3122" s="11"/>
      <c r="CT3122" s="11"/>
      <c r="CU3122" s="11"/>
      <c r="CV3122" s="11"/>
      <c r="CW3122" s="11"/>
      <c r="CX3122" s="11"/>
      <c r="CY3122" s="11"/>
      <c r="CZ3122" s="11"/>
      <c r="DA3122" s="11"/>
      <c r="DB3122" s="11"/>
      <c r="DC3122" s="11"/>
      <c r="DD3122" s="11"/>
      <c r="DE3122" s="11"/>
      <c r="DF3122" s="11"/>
    </row>
    <row x14ac:dyDescent="0.25" r="3123" customHeight="1" ht="17.25">
      <c r="A3123" s="12" t="s">
        <v>11911</v>
      </c>
      <c r="B3123" s="13">
        <v>44605</v>
      </c>
      <c r="C3123" s="13"/>
      <c r="D3123" s="14">
        <f>TEXT(B3123,"aaa")</f>
      </c>
      <c r="E3123" s="15" t="s">
        <v>11912</v>
      </c>
      <c r="F3123" s="15"/>
      <c r="G3123" s="15"/>
      <c r="H3123" s="15"/>
      <c r="I3123" s="15"/>
      <c r="J3123" s="15"/>
      <c r="K3123" s="15" t="s">
        <v>11913</v>
      </c>
      <c r="L3123" s="16">
        <v>20</v>
      </c>
      <c r="M3123" s="15"/>
      <c r="N3123" s="15"/>
      <c r="O3123" s="15"/>
      <c r="P3123" s="17">
        <v>70</v>
      </c>
      <c r="Q3123" s="16">
        <v>50</v>
      </c>
      <c r="R3123" s="15" t="s">
        <v>11914</v>
      </c>
      <c r="S3123" s="15" t="s">
        <v>11915</v>
      </c>
      <c r="T3123" s="15"/>
      <c r="U3123" s="15"/>
      <c r="V3123" s="15"/>
      <c r="W3123" s="18"/>
      <c r="X3123" s="15"/>
      <c r="Y3123" s="15"/>
      <c r="Z3123" s="15"/>
      <c r="AA3123" s="19"/>
      <c r="AB3123" s="15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5"/>
      <c r="AN3123" s="18"/>
      <c r="AO3123" s="18"/>
      <c r="AP3123" s="18"/>
      <c r="AQ3123" s="15"/>
      <c r="AR3123" s="18"/>
      <c r="AS3123" s="18"/>
      <c r="AT3123" s="18"/>
      <c r="AU3123" s="15"/>
      <c r="AV3123" s="18"/>
      <c r="AW3123" s="18"/>
      <c r="AX3123" s="18"/>
      <c r="AY3123" s="15"/>
      <c r="AZ3123" s="18"/>
      <c r="BA3123" s="18"/>
      <c r="BB3123" s="18"/>
      <c r="BC3123" s="18"/>
      <c r="BD3123" s="18"/>
      <c r="BE3123" s="18"/>
      <c r="BF3123" s="18"/>
      <c r="BG3123" s="18"/>
      <c r="BH3123" s="18"/>
      <c r="BI3123" s="18"/>
      <c r="BJ3123" s="18"/>
      <c r="BK3123" s="18"/>
      <c r="BL3123" s="18"/>
      <c r="BM3123" s="20"/>
      <c r="BN3123" s="20"/>
      <c r="BO3123" s="11"/>
      <c r="BP3123" s="11"/>
      <c r="BQ3123" s="11"/>
      <c r="BR3123" s="11"/>
      <c r="BS3123" s="11"/>
      <c r="BT3123" s="11"/>
      <c r="BU3123" s="11"/>
      <c r="BV3123" s="11"/>
      <c r="BW3123" s="11"/>
      <c r="BX3123" s="11"/>
      <c r="BY3123" s="11"/>
      <c r="BZ3123" s="11"/>
      <c r="CA3123" s="11"/>
      <c r="CB3123" s="11"/>
      <c r="CC3123" s="11"/>
      <c r="CD3123" s="11"/>
      <c r="CE3123" s="11"/>
      <c r="CF3123" s="11"/>
      <c r="CG3123" s="11"/>
      <c r="CH3123" s="11"/>
      <c r="CI3123" s="11"/>
      <c r="CJ3123" s="11"/>
      <c r="CK3123" s="11"/>
      <c r="CL3123" s="11"/>
      <c r="CM3123" s="11"/>
      <c r="CN3123" s="11"/>
      <c r="CO3123" s="11"/>
      <c r="CP3123" s="11"/>
      <c r="CQ3123" s="11"/>
      <c r="CR3123" s="11"/>
      <c r="CS3123" s="11"/>
      <c r="CT3123" s="11"/>
      <c r="CU3123" s="11"/>
      <c r="CV3123" s="11"/>
      <c r="CW3123" s="11"/>
      <c r="CX3123" s="11"/>
      <c r="CY3123" s="11"/>
      <c r="CZ3123" s="11"/>
      <c r="DA3123" s="11"/>
      <c r="DB3123" s="11"/>
      <c r="DC3123" s="11"/>
      <c r="DD3123" s="11"/>
      <c r="DE3123" s="11"/>
      <c r="DF3123" s="11"/>
    </row>
    <row x14ac:dyDescent="0.25" r="3124" customHeight="1" ht="17.25">
      <c r="A3124" s="12" t="s">
        <v>11916</v>
      </c>
      <c r="B3124" s="13">
        <v>44608</v>
      </c>
      <c r="C3124" s="13">
        <v>44629</v>
      </c>
      <c r="D3124" s="14">
        <f>TEXT(B3124,"aaa")</f>
      </c>
      <c r="E3124" s="15" t="s">
        <v>11917</v>
      </c>
      <c r="F3124" s="15"/>
      <c r="G3124" s="15"/>
      <c r="H3124" s="15" t="s">
        <v>11918</v>
      </c>
      <c r="I3124" s="15"/>
      <c r="J3124" s="15"/>
      <c r="K3124" s="15" t="s">
        <v>11919</v>
      </c>
      <c r="L3124" s="16">
        <v>10</v>
      </c>
      <c r="M3124" s="15" t="s">
        <v>11920</v>
      </c>
      <c r="N3124" s="15"/>
      <c r="O3124" s="15"/>
      <c r="P3124" s="17">
        <v>40</v>
      </c>
      <c r="Q3124" s="16">
        <v>50</v>
      </c>
      <c r="R3124" s="15" t="s">
        <v>68</v>
      </c>
      <c r="S3124" s="15" t="s">
        <v>69</v>
      </c>
      <c r="T3124" s="15"/>
      <c r="U3124" s="15"/>
      <c r="V3124" s="15"/>
      <c r="W3124" s="18"/>
      <c r="X3124" s="15"/>
      <c r="Y3124" s="15"/>
      <c r="Z3124" s="15" t="s">
        <v>11921</v>
      </c>
      <c r="AA3124" s="19" t="s">
        <v>11922</v>
      </c>
      <c r="AB3124" s="15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5"/>
      <c r="AN3124" s="18"/>
      <c r="AO3124" s="18"/>
      <c r="AP3124" s="18"/>
      <c r="AQ3124" s="15"/>
      <c r="AR3124" s="18"/>
      <c r="AS3124" s="18"/>
      <c r="AT3124" s="18"/>
      <c r="AU3124" s="15"/>
      <c r="AV3124" s="18"/>
      <c r="AW3124" s="18"/>
      <c r="AX3124" s="18"/>
      <c r="AY3124" s="15"/>
      <c r="AZ3124" s="18"/>
      <c r="BA3124" s="18"/>
      <c r="BB3124" s="18"/>
      <c r="BC3124" s="18"/>
      <c r="BD3124" s="18"/>
      <c r="BE3124" s="18"/>
      <c r="BF3124" s="18"/>
      <c r="BG3124" s="18"/>
      <c r="BH3124" s="18"/>
      <c r="BI3124" s="18"/>
      <c r="BJ3124" s="18"/>
      <c r="BK3124" s="18"/>
      <c r="BL3124" s="18"/>
      <c r="BM3124" s="20"/>
      <c r="BN3124" s="20"/>
      <c r="BO3124" s="11"/>
      <c r="BP3124" s="11"/>
      <c r="BQ3124" s="11"/>
      <c r="BR3124" s="11"/>
      <c r="BS3124" s="11"/>
      <c r="BT3124" s="11"/>
      <c r="BU3124" s="11"/>
      <c r="BV3124" s="11"/>
      <c r="BW3124" s="11"/>
      <c r="BX3124" s="11"/>
      <c r="BY3124" s="11"/>
      <c r="BZ3124" s="11"/>
      <c r="CA3124" s="11"/>
      <c r="CB3124" s="11"/>
      <c r="CC3124" s="11"/>
      <c r="CD3124" s="11"/>
      <c r="CE3124" s="11"/>
      <c r="CF3124" s="11"/>
      <c r="CG3124" s="11"/>
      <c r="CH3124" s="11"/>
      <c r="CI3124" s="11"/>
      <c r="CJ3124" s="11"/>
      <c r="CK3124" s="11"/>
      <c r="CL3124" s="11"/>
      <c r="CM3124" s="11"/>
      <c r="CN3124" s="11"/>
      <c r="CO3124" s="11"/>
      <c r="CP3124" s="11"/>
      <c r="CQ3124" s="11"/>
      <c r="CR3124" s="11"/>
      <c r="CS3124" s="11"/>
      <c r="CT3124" s="11"/>
      <c r="CU3124" s="11"/>
      <c r="CV3124" s="11"/>
      <c r="CW3124" s="11"/>
      <c r="CX3124" s="11"/>
      <c r="CY3124" s="11"/>
      <c r="CZ3124" s="11"/>
      <c r="DA3124" s="11"/>
      <c r="DB3124" s="11"/>
      <c r="DC3124" s="11"/>
      <c r="DD3124" s="11"/>
      <c r="DE3124" s="11"/>
      <c r="DF3124" s="11"/>
    </row>
    <row x14ac:dyDescent="0.25" r="3125" customHeight="1" ht="17.25">
      <c r="A3125" s="12" t="s">
        <v>11923</v>
      </c>
      <c r="B3125" s="13">
        <v>44647</v>
      </c>
      <c r="C3125" s="13"/>
      <c r="D3125" s="14">
        <f>TEXT(B3125,"aaa")</f>
      </c>
      <c r="E3125" s="15" t="s">
        <v>11924</v>
      </c>
      <c r="F3125" s="15"/>
      <c r="G3125" s="15"/>
      <c r="H3125" s="15"/>
      <c r="I3125" s="15"/>
      <c r="J3125" s="15"/>
      <c r="K3125" s="15" t="s">
        <v>11925</v>
      </c>
      <c r="L3125" s="16">
        <v>10</v>
      </c>
      <c r="M3125" s="15" t="s">
        <v>11926</v>
      </c>
      <c r="N3125" s="15"/>
      <c r="O3125" s="15"/>
      <c r="P3125" s="17">
        <v>40</v>
      </c>
      <c r="Q3125" s="16">
        <v>50</v>
      </c>
      <c r="R3125" s="15" t="s">
        <v>10344</v>
      </c>
      <c r="S3125" s="15" t="s">
        <v>10345</v>
      </c>
      <c r="T3125" s="15"/>
      <c r="U3125" s="15"/>
      <c r="V3125" s="15"/>
      <c r="W3125" s="18"/>
      <c r="X3125" s="15"/>
      <c r="Y3125" s="15"/>
      <c r="Z3125" s="15" t="s">
        <v>11927</v>
      </c>
      <c r="AA3125" s="19" t="s">
        <v>11928</v>
      </c>
      <c r="AB3125" s="15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5"/>
      <c r="AN3125" s="18"/>
      <c r="AO3125" s="18"/>
      <c r="AP3125" s="18"/>
      <c r="AQ3125" s="15"/>
      <c r="AR3125" s="18"/>
      <c r="AS3125" s="18"/>
      <c r="AT3125" s="18"/>
      <c r="AU3125" s="15"/>
      <c r="AV3125" s="18"/>
      <c r="AW3125" s="18"/>
      <c r="AX3125" s="18"/>
      <c r="AY3125" s="15"/>
      <c r="AZ3125" s="18"/>
      <c r="BA3125" s="18"/>
      <c r="BB3125" s="18"/>
      <c r="BC3125" s="18"/>
      <c r="BD3125" s="18"/>
      <c r="BE3125" s="18"/>
      <c r="BF3125" s="18"/>
      <c r="BG3125" s="18"/>
      <c r="BH3125" s="18"/>
      <c r="BI3125" s="18"/>
      <c r="BJ3125" s="18"/>
      <c r="BK3125" s="18"/>
      <c r="BL3125" s="18"/>
      <c r="BM3125" s="20"/>
      <c r="BN3125" s="20"/>
      <c r="BO3125" s="11"/>
      <c r="BP3125" s="11"/>
      <c r="BQ3125" s="11"/>
      <c r="BR3125" s="11"/>
      <c r="BS3125" s="11"/>
      <c r="BT3125" s="11"/>
      <c r="BU3125" s="11"/>
      <c r="BV3125" s="11"/>
      <c r="BW3125" s="11"/>
      <c r="BX3125" s="11"/>
      <c r="BY3125" s="11"/>
      <c r="BZ3125" s="11"/>
      <c r="CA3125" s="11"/>
      <c r="CB3125" s="11"/>
      <c r="CC3125" s="11"/>
      <c r="CD3125" s="11"/>
      <c r="CE3125" s="11"/>
      <c r="CF3125" s="11"/>
      <c r="CG3125" s="11"/>
      <c r="CH3125" s="11"/>
      <c r="CI3125" s="11"/>
      <c r="CJ3125" s="11"/>
      <c r="CK3125" s="11"/>
      <c r="CL3125" s="11"/>
      <c r="CM3125" s="11"/>
      <c r="CN3125" s="11"/>
      <c r="CO3125" s="11"/>
      <c r="CP3125" s="11"/>
      <c r="CQ3125" s="11"/>
      <c r="CR3125" s="11"/>
      <c r="CS3125" s="11"/>
      <c r="CT3125" s="11"/>
      <c r="CU3125" s="11"/>
      <c r="CV3125" s="11"/>
      <c r="CW3125" s="11"/>
      <c r="CX3125" s="11"/>
      <c r="CY3125" s="11"/>
      <c r="CZ3125" s="11"/>
      <c r="DA3125" s="11"/>
      <c r="DB3125" s="11"/>
      <c r="DC3125" s="11"/>
      <c r="DD3125" s="11"/>
      <c r="DE3125" s="11"/>
      <c r="DF3125" s="11"/>
    </row>
    <row x14ac:dyDescent="0.25" r="3126" customHeight="1" ht="17.25">
      <c r="A3126" s="12" t="s">
        <v>11929</v>
      </c>
      <c r="B3126" s="13">
        <v>44648</v>
      </c>
      <c r="C3126" s="13">
        <v>44676</v>
      </c>
      <c r="D3126" s="14">
        <f>TEXT(B3126,"aaa")</f>
      </c>
      <c r="E3126" s="15" t="s">
        <v>11930</v>
      </c>
      <c r="F3126" s="15"/>
      <c r="G3126" s="15"/>
      <c r="H3126" s="15"/>
      <c r="I3126" s="15"/>
      <c r="J3126" s="15"/>
      <c r="K3126" s="15"/>
      <c r="L3126" s="16">
        <v>30</v>
      </c>
      <c r="M3126" s="15"/>
      <c r="N3126" s="15"/>
      <c r="O3126" s="15"/>
      <c r="P3126" s="17">
        <v>30</v>
      </c>
      <c r="Q3126" s="16">
        <v>50</v>
      </c>
      <c r="R3126" s="15" t="s">
        <v>68</v>
      </c>
      <c r="S3126" s="15" t="s">
        <v>69</v>
      </c>
      <c r="T3126" s="15"/>
      <c r="U3126" s="15"/>
      <c r="V3126" s="15" t="s">
        <v>4546</v>
      </c>
      <c r="W3126" s="18" t="s">
        <v>4547</v>
      </c>
      <c r="X3126" s="15"/>
      <c r="Y3126" s="15"/>
      <c r="Z3126" s="15"/>
      <c r="AA3126" s="19"/>
      <c r="AB3126" s="15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5"/>
      <c r="AN3126" s="18"/>
      <c r="AO3126" s="18"/>
      <c r="AP3126" s="18"/>
      <c r="AQ3126" s="15"/>
      <c r="AR3126" s="18"/>
      <c r="AS3126" s="18"/>
      <c r="AT3126" s="18"/>
      <c r="AU3126" s="15"/>
      <c r="AV3126" s="18"/>
      <c r="AW3126" s="18"/>
      <c r="AX3126" s="18"/>
      <c r="AY3126" s="15"/>
      <c r="AZ3126" s="18"/>
      <c r="BA3126" s="18"/>
      <c r="BB3126" s="18"/>
      <c r="BC3126" s="18"/>
      <c r="BD3126" s="18"/>
      <c r="BE3126" s="18"/>
      <c r="BF3126" s="18"/>
      <c r="BG3126" s="18"/>
      <c r="BH3126" s="18"/>
      <c r="BI3126" s="18"/>
      <c r="BJ3126" s="18"/>
      <c r="BK3126" s="18"/>
      <c r="BL3126" s="18"/>
      <c r="BM3126" s="20"/>
      <c r="BN3126" s="20"/>
      <c r="BO3126" s="11"/>
      <c r="BP3126" s="11"/>
      <c r="BQ3126" s="11"/>
      <c r="BR3126" s="11"/>
      <c r="BS3126" s="11"/>
      <c r="BT3126" s="11"/>
      <c r="BU3126" s="11"/>
      <c r="BV3126" s="11"/>
      <c r="BW3126" s="11"/>
      <c r="BX3126" s="11"/>
      <c r="BY3126" s="11"/>
      <c r="BZ3126" s="11"/>
      <c r="CA3126" s="11"/>
      <c r="CB3126" s="11"/>
      <c r="CC3126" s="11"/>
      <c r="CD3126" s="11"/>
      <c r="CE3126" s="11"/>
      <c r="CF3126" s="11"/>
      <c r="CG3126" s="11"/>
      <c r="CH3126" s="11"/>
      <c r="CI3126" s="11"/>
      <c r="CJ3126" s="11"/>
      <c r="CK3126" s="11"/>
      <c r="CL3126" s="11"/>
      <c r="CM3126" s="11"/>
      <c r="CN3126" s="11"/>
      <c r="CO3126" s="11"/>
      <c r="CP3126" s="11"/>
      <c r="CQ3126" s="11"/>
      <c r="CR3126" s="11"/>
      <c r="CS3126" s="11"/>
      <c r="CT3126" s="11"/>
      <c r="CU3126" s="11"/>
      <c r="CV3126" s="11"/>
      <c r="CW3126" s="11"/>
      <c r="CX3126" s="11"/>
      <c r="CY3126" s="11"/>
      <c r="CZ3126" s="11"/>
      <c r="DA3126" s="11"/>
      <c r="DB3126" s="11"/>
      <c r="DC3126" s="11"/>
      <c r="DD3126" s="11"/>
      <c r="DE3126" s="11"/>
      <c r="DF3126" s="11"/>
    </row>
    <row x14ac:dyDescent="0.25" r="3127" customHeight="1" ht="17.25">
      <c r="A3127" s="12" t="s">
        <v>11931</v>
      </c>
      <c r="B3127" s="13">
        <v>44655</v>
      </c>
      <c r="C3127" s="13">
        <v>44675</v>
      </c>
      <c r="D3127" s="14">
        <f>TEXT(B3127,"aaa")</f>
      </c>
      <c r="E3127" s="15" t="s">
        <v>11932</v>
      </c>
      <c r="F3127" s="15"/>
      <c r="G3127" s="15"/>
      <c r="H3127" s="15" t="s">
        <v>11933</v>
      </c>
      <c r="I3127" s="15"/>
      <c r="J3127" s="15"/>
      <c r="K3127" s="15" t="s">
        <v>11934</v>
      </c>
      <c r="L3127" s="16">
        <v>10</v>
      </c>
      <c r="M3127" s="15" t="s">
        <v>11935</v>
      </c>
      <c r="N3127" s="15"/>
      <c r="O3127" s="15"/>
      <c r="P3127" s="17">
        <v>40</v>
      </c>
      <c r="Q3127" s="16">
        <v>50</v>
      </c>
      <c r="R3127" s="15" t="s">
        <v>68</v>
      </c>
      <c r="S3127" s="15" t="s">
        <v>69</v>
      </c>
      <c r="T3127" s="15"/>
      <c r="U3127" s="15"/>
      <c r="V3127" s="15"/>
      <c r="W3127" s="18"/>
      <c r="X3127" s="15"/>
      <c r="Y3127" s="15"/>
      <c r="Z3127" s="15" t="s">
        <v>11936</v>
      </c>
      <c r="AA3127" s="19" t="s">
        <v>11937</v>
      </c>
      <c r="AB3127" s="15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5"/>
      <c r="AN3127" s="18"/>
      <c r="AO3127" s="18"/>
      <c r="AP3127" s="18"/>
      <c r="AQ3127" s="15"/>
      <c r="AR3127" s="18"/>
      <c r="AS3127" s="18"/>
      <c r="AT3127" s="18"/>
      <c r="AU3127" s="15"/>
      <c r="AV3127" s="18"/>
      <c r="AW3127" s="18"/>
      <c r="AX3127" s="18"/>
      <c r="AY3127" s="15"/>
      <c r="AZ3127" s="18"/>
      <c r="BA3127" s="18"/>
      <c r="BB3127" s="18"/>
      <c r="BC3127" s="18"/>
      <c r="BD3127" s="18"/>
      <c r="BE3127" s="18"/>
      <c r="BF3127" s="18"/>
      <c r="BG3127" s="18"/>
      <c r="BH3127" s="18"/>
      <c r="BI3127" s="18"/>
      <c r="BJ3127" s="18"/>
      <c r="BK3127" s="18"/>
      <c r="BL3127" s="18"/>
      <c r="BM3127" s="20"/>
      <c r="BN3127" s="20"/>
      <c r="BO3127" s="11"/>
      <c r="BP3127" s="11"/>
      <c r="BQ3127" s="11"/>
      <c r="BR3127" s="11"/>
      <c r="BS3127" s="11"/>
      <c r="BT3127" s="11"/>
      <c r="BU3127" s="11"/>
      <c r="BV3127" s="11"/>
      <c r="BW3127" s="11"/>
      <c r="BX3127" s="11"/>
      <c r="BY3127" s="11"/>
      <c r="BZ3127" s="11"/>
      <c r="CA3127" s="11"/>
      <c r="CB3127" s="11"/>
      <c r="CC3127" s="11"/>
      <c r="CD3127" s="11"/>
      <c r="CE3127" s="11"/>
      <c r="CF3127" s="11"/>
      <c r="CG3127" s="11"/>
      <c r="CH3127" s="11"/>
      <c r="CI3127" s="11"/>
      <c r="CJ3127" s="11"/>
      <c r="CK3127" s="11"/>
      <c r="CL3127" s="11"/>
      <c r="CM3127" s="11"/>
      <c r="CN3127" s="11"/>
      <c r="CO3127" s="11"/>
      <c r="CP3127" s="11"/>
      <c r="CQ3127" s="11"/>
      <c r="CR3127" s="11"/>
      <c r="CS3127" s="11"/>
      <c r="CT3127" s="11"/>
      <c r="CU3127" s="11"/>
      <c r="CV3127" s="11"/>
      <c r="CW3127" s="11"/>
      <c r="CX3127" s="11"/>
      <c r="CY3127" s="11"/>
      <c r="CZ3127" s="11"/>
      <c r="DA3127" s="11"/>
      <c r="DB3127" s="11"/>
      <c r="DC3127" s="11"/>
      <c r="DD3127" s="11"/>
      <c r="DE3127" s="11"/>
      <c r="DF3127" s="11"/>
    </row>
    <row x14ac:dyDescent="0.25" r="3128" customHeight="1" ht="17.25">
      <c r="A3128" s="12" t="s">
        <v>11938</v>
      </c>
      <c r="B3128" s="13">
        <v>44664</v>
      </c>
      <c r="C3128" s="13"/>
      <c r="D3128" s="14">
        <f>TEXT(B3128,"aaa")</f>
      </c>
      <c r="E3128" s="15" t="s">
        <v>11939</v>
      </c>
      <c r="F3128" s="15"/>
      <c r="G3128" s="15"/>
      <c r="H3128" s="15"/>
      <c r="I3128" s="15"/>
      <c r="J3128" s="15"/>
      <c r="K3128" s="15"/>
      <c r="L3128" s="16">
        <v>30</v>
      </c>
      <c r="M3128" s="15"/>
      <c r="N3128" s="15"/>
      <c r="O3128" s="15"/>
      <c r="P3128" s="35">
        <v>20</v>
      </c>
      <c r="Q3128" s="16">
        <v>50</v>
      </c>
      <c r="R3128" s="15" t="s">
        <v>68</v>
      </c>
      <c r="S3128" s="15" t="s">
        <v>69</v>
      </c>
      <c r="T3128" s="15"/>
      <c r="U3128" s="15"/>
      <c r="V3128" s="15"/>
      <c r="W3128" s="18"/>
      <c r="X3128" s="15"/>
      <c r="Y3128" s="15"/>
      <c r="Z3128" s="15" t="s">
        <v>11921</v>
      </c>
      <c r="AA3128" s="19" t="s">
        <v>11922</v>
      </c>
      <c r="AB3128" s="15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5"/>
      <c r="AN3128" s="18"/>
      <c r="AO3128" s="18"/>
      <c r="AP3128" s="18"/>
      <c r="AQ3128" s="15"/>
      <c r="AR3128" s="18"/>
      <c r="AS3128" s="18"/>
      <c r="AT3128" s="18"/>
      <c r="AU3128" s="15"/>
      <c r="AV3128" s="18"/>
      <c r="AW3128" s="18"/>
      <c r="AX3128" s="18"/>
      <c r="AY3128" s="15"/>
      <c r="AZ3128" s="18"/>
      <c r="BA3128" s="18"/>
      <c r="BB3128" s="18"/>
      <c r="BC3128" s="18"/>
      <c r="BD3128" s="18"/>
      <c r="BE3128" s="18"/>
      <c r="BF3128" s="18"/>
      <c r="BG3128" s="18"/>
      <c r="BH3128" s="18"/>
      <c r="BI3128" s="18"/>
      <c r="BJ3128" s="18"/>
      <c r="BK3128" s="18"/>
      <c r="BL3128" s="18"/>
      <c r="BM3128" s="20"/>
      <c r="BN3128" s="20"/>
      <c r="BO3128" s="11"/>
      <c r="BP3128" s="11"/>
      <c r="BQ3128" s="11"/>
      <c r="BR3128" s="11"/>
      <c r="BS3128" s="11"/>
      <c r="BT3128" s="11"/>
      <c r="BU3128" s="11"/>
      <c r="BV3128" s="11"/>
      <c r="BW3128" s="11"/>
      <c r="BX3128" s="11"/>
      <c r="BY3128" s="11"/>
      <c r="BZ3128" s="11"/>
      <c r="CA3128" s="11"/>
      <c r="CB3128" s="11"/>
      <c r="CC3128" s="11"/>
      <c r="CD3128" s="11"/>
      <c r="CE3128" s="11"/>
      <c r="CF3128" s="11"/>
      <c r="CG3128" s="11"/>
      <c r="CH3128" s="11"/>
      <c r="CI3128" s="11"/>
      <c r="CJ3128" s="11"/>
      <c r="CK3128" s="11"/>
      <c r="CL3128" s="11"/>
      <c r="CM3128" s="11"/>
      <c r="CN3128" s="11"/>
      <c r="CO3128" s="11"/>
      <c r="CP3128" s="11"/>
      <c r="CQ3128" s="11"/>
      <c r="CR3128" s="11"/>
      <c r="CS3128" s="11"/>
      <c r="CT3128" s="11"/>
      <c r="CU3128" s="11"/>
      <c r="CV3128" s="11"/>
      <c r="CW3128" s="11"/>
      <c r="CX3128" s="11"/>
      <c r="CY3128" s="11"/>
      <c r="CZ3128" s="11"/>
      <c r="DA3128" s="11"/>
      <c r="DB3128" s="11"/>
      <c r="DC3128" s="11"/>
      <c r="DD3128" s="11"/>
      <c r="DE3128" s="11"/>
      <c r="DF3128" s="11"/>
    </row>
    <row x14ac:dyDescent="0.25" r="3129" customHeight="1" ht="337.5">
      <c r="A3129" s="12" t="s">
        <v>11940</v>
      </c>
      <c r="B3129" s="13">
        <v>44679</v>
      </c>
      <c r="C3129" s="13">
        <v>44711</v>
      </c>
      <c r="D3129" s="14">
        <f>TEXT(B3129,"aaa")</f>
      </c>
      <c r="E3129" s="15" t="s">
        <v>11941</v>
      </c>
      <c r="F3129" s="15"/>
      <c r="G3129" s="15"/>
      <c r="H3129" s="15"/>
      <c r="I3129" s="15"/>
      <c r="J3129" s="15"/>
      <c r="K3129" s="15"/>
      <c r="L3129" s="16">
        <v>30</v>
      </c>
      <c r="M3129" s="15"/>
      <c r="N3129" s="15"/>
      <c r="O3129" s="15"/>
      <c r="P3129" s="17">
        <v>50</v>
      </c>
      <c r="Q3129" s="16">
        <v>50</v>
      </c>
      <c r="R3129" s="15" t="s">
        <v>11942</v>
      </c>
      <c r="S3129" s="15" t="s">
        <v>11943</v>
      </c>
      <c r="T3129" s="15"/>
      <c r="U3129" s="15"/>
      <c r="V3129" s="15"/>
      <c r="W3129" s="18"/>
      <c r="X3129" s="15"/>
      <c r="Y3129" s="15"/>
      <c r="Z3129" s="15"/>
      <c r="AA3129" s="19"/>
      <c r="AB3129" s="15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5"/>
      <c r="AN3129" s="18"/>
      <c r="AO3129" s="18"/>
      <c r="AP3129" s="18"/>
      <c r="AQ3129" s="15"/>
      <c r="AR3129" s="18"/>
      <c r="AS3129" s="18"/>
      <c r="AT3129" s="18"/>
      <c r="AU3129" s="15"/>
      <c r="AV3129" s="18"/>
      <c r="AW3129" s="18"/>
      <c r="AX3129" s="18"/>
      <c r="AY3129" s="15"/>
      <c r="AZ3129" s="18"/>
      <c r="BA3129" s="18"/>
      <c r="BB3129" s="18"/>
      <c r="BC3129" s="18"/>
      <c r="BD3129" s="18"/>
      <c r="BE3129" s="18"/>
      <c r="BF3129" s="18"/>
      <c r="BG3129" s="18"/>
      <c r="BH3129" s="18"/>
      <c r="BI3129" s="18"/>
      <c r="BJ3129" s="18"/>
      <c r="BK3129" s="18"/>
      <c r="BL3129" s="18"/>
      <c r="BM3129" s="20"/>
      <c r="BN3129" s="20"/>
      <c r="BO3129" s="11"/>
      <c r="BP3129" s="11"/>
      <c r="BQ3129" s="11"/>
      <c r="BR3129" s="11"/>
      <c r="BS3129" s="11"/>
      <c r="BT3129" s="11"/>
      <c r="BU3129" s="11"/>
      <c r="BV3129" s="11"/>
      <c r="BW3129" s="11"/>
      <c r="BX3129" s="11"/>
      <c r="BY3129" s="11"/>
      <c r="BZ3129" s="11"/>
      <c r="CA3129" s="11"/>
      <c r="CB3129" s="11"/>
      <c r="CC3129" s="11"/>
      <c r="CD3129" s="11"/>
      <c r="CE3129" s="11"/>
      <c r="CF3129" s="11"/>
      <c r="CG3129" s="11"/>
      <c r="CH3129" s="11"/>
      <c r="CI3129" s="11"/>
      <c r="CJ3129" s="11"/>
      <c r="CK3129" s="11"/>
      <c r="CL3129" s="11"/>
      <c r="CM3129" s="11"/>
      <c r="CN3129" s="11"/>
      <c r="CO3129" s="11"/>
      <c r="CP3129" s="11"/>
      <c r="CQ3129" s="11"/>
      <c r="CR3129" s="11"/>
      <c r="CS3129" s="11"/>
      <c r="CT3129" s="11"/>
      <c r="CU3129" s="11"/>
      <c r="CV3129" s="11"/>
      <c r="CW3129" s="11"/>
      <c r="CX3129" s="11"/>
      <c r="CY3129" s="11"/>
      <c r="CZ3129" s="11"/>
      <c r="DA3129" s="11"/>
      <c r="DB3129" s="11"/>
      <c r="DC3129" s="11"/>
      <c r="DD3129" s="11"/>
      <c r="DE3129" s="11"/>
      <c r="DF3129" s="11"/>
    </row>
    <row x14ac:dyDescent="0.25" r="3130" customHeight="1" ht="17.25">
      <c r="A3130" s="12" t="s">
        <v>11944</v>
      </c>
      <c r="B3130" s="13">
        <v>44685</v>
      </c>
      <c r="C3130" s="13"/>
      <c r="D3130" s="14">
        <f>TEXT(B3130,"aaa")</f>
      </c>
      <c r="E3130" s="15" t="s">
        <v>11945</v>
      </c>
      <c r="F3130" s="15"/>
      <c r="G3130" s="15"/>
      <c r="H3130" s="15"/>
      <c r="I3130" s="15"/>
      <c r="J3130" s="15"/>
      <c r="K3130" s="15"/>
      <c r="L3130" s="16">
        <v>30</v>
      </c>
      <c r="M3130" s="15"/>
      <c r="N3130" s="15"/>
      <c r="O3130" s="15"/>
      <c r="P3130" s="17">
        <v>60</v>
      </c>
      <c r="Q3130" s="16">
        <v>50</v>
      </c>
      <c r="R3130" s="15" t="s">
        <v>68</v>
      </c>
      <c r="S3130" s="15" t="s">
        <v>69</v>
      </c>
      <c r="T3130" s="15"/>
      <c r="U3130" s="15"/>
      <c r="V3130" s="15" t="s">
        <v>6002</v>
      </c>
      <c r="W3130" s="18" t="s">
        <v>6003</v>
      </c>
      <c r="X3130" s="15"/>
      <c r="Y3130" s="15"/>
      <c r="Z3130" s="15"/>
      <c r="AA3130" s="19"/>
      <c r="AB3130" s="15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5"/>
      <c r="AN3130" s="18"/>
      <c r="AO3130" s="18"/>
      <c r="AP3130" s="18"/>
      <c r="AQ3130" s="15"/>
      <c r="AR3130" s="18"/>
      <c r="AS3130" s="18"/>
      <c r="AT3130" s="18"/>
      <c r="AU3130" s="15"/>
      <c r="AV3130" s="18"/>
      <c r="AW3130" s="18"/>
      <c r="AX3130" s="18"/>
      <c r="AY3130" s="15"/>
      <c r="AZ3130" s="18"/>
      <c r="BA3130" s="18"/>
      <c r="BB3130" s="18"/>
      <c r="BC3130" s="18"/>
      <c r="BD3130" s="18"/>
      <c r="BE3130" s="18"/>
      <c r="BF3130" s="18"/>
      <c r="BG3130" s="18"/>
      <c r="BH3130" s="18"/>
      <c r="BI3130" s="18"/>
      <c r="BJ3130" s="18"/>
      <c r="BK3130" s="18"/>
      <c r="BL3130" s="18"/>
      <c r="BM3130" s="20"/>
      <c r="BN3130" s="20"/>
      <c r="BO3130" s="11"/>
      <c r="BP3130" s="11"/>
      <c r="BQ3130" s="11"/>
      <c r="BR3130" s="11"/>
      <c r="BS3130" s="11"/>
      <c r="BT3130" s="11"/>
      <c r="BU3130" s="11"/>
      <c r="BV3130" s="11"/>
      <c r="BW3130" s="11"/>
      <c r="BX3130" s="11"/>
      <c r="BY3130" s="11"/>
      <c r="BZ3130" s="11"/>
      <c r="CA3130" s="11"/>
      <c r="CB3130" s="11"/>
      <c r="CC3130" s="11"/>
      <c r="CD3130" s="11"/>
      <c r="CE3130" s="11"/>
      <c r="CF3130" s="11"/>
      <c r="CG3130" s="11"/>
      <c r="CH3130" s="11"/>
      <c r="CI3130" s="11"/>
      <c r="CJ3130" s="11"/>
      <c r="CK3130" s="11"/>
      <c r="CL3130" s="11"/>
      <c r="CM3130" s="11"/>
      <c r="CN3130" s="11"/>
      <c r="CO3130" s="11"/>
      <c r="CP3130" s="11"/>
      <c r="CQ3130" s="11"/>
      <c r="CR3130" s="11"/>
      <c r="CS3130" s="11"/>
      <c r="CT3130" s="11"/>
      <c r="CU3130" s="11"/>
      <c r="CV3130" s="11"/>
      <c r="CW3130" s="11"/>
      <c r="CX3130" s="11"/>
      <c r="CY3130" s="11"/>
      <c r="CZ3130" s="11"/>
      <c r="DA3130" s="11"/>
      <c r="DB3130" s="11"/>
      <c r="DC3130" s="11"/>
      <c r="DD3130" s="11"/>
      <c r="DE3130" s="11"/>
      <c r="DF3130" s="11"/>
    </row>
    <row x14ac:dyDescent="0.25" r="3131" customHeight="1" ht="17.25">
      <c r="A3131" s="12" t="s">
        <v>11946</v>
      </c>
      <c r="B3131" s="13">
        <v>44715</v>
      </c>
      <c r="C3131" s="13"/>
      <c r="D3131" s="14">
        <f>TEXT(B3131,"aaa")</f>
      </c>
      <c r="E3131" s="15" t="s">
        <v>11947</v>
      </c>
      <c r="F3131" s="15"/>
      <c r="G3131" s="15"/>
      <c r="H3131" s="15"/>
      <c r="I3131" s="15"/>
      <c r="J3131" s="15"/>
      <c r="K3131" s="15" t="s">
        <v>11948</v>
      </c>
      <c r="L3131" s="16">
        <v>10</v>
      </c>
      <c r="M3131" s="15" t="s">
        <v>11949</v>
      </c>
      <c r="N3131" s="15"/>
      <c r="O3131" s="15"/>
      <c r="P3131" s="17">
        <v>30</v>
      </c>
      <c r="Q3131" s="16">
        <v>50</v>
      </c>
      <c r="R3131" s="15" t="s">
        <v>11942</v>
      </c>
      <c r="S3131" s="15" t="s">
        <v>11943</v>
      </c>
      <c r="T3131" s="15"/>
      <c r="U3131" s="15"/>
      <c r="V3131" s="15" t="s">
        <v>10989</v>
      </c>
      <c r="W3131" s="18" t="s">
        <v>10990</v>
      </c>
      <c r="X3131" s="15"/>
      <c r="Y3131" s="15"/>
      <c r="Z3131" s="15"/>
      <c r="AA3131" s="19"/>
      <c r="AB3131" s="15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 t="s">
        <v>11950</v>
      </c>
      <c r="AM3131" s="15" t="s">
        <v>11951</v>
      </c>
      <c r="AN3131" s="18"/>
      <c r="AO3131" s="18"/>
      <c r="AP3131" s="18"/>
      <c r="AQ3131" s="15"/>
      <c r="AR3131" s="18"/>
      <c r="AS3131" s="18"/>
      <c r="AT3131" s="18"/>
      <c r="AU3131" s="15"/>
      <c r="AV3131" s="18"/>
      <c r="AW3131" s="18"/>
      <c r="AX3131" s="18"/>
      <c r="AY3131" s="15"/>
      <c r="AZ3131" s="18"/>
      <c r="BA3131" s="18"/>
      <c r="BB3131" s="18"/>
      <c r="BC3131" s="18"/>
      <c r="BD3131" s="18"/>
      <c r="BE3131" s="18"/>
      <c r="BF3131" s="18"/>
      <c r="BG3131" s="18"/>
      <c r="BH3131" s="18"/>
      <c r="BI3131" s="18"/>
      <c r="BJ3131" s="18"/>
      <c r="BK3131" s="18"/>
      <c r="BL3131" s="18"/>
      <c r="BM3131" s="20"/>
      <c r="BN3131" s="20"/>
      <c r="BO3131" s="11"/>
      <c r="BP3131" s="11"/>
      <c r="BQ3131" s="11"/>
      <c r="BR3131" s="11"/>
      <c r="BS3131" s="11"/>
      <c r="BT3131" s="11"/>
      <c r="BU3131" s="11"/>
      <c r="BV3131" s="11"/>
      <c r="BW3131" s="11"/>
      <c r="BX3131" s="11"/>
      <c r="BY3131" s="11"/>
      <c r="BZ3131" s="11"/>
      <c r="CA3131" s="11"/>
      <c r="CB3131" s="11"/>
      <c r="CC3131" s="11"/>
      <c r="CD3131" s="11"/>
      <c r="CE3131" s="11"/>
      <c r="CF3131" s="11"/>
      <c r="CG3131" s="11"/>
      <c r="CH3131" s="11"/>
      <c r="CI3131" s="11"/>
      <c r="CJ3131" s="11"/>
      <c r="CK3131" s="11"/>
      <c r="CL3131" s="11"/>
      <c r="CM3131" s="11"/>
      <c r="CN3131" s="11"/>
      <c r="CO3131" s="11"/>
      <c r="CP3131" s="11"/>
      <c r="CQ3131" s="11"/>
      <c r="CR3131" s="11"/>
      <c r="CS3131" s="11"/>
      <c r="CT3131" s="11"/>
      <c r="CU3131" s="11"/>
      <c r="CV3131" s="11"/>
      <c r="CW3131" s="11"/>
      <c r="CX3131" s="11"/>
      <c r="CY3131" s="11"/>
      <c r="CZ3131" s="11"/>
      <c r="DA3131" s="11"/>
      <c r="DB3131" s="11"/>
      <c r="DC3131" s="11"/>
      <c r="DD3131" s="11"/>
      <c r="DE3131" s="11"/>
      <c r="DF3131" s="11"/>
    </row>
    <row x14ac:dyDescent="0.25" r="3132" customHeight="1" ht="17.25">
      <c r="A3132" s="12" t="s">
        <v>11952</v>
      </c>
      <c r="B3132" s="13">
        <v>44716</v>
      </c>
      <c r="C3132" s="13"/>
      <c r="D3132" s="14">
        <f>TEXT(B3132,"aaa")</f>
      </c>
      <c r="E3132" s="15" t="s">
        <v>11953</v>
      </c>
      <c r="F3132" s="15"/>
      <c r="G3132" s="15"/>
      <c r="H3132" s="15"/>
      <c r="I3132" s="15"/>
      <c r="J3132" s="15"/>
      <c r="K3132" s="15" t="s">
        <v>11954</v>
      </c>
      <c r="L3132" s="16">
        <v>10</v>
      </c>
      <c r="M3132" s="15" t="s">
        <v>11955</v>
      </c>
      <c r="N3132" s="15"/>
      <c r="O3132" s="15"/>
      <c r="P3132" s="17">
        <v>30</v>
      </c>
      <c r="Q3132" s="16">
        <v>50</v>
      </c>
      <c r="R3132" s="15" t="s">
        <v>11942</v>
      </c>
      <c r="S3132" s="15" t="s">
        <v>11943</v>
      </c>
      <c r="T3132" s="15"/>
      <c r="U3132" s="15"/>
      <c r="V3132" s="15" t="s">
        <v>10989</v>
      </c>
      <c r="W3132" s="18" t="s">
        <v>10990</v>
      </c>
      <c r="X3132" s="15"/>
      <c r="Y3132" s="15"/>
      <c r="Z3132" s="15"/>
      <c r="AA3132" s="19"/>
      <c r="AB3132" s="15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 t="s">
        <v>11956</v>
      </c>
      <c r="AM3132" s="15" t="s">
        <v>11951</v>
      </c>
      <c r="AN3132" s="18"/>
      <c r="AO3132" s="18"/>
      <c r="AP3132" s="18"/>
      <c r="AQ3132" s="15"/>
      <c r="AR3132" s="18"/>
      <c r="AS3132" s="18"/>
      <c r="AT3132" s="18"/>
      <c r="AU3132" s="15"/>
      <c r="AV3132" s="18"/>
      <c r="AW3132" s="18"/>
      <c r="AX3132" s="18"/>
      <c r="AY3132" s="15"/>
      <c r="AZ3132" s="18"/>
      <c r="BA3132" s="18"/>
      <c r="BB3132" s="18"/>
      <c r="BC3132" s="18"/>
      <c r="BD3132" s="18"/>
      <c r="BE3132" s="18"/>
      <c r="BF3132" s="18"/>
      <c r="BG3132" s="18"/>
      <c r="BH3132" s="18"/>
      <c r="BI3132" s="18"/>
      <c r="BJ3132" s="18"/>
      <c r="BK3132" s="18"/>
      <c r="BL3132" s="18"/>
      <c r="BM3132" s="20"/>
      <c r="BN3132" s="20"/>
      <c r="BO3132" s="11"/>
      <c r="BP3132" s="11"/>
      <c r="BQ3132" s="11"/>
      <c r="BR3132" s="11"/>
      <c r="BS3132" s="11"/>
      <c r="BT3132" s="11"/>
      <c r="BU3132" s="11"/>
      <c r="BV3132" s="11"/>
      <c r="BW3132" s="11"/>
      <c r="BX3132" s="11"/>
      <c r="BY3132" s="11"/>
      <c r="BZ3132" s="11"/>
      <c r="CA3132" s="11"/>
      <c r="CB3132" s="11"/>
      <c r="CC3132" s="11"/>
      <c r="CD3132" s="11"/>
      <c r="CE3132" s="11"/>
      <c r="CF3132" s="11"/>
      <c r="CG3132" s="11"/>
      <c r="CH3132" s="11"/>
      <c r="CI3132" s="11"/>
      <c r="CJ3132" s="11"/>
      <c r="CK3132" s="11"/>
      <c r="CL3132" s="11"/>
      <c r="CM3132" s="11"/>
      <c r="CN3132" s="11"/>
      <c r="CO3132" s="11"/>
      <c r="CP3132" s="11"/>
      <c r="CQ3132" s="11"/>
      <c r="CR3132" s="11"/>
      <c r="CS3132" s="11"/>
      <c r="CT3132" s="11"/>
      <c r="CU3132" s="11"/>
      <c r="CV3132" s="11"/>
      <c r="CW3132" s="11"/>
      <c r="CX3132" s="11"/>
      <c r="CY3132" s="11"/>
      <c r="CZ3132" s="11"/>
      <c r="DA3132" s="11"/>
      <c r="DB3132" s="11"/>
      <c r="DC3132" s="11"/>
      <c r="DD3132" s="11"/>
      <c r="DE3132" s="11"/>
      <c r="DF3132" s="11"/>
    </row>
    <row x14ac:dyDescent="0.25" r="3133" customHeight="1" ht="17.25">
      <c r="A3133" s="12" t="s">
        <v>11957</v>
      </c>
      <c r="B3133" s="13">
        <v>44723</v>
      </c>
      <c r="C3133" s="13"/>
      <c r="D3133" s="14">
        <f>TEXT(B3133,"aaa")</f>
      </c>
      <c r="E3133" s="15" t="s">
        <v>11958</v>
      </c>
      <c r="F3133" s="15"/>
      <c r="G3133" s="15"/>
      <c r="H3133" s="15"/>
      <c r="I3133" s="15"/>
      <c r="J3133" s="15"/>
      <c r="K3133" s="15"/>
      <c r="L3133" s="16">
        <v>20</v>
      </c>
      <c r="M3133" s="15" t="s">
        <v>11959</v>
      </c>
      <c r="N3133" s="15"/>
      <c r="O3133" s="15"/>
      <c r="P3133" s="17">
        <v>30</v>
      </c>
      <c r="Q3133" s="16">
        <v>50</v>
      </c>
      <c r="R3133" s="15" t="s">
        <v>11942</v>
      </c>
      <c r="S3133" s="15" t="s">
        <v>11943</v>
      </c>
      <c r="T3133" s="15"/>
      <c r="U3133" s="15"/>
      <c r="V3133" s="15" t="s">
        <v>8299</v>
      </c>
      <c r="W3133" s="18" t="s">
        <v>8300</v>
      </c>
      <c r="X3133" s="15"/>
      <c r="Y3133" s="15"/>
      <c r="Z3133" s="15"/>
      <c r="AA3133" s="19"/>
      <c r="AB3133" s="15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 t="s">
        <v>11960</v>
      </c>
      <c r="AM3133" s="15" t="s">
        <v>11951</v>
      </c>
      <c r="AN3133" s="18"/>
      <c r="AO3133" s="18"/>
      <c r="AP3133" s="18"/>
      <c r="AQ3133" s="15"/>
      <c r="AR3133" s="18"/>
      <c r="AS3133" s="18"/>
      <c r="AT3133" s="18"/>
      <c r="AU3133" s="15"/>
      <c r="AV3133" s="18"/>
      <c r="AW3133" s="18"/>
      <c r="AX3133" s="18"/>
      <c r="AY3133" s="15"/>
      <c r="AZ3133" s="18"/>
      <c r="BA3133" s="18"/>
      <c r="BB3133" s="18"/>
      <c r="BC3133" s="18"/>
      <c r="BD3133" s="18"/>
      <c r="BE3133" s="18"/>
      <c r="BF3133" s="18"/>
      <c r="BG3133" s="18"/>
      <c r="BH3133" s="18"/>
      <c r="BI3133" s="18"/>
      <c r="BJ3133" s="18"/>
      <c r="BK3133" s="18"/>
      <c r="BL3133" s="18"/>
      <c r="BM3133" s="20"/>
      <c r="BN3133" s="20"/>
      <c r="BO3133" s="11"/>
      <c r="BP3133" s="11"/>
      <c r="BQ3133" s="11"/>
      <c r="BR3133" s="11"/>
      <c r="BS3133" s="11"/>
      <c r="BT3133" s="11"/>
      <c r="BU3133" s="11"/>
      <c r="BV3133" s="11"/>
      <c r="BW3133" s="11"/>
      <c r="BX3133" s="11"/>
      <c r="BY3133" s="11"/>
      <c r="BZ3133" s="11"/>
      <c r="CA3133" s="11"/>
      <c r="CB3133" s="11"/>
      <c r="CC3133" s="11"/>
      <c r="CD3133" s="11"/>
      <c r="CE3133" s="11"/>
      <c r="CF3133" s="11"/>
      <c r="CG3133" s="11"/>
      <c r="CH3133" s="11"/>
      <c r="CI3133" s="11"/>
      <c r="CJ3133" s="11"/>
      <c r="CK3133" s="11"/>
      <c r="CL3133" s="11"/>
      <c r="CM3133" s="11"/>
      <c r="CN3133" s="11"/>
      <c r="CO3133" s="11"/>
      <c r="CP3133" s="11"/>
      <c r="CQ3133" s="11"/>
      <c r="CR3133" s="11"/>
      <c r="CS3133" s="11"/>
      <c r="CT3133" s="11"/>
      <c r="CU3133" s="11"/>
      <c r="CV3133" s="11"/>
      <c r="CW3133" s="11"/>
      <c r="CX3133" s="11"/>
      <c r="CY3133" s="11"/>
      <c r="CZ3133" s="11"/>
      <c r="DA3133" s="11"/>
      <c r="DB3133" s="11"/>
      <c r="DC3133" s="11"/>
      <c r="DD3133" s="11"/>
      <c r="DE3133" s="11"/>
      <c r="DF3133" s="11"/>
    </row>
    <row x14ac:dyDescent="0.25" r="3134" customHeight="1" ht="17.25">
      <c r="A3134" s="12" t="s">
        <v>11961</v>
      </c>
      <c r="B3134" s="13">
        <v>44724</v>
      </c>
      <c r="C3134" s="13"/>
      <c r="D3134" s="14">
        <f>TEXT(B3134,"aaa")</f>
      </c>
      <c r="E3134" s="15" t="s">
        <v>11958</v>
      </c>
      <c r="F3134" s="15"/>
      <c r="G3134" s="15"/>
      <c r="H3134" s="15"/>
      <c r="I3134" s="15"/>
      <c r="J3134" s="15"/>
      <c r="K3134" s="15" t="s">
        <v>11962</v>
      </c>
      <c r="L3134" s="16">
        <v>10</v>
      </c>
      <c r="M3134" s="15" t="s">
        <v>11959</v>
      </c>
      <c r="N3134" s="15"/>
      <c r="O3134" s="15"/>
      <c r="P3134" s="17">
        <v>30</v>
      </c>
      <c r="Q3134" s="16">
        <v>50</v>
      </c>
      <c r="R3134" s="15" t="s">
        <v>11942</v>
      </c>
      <c r="S3134" s="15" t="s">
        <v>11943</v>
      </c>
      <c r="T3134" s="15"/>
      <c r="U3134" s="15"/>
      <c r="V3134" s="15" t="s">
        <v>8299</v>
      </c>
      <c r="W3134" s="18" t="s">
        <v>8300</v>
      </c>
      <c r="X3134" s="15"/>
      <c r="Y3134" s="15"/>
      <c r="Z3134" s="15"/>
      <c r="AA3134" s="19"/>
      <c r="AB3134" s="15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 t="s">
        <v>11963</v>
      </c>
      <c r="AM3134" s="15" t="s">
        <v>11951</v>
      </c>
      <c r="AN3134" s="18"/>
      <c r="AO3134" s="18"/>
      <c r="AP3134" s="18"/>
      <c r="AQ3134" s="15"/>
      <c r="AR3134" s="18"/>
      <c r="AS3134" s="18"/>
      <c r="AT3134" s="18"/>
      <c r="AU3134" s="15"/>
      <c r="AV3134" s="18"/>
      <c r="AW3134" s="18"/>
      <c r="AX3134" s="18"/>
      <c r="AY3134" s="15"/>
      <c r="AZ3134" s="18"/>
      <c r="BA3134" s="18"/>
      <c r="BB3134" s="18"/>
      <c r="BC3134" s="18"/>
      <c r="BD3134" s="18"/>
      <c r="BE3134" s="18"/>
      <c r="BF3134" s="18"/>
      <c r="BG3134" s="18"/>
      <c r="BH3134" s="18"/>
      <c r="BI3134" s="18"/>
      <c r="BJ3134" s="18"/>
      <c r="BK3134" s="18"/>
      <c r="BL3134" s="18"/>
      <c r="BM3134" s="20"/>
      <c r="BN3134" s="20"/>
      <c r="BO3134" s="11"/>
      <c r="BP3134" s="11"/>
      <c r="BQ3134" s="11"/>
      <c r="BR3134" s="11"/>
      <c r="BS3134" s="11"/>
      <c r="BT3134" s="11"/>
      <c r="BU3134" s="11"/>
      <c r="BV3134" s="11"/>
      <c r="BW3134" s="11"/>
      <c r="BX3134" s="11"/>
      <c r="BY3134" s="11"/>
      <c r="BZ3134" s="11"/>
      <c r="CA3134" s="11"/>
      <c r="CB3134" s="11"/>
      <c r="CC3134" s="11"/>
      <c r="CD3134" s="11"/>
      <c r="CE3134" s="11"/>
      <c r="CF3134" s="11"/>
      <c r="CG3134" s="11"/>
      <c r="CH3134" s="11"/>
      <c r="CI3134" s="11"/>
      <c r="CJ3134" s="11"/>
      <c r="CK3134" s="11"/>
      <c r="CL3134" s="11"/>
      <c r="CM3134" s="11"/>
      <c r="CN3134" s="11"/>
      <c r="CO3134" s="11"/>
      <c r="CP3134" s="11"/>
      <c r="CQ3134" s="11"/>
      <c r="CR3134" s="11"/>
      <c r="CS3134" s="11"/>
      <c r="CT3134" s="11"/>
      <c r="CU3134" s="11"/>
      <c r="CV3134" s="11"/>
      <c r="CW3134" s="11"/>
      <c r="CX3134" s="11"/>
      <c r="CY3134" s="11"/>
      <c r="CZ3134" s="11"/>
      <c r="DA3134" s="11"/>
      <c r="DB3134" s="11"/>
      <c r="DC3134" s="11"/>
      <c r="DD3134" s="11"/>
      <c r="DE3134" s="11"/>
      <c r="DF3134" s="11"/>
    </row>
    <row x14ac:dyDescent="0.25" r="3135" customHeight="1" ht="17.25">
      <c r="A3135" s="12" t="s">
        <v>11964</v>
      </c>
      <c r="B3135" s="13">
        <v>44727</v>
      </c>
      <c r="C3135" s="13"/>
      <c r="D3135" s="14">
        <f>TEXT(B3135,"aaa")</f>
      </c>
      <c r="E3135" s="15" t="s">
        <v>11965</v>
      </c>
      <c r="F3135" s="15"/>
      <c r="G3135" s="15"/>
      <c r="H3135" s="15"/>
      <c r="I3135" s="15"/>
      <c r="J3135" s="15"/>
      <c r="K3135" s="15" t="s">
        <v>11966</v>
      </c>
      <c r="L3135" s="16">
        <v>20</v>
      </c>
      <c r="M3135" s="15"/>
      <c r="N3135" s="15"/>
      <c r="O3135" s="15"/>
      <c r="P3135" s="17">
        <v>20</v>
      </c>
      <c r="Q3135" s="16">
        <v>50</v>
      </c>
      <c r="R3135" s="15" t="s">
        <v>68</v>
      </c>
      <c r="S3135" s="15" t="s">
        <v>69</v>
      </c>
      <c r="T3135" s="15"/>
      <c r="U3135" s="15"/>
      <c r="V3135" s="15"/>
      <c r="W3135" s="18"/>
      <c r="X3135" s="15"/>
      <c r="Y3135" s="15"/>
      <c r="Z3135" s="15" t="s">
        <v>11936</v>
      </c>
      <c r="AA3135" s="19" t="s">
        <v>11937</v>
      </c>
      <c r="AB3135" s="15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5"/>
      <c r="AN3135" s="18"/>
      <c r="AO3135" s="18"/>
      <c r="AP3135" s="18"/>
      <c r="AQ3135" s="15"/>
      <c r="AR3135" s="18"/>
      <c r="AS3135" s="18"/>
      <c r="AT3135" s="18"/>
      <c r="AU3135" s="15"/>
      <c r="AV3135" s="18"/>
      <c r="AW3135" s="18"/>
      <c r="AX3135" s="18"/>
      <c r="AY3135" s="15"/>
      <c r="AZ3135" s="18"/>
      <c r="BA3135" s="18"/>
      <c r="BB3135" s="18"/>
      <c r="BC3135" s="18"/>
      <c r="BD3135" s="18"/>
      <c r="BE3135" s="18"/>
      <c r="BF3135" s="18"/>
      <c r="BG3135" s="18"/>
      <c r="BH3135" s="18"/>
      <c r="BI3135" s="18"/>
      <c r="BJ3135" s="18"/>
      <c r="BK3135" s="18"/>
      <c r="BL3135" s="18"/>
      <c r="BM3135" s="20"/>
      <c r="BN3135" s="20"/>
      <c r="BO3135" s="11"/>
      <c r="BP3135" s="11"/>
      <c r="BQ3135" s="11"/>
      <c r="BR3135" s="11"/>
      <c r="BS3135" s="11"/>
      <c r="BT3135" s="11"/>
      <c r="BU3135" s="11"/>
      <c r="BV3135" s="11"/>
      <c r="BW3135" s="11"/>
      <c r="BX3135" s="11"/>
      <c r="BY3135" s="11"/>
      <c r="BZ3135" s="11"/>
      <c r="CA3135" s="11"/>
      <c r="CB3135" s="11"/>
      <c r="CC3135" s="11"/>
      <c r="CD3135" s="11"/>
      <c r="CE3135" s="11"/>
      <c r="CF3135" s="11"/>
      <c r="CG3135" s="11"/>
      <c r="CH3135" s="11"/>
      <c r="CI3135" s="11"/>
      <c r="CJ3135" s="11"/>
      <c r="CK3135" s="11"/>
      <c r="CL3135" s="11"/>
      <c r="CM3135" s="11"/>
      <c r="CN3135" s="11"/>
      <c r="CO3135" s="11"/>
      <c r="CP3135" s="11"/>
      <c r="CQ3135" s="11"/>
      <c r="CR3135" s="11"/>
      <c r="CS3135" s="11"/>
      <c r="CT3135" s="11"/>
      <c r="CU3135" s="11"/>
      <c r="CV3135" s="11"/>
      <c r="CW3135" s="11"/>
      <c r="CX3135" s="11"/>
      <c r="CY3135" s="11"/>
      <c r="CZ3135" s="11"/>
      <c r="DA3135" s="11"/>
      <c r="DB3135" s="11"/>
      <c r="DC3135" s="11"/>
      <c r="DD3135" s="11"/>
      <c r="DE3135" s="11"/>
      <c r="DF3135" s="11"/>
    </row>
    <row x14ac:dyDescent="0.25" r="3136" customHeight="1" ht="17.25">
      <c r="A3136" s="12" t="s">
        <v>11967</v>
      </c>
      <c r="B3136" s="13">
        <v>44734</v>
      </c>
      <c r="C3136" s="13"/>
      <c r="D3136" s="14">
        <f>TEXT(B3136,"aaa")</f>
      </c>
      <c r="E3136" s="15" t="s">
        <v>11968</v>
      </c>
      <c r="F3136" s="15"/>
      <c r="G3136" s="15"/>
      <c r="H3136" s="15"/>
      <c r="I3136" s="15"/>
      <c r="J3136" s="15"/>
      <c r="K3136" s="15" t="s">
        <v>11969</v>
      </c>
      <c r="L3136" s="16">
        <v>20</v>
      </c>
      <c r="M3136" s="15"/>
      <c r="N3136" s="15"/>
      <c r="O3136" s="15"/>
      <c r="P3136" s="17">
        <v>30</v>
      </c>
      <c r="Q3136" s="16">
        <v>50</v>
      </c>
      <c r="R3136" s="15" t="s">
        <v>11942</v>
      </c>
      <c r="S3136" s="15" t="s">
        <v>11943</v>
      </c>
      <c r="T3136" s="15"/>
      <c r="U3136" s="15"/>
      <c r="V3136" s="15" t="s">
        <v>9047</v>
      </c>
      <c r="W3136" s="18" t="s">
        <v>9048</v>
      </c>
      <c r="X3136" s="15"/>
      <c r="Y3136" s="15"/>
      <c r="Z3136" s="15"/>
      <c r="AA3136" s="19"/>
      <c r="AB3136" s="15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 t="s">
        <v>11970</v>
      </c>
      <c r="AM3136" s="15" t="s">
        <v>11951</v>
      </c>
      <c r="AN3136" s="18"/>
      <c r="AO3136" s="18"/>
      <c r="AP3136" s="18"/>
      <c r="AQ3136" s="15"/>
      <c r="AR3136" s="18"/>
      <c r="AS3136" s="18"/>
      <c r="AT3136" s="18"/>
      <c r="AU3136" s="15"/>
      <c r="AV3136" s="18"/>
      <c r="AW3136" s="18"/>
      <c r="AX3136" s="18"/>
      <c r="AY3136" s="15"/>
      <c r="AZ3136" s="18"/>
      <c r="BA3136" s="18"/>
      <c r="BB3136" s="18"/>
      <c r="BC3136" s="18"/>
      <c r="BD3136" s="18"/>
      <c r="BE3136" s="18"/>
      <c r="BF3136" s="18"/>
      <c r="BG3136" s="18"/>
      <c r="BH3136" s="18"/>
      <c r="BI3136" s="18"/>
      <c r="BJ3136" s="18"/>
      <c r="BK3136" s="18"/>
      <c r="BL3136" s="18"/>
      <c r="BM3136" s="20"/>
      <c r="BN3136" s="20"/>
      <c r="BO3136" s="11"/>
      <c r="BP3136" s="11"/>
      <c r="BQ3136" s="11"/>
      <c r="BR3136" s="11"/>
      <c r="BS3136" s="11"/>
      <c r="BT3136" s="11"/>
      <c r="BU3136" s="11"/>
      <c r="BV3136" s="11"/>
      <c r="BW3136" s="11"/>
      <c r="BX3136" s="11"/>
      <c r="BY3136" s="11"/>
      <c r="BZ3136" s="11"/>
      <c r="CA3136" s="11"/>
      <c r="CB3136" s="11"/>
      <c r="CC3136" s="11"/>
      <c r="CD3136" s="11"/>
      <c r="CE3136" s="11"/>
      <c r="CF3136" s="11"/>
      <c r="CG3136" s="11"/>
      <c r="CH3136" s="11"/>
      <c r="CI3136" s="11"/>
      <c r="CJ3136" s="11"/>
      <c r="CK3136" s="11"/>
      <c r="CL3136" s="11"/>
      <c r="CM3136" s="11"/>
      <c r="CN3136" s="11"/>
      <c r="CO3136" s="11"/>
      <c r="CP3136" s="11"/>
      <c r="CQ3136" s="11"/>
      <c r="CR3136" s="11"/>
      <c r="CS3136" s="11"/>
      <c r="CT3136" s="11"/>
      <c r="CU3136" s="11"/>
      <c r="CV3136" s="11"/>
      <c r="CW3136" s="11"/>
      <c r="CX3136" s="11"/>
      <c r="CY3136" s="11"/>
      <c r="CZ3136" s="11"/>
      <c r="DA3136" s="11"/>
      <c r="DB3136" s="11"/>
      <c r="DC3136" s="11"/>
      <c r="DD3136" s="11"/>
      <c r="DE3136" s="11"/>
      <c r="DF3136" s="11"/>
    </row>
    <row x14ac:dyDescent="0.25" r="3137" customHeight="1" ht="17.25">
      <c r="A3137" s="12" t="s">
        <v>11971</v>
      </c>
      <c r="B3137" s="13">
        <v>44735</v>
      </c>
      <c r="C3137" s="13"/>
      <c r="D3137" s="14">
        <f>TEXT(B3137,"aaa")</f>
      </c>
      <c r="E3137" s="15" t="s">
        <v>11968</v>
      </c>
      <c r="F3137" s="15"/>
      <c r="G3137" s="15"/>
      <c r="H3137" s="15"/>
      <c r="I3137" s="15"/>
      <c r="J3137" s="15"/>
      <c r="K3137" s="15"/>
      <c r="L3137" s="16">
        <v>30</v>
      </c>
      <c r="M3137" s="15"/>
      <c r="N3137" s="15"/>
      <c r="O3137" s="15"/>
      <c r="P3137" s="17">
        <v>30</v>
      </c>
      <c r="Q3137" s="16">
        <v>50</v>
      </c>
      <c r="R3137" s="15" t="s">
        <v>11942</v>
      </c>
      <c r="S3137" s="15" t="s">
        <v>11943</v>
      </c>
      <c r="T3137" s="15"/>
      <c r="U3137" s="15"/>
      <c r="V3137" s="15" t="s">
        <v>9047</v>
      </c>
      <c r="W3137" s="18" t="s">
        <v>9048</v>
      </c>
      <c r="X3137" s="15"/>
      <c r="Y3137" s="15"/>
      <c r="Z3137" s="15"/>
      <c r="AA3137" s="19"/>
      <c r="AB3137" s="15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 t="s">
        <v>11972</v>
      </c>
      <c r="AM3137" s="15" t="s">
        <v>11951</v>
      </c>
      <c r="AN3137" s="18"/>
      <c r="AO3137" s="18"/>
      <c r="AP3137" s="18"/>
      <c r="AQ3137" s="15"/>
      <c r="AR3137" s="18"/>
      <c r="AS3137" s="18"/>
      <c r="AT3137" s="18"/>
      <c r="AU3137" s="15"/>
      <c r="AV3137" s="18"/>
      <c r="AW3137" s="18"/>
      <c r="AX3137" s="18"/>
      <c r="AY3137" s="15"/>
      <c r="AZ3137" s="18"/>
      <c r="BA3137" s="18"/>
      <c r="BB3137" s="18"/>
      <c r="BC3137" s="18"/>
      <c r="BD3137" s="18"/>
      <c r="BE3137" s="18"/>
      <c r="BF3137" s="18"/>
      <c r="BG3137" s="18"/>
      <c r="BH3137" s="18"/>
      <c r="BI3137" s="18"/>
      <c r="BJ3137" s="18"/>
      <c r="BK3137" s="18"/>
      <c r="BL3137" s="18"/>
      <c r="BM3137" s="20"/>
      <c r="BN3137" s="20"/>
      <c r="BO3137" s="11"/>
      <c r="BP3137" s="11"/>
      <c r="BQ3137" s="11"/>
      <c r="BR3137" s="11"/>
      <c r="BS3137" s="11"/>
      <c r="BT3137" s="11"/>
      <c r="BU3137" s="11"/>
      <c r="BV3137" s="11"/>
      <c r="BW3137" s="11"/>
      <c r="BX3137" s="11"/>
      <c r="BY3137" s="11"/>
      <c r="BZ3137" s="11"/>
      <c r="CA3137" s="11"/>
      <c r="CB3137" s="11"/>
      <c r="CC3137" s="11"/>
      <c r="CD3137" s="11"/>
      <c r="CE3137" s="11"/>
      <c r="CF3137" s="11"/>
      <c r="CG3137" s="11"/>
      <c r="CH3137" s="11"/>
      <c r="CI3137" s="11"/>
      <c r="CJ3137" s="11"/>
      <c r="CK3137" s="11"/>
      <c r="CL3137" s="11"/>
      <c r="CM3137" s="11"/>
      <c r="CN3137" s="11"/>
      <c r="CO3137" s="11"/>
      <c r="CP3137" s="11"/>
      <c r="CQ3137" s="11"/>
      <c r="CR3137" s="11"/>
      <c r="CS3137" s="11"/>
      <c r="CT3137" s="11"/>
      <c r="CU3137" s="11"/>
      <c r="CV3137" s="11"/>
      <c r="CW3137" s="11"/>
      <c r="CX3137" s="11"/>
      <c r="CY3137" s="11"/>
      <c r="CZ3137" s="11"/>
      <c r="DA3137" s="11"/>
      <c r="DB3137" s="11"/>
      <c r="DC3137" s="11"/>
      <c r="DD3137" s="11"/>
      <c r="DE3137" s="11"/>
      <c r="DF3137" s="11"/>
    </row>
    <row x14ac:dyDescent="0.25" r="3138" customHeight="1" ht="17.25">
      <c r="A3138" s="12" t="s">
        <v>11973</v>
      </c>
      <c r="B3138" s="13">
        <v>44741</v>
      </c>
      <c r="C3138" s="13"/>
      <c r="D3138" s="14">
        <f>TEXT(B3138,"aaa")</f>
      </c>
      <c r="E3138" s="15" t="s">
        <v>11974</v>
      </c>
      <c r="F3138" s="15"/>
      <c r="G3138" s="15"/>
      <c r="H3138" s="15"/>
      <c r="I3138" s="15"/>
      <c r="J3138" s="15"/>
      <c r="K3138" s="15"/>
      <c r="L3138" s="16">
        <v>30</v>
      </c>
      <c r="M3138" s="15"/>
      <c r="N3138" s="15"/>
      <c r="O3138" s="15"/>
      <c r="P3138" s="35">
        <v>20</v>
      </c>
      <c r="Q3138" s="16">
        <v>50</v>
      </c>
      <c r="R3138" s="15" t="s">
        <v>7211</v>
      </c>
      <c r="S3138" s="27" t="s">
        <v>7212</v>
      </c>
      <c r="T3138" s="15"/>
      <c r="U3138" s="15"/>
      <c r="V3138" s="15"/>
      <c r="W3138" s="18"/>
      <c r="X3138" s="15"/>
      <c r="Y3138" s="15"/>
      <c r="Z3138" s="15"/>
      <c r="AA3138" s="19"/>
      <c r="AB3138" s="15"/>
      <c r="AC3138" s="18"/>
      <c r="AD3138" s="18"/>
      <c r="AE3138" s="18"/>
      <c r="AF3138" s="18"/>
      <c r="AG3138" s="18"/>
      <c r="AH3138" s="18"/>
      <c r="AI3138" s="18"/>
      <c r="AJ3138" s="18"/>
      <c r="AK3138" s="18"/>
      <c r="AL3138" s="18"/>
      <c r="AM3138" s="15"/>
      <c r="AN3138" s="18"/>
      <c r="AO3138" s="18"/>
      <c r="AP3138" s="18"/>
      <c r="AQ3138" s="15"/>
      <c r="AR3138" s="18"/>
      <c r="AS3138" s="18"/>
      <c r="AT3138" s="18" t="s">
        <v>11975</v>
      </c>
      <c r="AU3138" s="15" t="s">
        <v>11976</v>
      </c>
      <c r="AV3138" s="18"/>
      <c r="AW3138" s="18"/>
      <c r="AX3138" s="18"/>
      <c r="AY3138" s="15"/>
      <c r="AZ3138" s="18"/>
      <c r="BA3138" s="18"/>
      <c r="BB3138" s="18"/>
      <c r="BC3138" s="18"/>
      <c r="BD3138" s="18"/>
      <c r="BE3138" s="18"/>
      <c r="BF3138" s="18"/>
      <c r="BG3138" s="18"/>
      <c r="BH3138" s="18"/>
      <c r="BI3138" s="18"/>
      <c r="BJ3138" s="18"/>
      <c r="BK3138" s="18"/>
      <c r="BL3138" s="18"/>
      <c r="BM3138" s="20"/>
      <c r="BN3138" s="20"/>
      <c r="BO3138" s="11"/>
      <c r="BP3138" s="11"/>
      <c r="BQ3138" s="11"/>
      <c r="BR3138" s="11"/>
      <c r="BS3138" s="11"/>
      <c r="BT3138" s="11"/>
      <c r="BU3138" s="11"/>
      <c r="BV3138" s="11"/>
      <c r="BW3138" s="11"/>
      <c r="BX3138" s="11"/>
      <c r="BY3138" s="11"/>
      <c r="BZ3138" s="11"/>
      <c r="CA3138" s="11"/>
      <c r="CB3138" s="11"/>
      <c r="CC3138" s="11"/>
      <c r="CD3138" s="11"/>
      <c r="CE3138" s="11"/>
      <c r="CF3138" s="11"/>
      <c r="CG3138" s="11"/>
      <c r="CH3138" s="11"/>
      <c r="CI3138" s="11"/>
      <c r="CJ3138" s="11"/>
      <c r="CK3138" s="11"/>
      <c r="CL3138" s="11"/>
      <c r="CM3138" s="11"/>
      <c r="CN3138" s="11"/>
      <c r="CO3138" s="11"/>
      <c r="CP3138" s="11"/>
      <c r="CQ3138" s="11"/>
      <c r="CR3138" s="11"/>
      <c r="CS3138" s="11"/>
      <c r="CT3138" s="11"/>
      <c r="CU3138" s="11"/>
      <c r="CV3138" s="11"/>
      <c r="CW3138" s="11"/>
      <c r="CX3138" s="11"/>
      <c r="CY3138" s="11"/>
      <c r="CZ3138" s="11"/>
      <c r="DA3138" s="11"/>
      <c r="DB3138" s="11"/>
      <c r="DC3138" s="11"/>
      <c r="DD3138" s="11"/>
      <c r="DE3138" s="11"/>
      <c r="DF3138" s="11"/>
    </row>
    <row x14ac:dyDescent="0.25" r="3139" customHeight="1" ht="17.25">
      <c r="A3139" s="15" t="s">
        <v>11977</v>
      </c>
      <c r="B3139" s="29">
        <v>44741</v>
      </c>
      <c r="C3139" s="29"/>
      <c r="D3139" s="14">
        <f>TEXT(B3139,"aaa")</f>
      </c>
      <c r="E3139" s="15" t="s">
        <v>11978</v>
      </c>
      <c r="F3139" s="15"/>
      <c r="G3139" s="15"/>
      <c r="H3139" s="15" t="s">
        <v>11979</v>
      </c>
      <c r="I3139" s="15"/>
      <c r="J3139" s="15"/>
      <c r="K3139" s="15"/>
      <c r="L3139" s="16">
        <v>30</v>
      </c>
      <c r="M3139" s="15"/>
      <c r="N3139" s="15"/>
      <c r="O3139" s="15"/>
      <c r="P3139" s="16">
        <v>20</v>
      </c>
      <c r="Q3139" s="16">
        <v>50</v>
      </c>
      <c r="R3139" s="15" t="s">
        <v>10344</v>
      </c>
      <c r="S3139" s="15" t="s">
        <v>10345</v>
      </c>
      <c r="T3139" s="15"/>
      <c r="U3139" s="15"/>
      <c r="V3139" s="15"/>
      <c r="W3139" s="15"/>
      <c r="X3139" s="15"/>
      <c r="Y3139" s="15"/>
      <c r="Z3139" s="15" t="s">
        <v>11927</v>
      </c>
      <c r="AA3139" s="30" t="s">
        <v>11928</v>
      </c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32"/>
      <c r="BN3139" s="32"/>
      <c r="BO3139" s="32"/>
      <c r="BP3139" s="32"/>
      <c r="BQ3139" s="32"/>
      <c r="BR3139" s="32"/>
      <c r="BS3139" s="32"/>
      <c r="BT3139" s="32"/>
      <c r="BU3139" s="32"/>
      <c r="BV3139" s="32"/>
      <c r="BW3139" s="32"/>
      <c r="BX3139" s="32"/>
      <c r="BY3139" s="32"/>
      <c r="BZ3139" s="32"/>
      <c r="CA3139" s="32"/>
      <c r="CB3139" s="32"/>
      <c r="CC3139" s="32"/>
      <c r="CD3139" s="32"/>
      <c r="CE3139" s="32"/>
      <c r="CF3139" s="32"/>
      <c r="CG3139" s="32"/>
      <c r="CH3139" s="32"/>
      <c r="CI3139" s="32"/>
      <c r="CJ3139" s="32"/>
      <c r="CK3139" s="32"/>
      <c r="CL3139" s="32"/>
      <c r="CM3139" s="32"/>
      <c r="CN3139" s="32"/>
      <c r="CO3139" s="32"/>
      <c r="CP3139" s="32"/>
      <c r="CQ3139" s="32"/>
      <c r="CR3139" s="32"/>
      <c r="CS3139" s="32"/>
      <c r="CT3139" s="32"/>
      <c r="CU3139" s="32"/>
      <c r="CV3139" s="32"/>
      <c r="CW3139" s="32"/>
      <c r="CX3139" s="32"/>
      <c r="CY3139" s="32"/>
      <c r="CZ3139" s="32"/>
      <c r="DA3139" s="32"/>
      <c r="DB3139" s="32"/>
      <c r="DC3139" s="32"/>
      <c r="DD3139" s="32"/>
      <c r="DE3139" s="32"/>
      <c r="DF3139" s="32"/>
    </row>
    <row x14ac:dyDescent="0.25" r="3140" customHeight="1" ht="17.25">
      <c r="A3140" s="12" t="s">
        <v>11980</v>
      </c>
      <c r="B3140" s="13">
        <v>44743</v>
      </c>
      <c r="C3140" s="13"/>
      <c r="D3140" s="14">
        <f>TEXT(B3140,"aaa")</f>
      </c>
      <c r="E3140" s="15" t="s">
        <v>11981</v>
      </c>
      <c r="F3140" s="15"/>
      <c r="G3140" s="15"/>
      <c r="H3140" s="15"/>
      <c r="I3140" s="15"/>
      <c r="J3140" s="15"/>
      <c r="K3140" s="15" t="s">
        <v>11982</v>
      </c>
      <c r="L3140" s="16">
        <v>20</v>
      </c>
      <c r="M3140" s="15"/>
      <c r="N3140" s="15"/>
      <c r="O3140" s="15"/>
      <c r="P3140" s="17">
        <v>30</v>
      </c>
      <c r="Q3140" s="16">
        <v>50</v>
      </c>
      <c r="R3140" s="15" t="s">
        <v>11942</v>
      </c>
      <c r="S3140" s="15" t="s">
        <v>11943</v>
      </c>
      <c r="T3140" s="15"/>
      <c r="U3140" s="15"/>
      <c r="V3140" s="15" t="s">
        <v>3768</v>
      </c>
      <c r="W3140" s="18" t="s">
        <v>3769</v>
      </c>
      <c r="X3140" s="15"/>
      <c r="Y3140" s="15"/>
      <c r="Z3140" s="15"/>
      <c r="AA3140" s="19"/>
      <c r="AB3140" s="15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 t="s">
        <v>11983</v>
      </c>
      <c r="AM3140" s="15" t="s">
        <v>11951</v>
      </c>
      <c r="AN3140" s="18"/>
      <c r="AO3140" s="18"/>
      <c r="AP3140" s="18"/>
      <c r="AQ3140" s="15"/>
      <c r="AR3140" s="18"/>
      <c r="AS3140" s="18"/>
      <c r="AT3140" s="18"/>
      <c r="AU3140" s="15"/>
      <c r="AV3140" s="18"/>
      <c r="AW3140" s="18"/>
      <c r="AX3140" s="18"/>
      <c r="AY3140" s="15"/>
      <c r="AZ3140" s="18"/>
      <c r="BA3140" s="18"/>
      <c r="BB3140" s="18"/>
      <c r="BC3140" s="18"/>
      <c r="BD3140" s="18"/>
      <c r="BE3140" s="18"/>
      <c r="BF3140" s="18"/>
      <c r="BG3140" s="18"/>
      <c r="BH3140" s="18"/>
      <c r="BI3140" s="18"/>
      <c r="BJ3140" s="18"/>
      <c r="BK3140" s="18"/>
      <c r="BL3140" s="18"/>
      <c r="BM3140" s="20"/>
      <c r="BN3140" s="20"/>
      <c r="BO3140" s="11"/>
      <c r="BP3140" s="11"/>
      <c r="BQ3140" s="11"/>
      <c r="BR3140" s="11"/>
      <c r="BS3140" s="11"/>
      <c r="BT3140" s="11"/>
      <c r="BU3140" s="11"/>
      <c r="BV3140" s="11"/>
      <c r="BW3140" s="11"/>
      <c r="BX3140" s="11"/>
      <c r="BY3140" s="11"/>
      <c r="BZ3140" s="11"/>
      <c r="CA3140" s="11"/>
      <c r="CB3140" s="11"/>
      <c r="CC3140" s="11"/>
      <c r="CD3140" s="11"/>
      <c r="CE3140" s="11"/>
      <c r="CF3140" s="11"/>
      <c r="CG3140" s="11"/>
      <c r="CH3140" s="11"/>
      <c r="CI3140" s="11"/>
      <c r="CJ3140" s="11"/>
      <c r="CK3140" s="11"/>
      <c r="CL3140" s="11"/>
      <c r="CM3140" s="11"/>
      <c r="CN3140" s="11"/>
      <c r="CO3140" s="11"/>
      <c r="CP3140" s="11"/>
      <c r="CQ3140" s="11"/>
      <c r="CR3140" s="11"/>
      <c r="CS3140" s="11"/>
      <c r="CT3140" s="11"/>
      <c r="CU3140" s="11"/>
      <c r="CV3140" s="11"/>
      <c r="CW3140" s="11"/>
      <c r="CX3140" s="11"/>
      <c r="CY3140" s="11"/>
      <c r="CZ3140" s="11"/>
      <c r="DA3140" s="11"/>
      <c r="DB3140" s="11"/>
      <c r="DC3140" s="11"/>
      <c r="DD3140" s="11"/>
      <c r="DE3140" s="11"/>
      <c r="DF3140" s="11"/>
    </row>
    <row x14ac:dyDescent="0.25" r="3141" customHeight="1" ht="17.25">
      <c r="A3141" s="12" t="s">
        <v>11984</v>
      </c>
      <c r="B3141" s="13">
        <v>44744</v>
      </c>
      <c r="C3141" s="13"/>
      <c r="D3141" s="14">
        <f>TEXT(B3141,"aaa")</f>
      </c>
      <c r="E3141" s="15" t="s">
        <v>11981</v>
      </c>
      <c r="F3141" s="15"/>
      <c r="G3141" s="15"/>
      <c r="H3141" s="15"/>
      <c r="I3141" s="15"/>
      <c r="J3141" s="15"/>
      <c r="K3141" s="15" t="s">
        <v>11985</v>
      </c>
      <c r="L3141" s="16">
        <v>20</v>
      </c>
      <c r="M3141" s="15"/>
      <c r="N3141" s="15"/>
      <c r="O3141" s="15"/>
      <c r="P3141" s="17">
        <v>30</v>
      </c>
      <c r="Q3141" s="16">
        <v>50</v>
      </c>
      <c r="R3141" s="15" t="s">
        <v>11942</v>
      </c>
      <c r="S3141" s="15" t="s">
        <v>11943</v>
      </c>
      <c r="T3141" s="15"/>
      <c r="U3141" s="15"/>
      <c r="V3141" s="15" t="s">
        <v>3768</v>
      </c>
      <c r="W3141" s="18" t="s">
        <v>3769</v>
      </c>
      <c r="X3141" s="15"/>
      <c r="Y3141" s="15"/>
      <c r="Z3141" s="15"/>
      <c r="AA3141" s="19"/>
      <c r="AB3141" s="15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 t="s">
        <v>11986</v>
      </c>
      <c r="AM3141" s="15" t="s">
        <v>11951</v>
      </c>
      <c r="AN3141" s="18"/>
      <c r="AO3141" s="18"/>
      <c r="AP3141" s="18"/>
      <c r="AQ3141" s="15"/>
      <c r="AR3141" s="18"/>
      <c r="AS3141" s="18"/>
      <c r="AT3141" s="18"/>
      <c r="AU3141" s="15"/>
      <c r="AV3141" s="18"/>
      <c r="AW3141" s="18"/>
      <c r="AX3141" s="18"/>
      <c r="AY3141" s="15"/>
      <c r="AZ3141" s="18"/>
      <c r="BA3141" s="18"/>
      <c r="BB3141" s="18"/>
      <c r="BC3141" s="18"/>
      <c r="BD3141" s="18"/>
      <c r="BE3141" s="18"/>
      <c r="BF3141" s="18"/>
      <c r="BG3141" s="18"/>
      <c r="BH3141" s="18"/>
      <c r="BI3141" s="18"/>
      <c r="BJ3141" s="18"/>
      <c r="BK3141" s="18"/>
      <c r="BL3141" s="18"/>
      <c r="BM3141" s="20"/>
      <c r="BN3141" s="20"/>
      <c r="BO3141" s="11"/>
      <c r="BP3141" s="11"/>
      <c r="BQ3141" s="11"/>
      <c r="BR3141" s="11"/>
      <c r="BS3141" s="11"/>
      <c r="BT3141" s="11"/>
      <c r="BU3141" s="11"/>
      <c r="BV3141" s="11"/>
      <c r="BW3141" s="11"/>
      <c r="BX3141" s="11"/>
      <c r="BY3141" s="11"/>
      <c r="BZ3141" s="11"/>
      <c r="CA3141" s="11"/>
      <c r="CB3141" s="11"/>
      <c r="CC3141" s="11"/>
      <c r="CD3141" s="11"/>
      <c r="CE3141" s="11"/>
      <c r="CF3141" s="11"/>
      <c r="CG3141" s="11"/>
      <c r="CH3141" s="11"/>
      <c r="CI3141" s="11"/>
      <c r="CJ3141" s="11"/>
      <c r="CK3141" s="11"/>
      <c r="CL3141" s="11"/>
      <c r="CM3141" s="11"/>
      <c r="CN3141" s="11"/>
      <c r="CO3141" s="11"/>
      <c r="CP3141" s="11"/>
      <c r="CQ3141" s="11"/>
      <c r="CR3141" s="11"/>
      <c r="CS3141" s="11"/>
      <c r="CT3141" s="11"/>
      <c r="CU3141" s="11"/>
      <c r="CV3141" s="11"/>
      <c r="CW3141" s="11"/>
      <c r="CX3141" s="11"/>
      <c r="CY3141" s="11"/>
      <c r="CZ3141" s="11"/>
      <c r="DA3141" s="11"/>
      <c r="DB3141" s="11"/>
      <c r="DC3141" s="11"/>
      <c r="DD3141" s="11"/>
      <c r="DE3141" s="11"/>
      <c r="DF3141" s="11"/>
    </row>
    <row x14ac:dyDescent="0.25" r="3142" customHeight="1" ht="17.25">
      <c r="A3142" s="12" t="s">
        <v>11987</v>
      </c>
      <c r="B3142" s="13">
        <v>44751</v>
      </c>
      <c r="C3142" s="13"/>
      <c r="D3142" s="14">
        <f>TEXT(B3142,"aaa")</f>
      </c>
      <c r="E3142" s="15" t="s">
        <v>11988</v>
      </c>
      <c r="F3142" s="15"/>
      <c r="G3142" s="15"/>
      <c r="H3142" s="15"/>
      <c r="I3142" s="15"/>
      <c r="J3142" s="15"/>
      <c r="K3142" s="15" t="s">
        <v>11989</v>
      </c>
      <c r="L3142" s="16">
        <v>20</v>
      </c>
      <c r="M3142" s="15"/>
      <c r="N3142" s="15"/>
      <c r="O3142" s="15"/>
      <c r="P3142" s="17">
        <v>30</v>
      </c>
      <c r="Q3142" s="16">
        <v>50</v>
      </c>
      <c r="R3142" s="15" t="s">
        <v>11942</v>
      </c>
      <c r="S3142" s="15" t="s">
        <v>11943</v>
      </c>
      <c r="T3142" s="15"/>
      <c r="U3142" s="15"/>
      <c r="V3142" s="15" t="s">
        <v>9148</v>
      </c>
      <c r="W3142" s="18" t="s">
        <v>9149</v>
      </c>
      <c r="X3142" s="15"/>
      <c r="Y3142" s="15"/>
      <c r="Z3142" s="15"/>
      <c r="AA3142" s="19"/>
      <c r="AB3142" s="15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 t="s">
        <v>11990</v>
      </c>
      <c r="AM3142" s="15" t="s">
        <v>11951</v>
      </c>
      <c r="AN3142" s="18"/>
      <c r="AO3142" s="18"/>
      <c r="AP3142" s="18"/>
      <c r="AQ3142" s="15"/>
      <c r="AR3142" s="18"/>
      <c r="AS3142" s="18"/>
      <c r="AT3142" s="18"/>
      <c r="AU3142" s="15"/>
      <c r="AV3142" s="18"/>
      <c r="AW3142" s="18"/>
      <c r="AX3142" s="18"/>
      <c r="AY3142" s="15"/>
      <c r="AZ3142" s="18"/>
      <c r="BA3142" s="18"/>
      <c r="BB3142" s="18"/>
      <c r="BC3142" s="18"/>
      <c r="BD3142" s="18"/>
      <c r="BE3142" s="18"/>
      <c r="BF3142" s="18"/>
      <c r="BG3142" s="18"/>
      <c r="BH3142" s="18"/>
      <c r="BI3142" s="18"/>
      <c r="BJ3142" s="18"/>
      <c r="BK3142" s="18"/>
      <c r="BL3142" s="18"/>
      <c r="BM3142" s="20"/>
      <c r="BN3142" s="20"/>
      <c r="BO3142" s="11"/>
      <c r="BP3142" s="11"/>
      <c r="BQ3142" s="11"/>
      <c r="BR3142" s="11"/>
      <c r="BS3142" s="11"/>
      <c r="BT3142" s="11"/>
      <c r="BU3142" s="11"/>
      <c r="BV3142" s="11"/>
      <c r="BW3142" s="11"/>
      <c r="BX3142" s="11"/>
      <c r="BY3142" s="11"/>
      <c r="BZ3142" s="11"/>
      <c r="CA3142" s="11"/>
      <c r="CB3142" s="11"/>
      <c r="CC3142" s="11"/>
      <c r="CD3142" s="11"/>
      <c r="CE3142" s="11"/>
      <c r="CF3142" s="11"/>
      <c r="CG3142" s="11"/>
      <c r="CH3142" s="11"/>
      <c r="CI3142" s="11"/>
      <c r="CJ3142" s="11"/>
      <c r="CK3142" s="11"/>
      <c r="CL3142" s="11"/>
      <c r="CM3142" s="11"/>
      <c r="CN3142" s="11"/>
      <c r="CO3142" s="11"/>
      <c r="CP3142" s="11"/>
      <c r="CQ3142" s="11"/>
      <c r="CR3142" s="11"/>
      <c r="CS3142" s="11"/>
      <c r="CT3142" s="11"/>
      <c r="CU3142" s="11"/>
      <c r="CV3142" s="11"/>
      <c r="CW3142" s="11"/>
      <c r="CX3142" s="11"/>
      <c r="CY3142" s="11"/>
      <c r="CZ3142" s="11"/>
      <c r="DA3142" s="11"/>
      <c r="DB3142" s="11"/>
      <c r="DC3142" s="11"/>
      <c r="DD3142" s="11"/>
      <c r="DE3142" s="11"/>
      <c r="DF3142" s="11"/>
    </row>
    <row x14ac:dyDescent="0.25" r="3143" customHeight="1" ht="17.25">
      <c r="A3143" s="12" t="s">
        <v>11991</v>
      </c>
      <c r="B3143" s="13">
        <v>44752</v>
      </c>
      <c r="C3143" s="13"/>
      <c r="D3143" s="14">
        <f>TEXT(B3143,"aaa")</f>
      </c>
      <c r="E3143" s="15" t="s">
        <v>11988</v>
      </c>
      <c r="F3143" s="15"/>
      <c r="G3143" s="15"/>
      <c r="H3143" s="15"/>
      <c r="I3143" s="15"/>
      <c r="J3143" s="15"/>
      <c r="K3143" s="15" t="s">
        <v>11992</v>
      </c>
      <c r="L3143" s="16">
        <v>20</v>
      </c>
      <c r="M3143" s="15"/>
      <c r="N3143" s="15"/>
      <c r="O3143" s="15"/>
      <c r="P3143" s="17">
        <v>30</v>
      </c>
      <c r="Q3143" s="16">
        <v>50</v>
      </c>
      <c r="R3143" s="15" t="s">
        <v>11942</v>
      </c>
      <c r="S3143" s="15" t="s">
        <v>11943</v>
      </c>
      <c r="T3143" s="15"/>
      <c r="U3143" s="15"/>
      <c r="V3143" s="15" t="s">
        <v>9148</v>
      </c>
      <c r="W3143" s="18" t="s">
        <v>9149</v>
      </c>
      <c r="X3143" s="15"/>
      <c r="Y3143" s="15"/>
      <c r="Z3143" s="15"/>
      <c r="AA3143" s="19"/>
      <c r="AB3143" s="15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 t="s">
        <v>11993</v>
      </c>
      <c r="AM3143" s="15" t="s">
        <v>11951</v>
      </c>
      <c r="AN3143" s="18"/>
      <c r="AO3143" s="18"/>
      <c r="AP3143" s="18"/>
      <c r="AQ3143" s="15"/>
      <c r="AR3143" s="18"/>
      <c r="AS3143" s="18"/>
      <c r="AT3143" s="18"/>
      <c r="AU3143" s="15"/>
      <c r="AV3143" s="18"/>
      <c r="AW3143" s="18"/>
      <c r="AX3143" s="18"/>
      <c r="AY3143" s="15"/>
      <c r="AZ3143" s="18"/>
      <c r="BA3143" s="18"/>
      <c r="BB3143" s="18"/>
      <c r="BC3143" s="18"/>
      <c r="BD3143" s="18"/>
      <c r="BE3143" s="18"/>
      <c r="BF3143" s="18"/>
      <c r="BG3143" s="18"/>
      <c r="BH3143" s="18"/>
      <c r="BI3143" s="18"/>
      <c r="BJ3143" s="18"/>
      <c r="BK3143" s="18"/>
      <c r="BL3143" s="18"/>
      <c r="BM3143" s="20"/>
      <c r="BN3143" s="20"/>
      <c r="BO3143" s="11"/>
      <c r="BP3143" s="11"/>
      <c r="BQ3143" s="11"/>
      <c r="BR3143" s="11"/>
      <c r="BS3143" s="11"/>
      <c r="BT3143" s="11"/>
      <c r="BU3143" s="11"/>
      <c r="BV3143" s="11"/>
      <c r="BW3143" s="11"/>
      <c r="BX3143" s="11"/>
      <c r="BY3143" s="11"/>
      <c r="BZ3143" s="11"/>
      <c r="CA3143" s="11"/>
      <c r="CB3143" s="11"/>
      <c r="CC3143" s="11"/>
      <c r="CD3143" s="11"/>
      <c r="CE3143" s="11"/>
      <c r="CF3143" s="11"/>
      <c r="CG3143" s="11"/>
      <c r="CH3143" s="11"/>
      <c r="CI3143" s="11"/>
      <c r="CJ3143" s="11"/>
      <c r="CK3143" s="11"/>
      <c r="CL3143" s="11"/>
      <c r="CM3143" s="11"/>
      <c r="CN3143" s="11"/>
      <c r="CO3143" s="11"/>
      <c r="CP3143" s="11"/>
      <c r="CQ3143" s="11"/>
      <c r="CR3143" s="11"/>
      <c r="CS3143" s="11"/>
      <c r="CT3143" s="11"/>
      <c r="CU3143" s="11"/>
      <c r="CV3143" s="11"/>
      <c r="CW3143" s="11"/>
      <c r="CX3143" s="11"/>
      <c r="CY3143" s="11"/>
      <c r="CZ3143" s="11"/>
      <c r="DA3143" s="11"/>
      <c r="DB3143" s="11"/>
      <c r="DC3143" s="11"/>
      <c r="DD3143" s="11"/>
      <c r="DE3143" s="11"/>
      <c r="DF3143" s="11"/>
    </row>
    <row x14ac:dyDescent="0.25" r="3144" customHeight="1" ht="17.25">
      <c r="A3144" s="12" t="s">
        <v>11994</v>
      </c>
      <c r="B3144" s="13">
        <v>44758</v>
      </c>
      <c r="C3144" s="13"/>
      <c r="D3144" s="14">
        <f>TEXT(B3144,"aaa")</f>
      </c>
      <c r="E3144" s="15" t="s">
        <v>11995</v>
      </c>
      <c r="F3144" s="15"/>
      <c r="G3144" s="15"/>
      <c r="H3144" s="15"/>
      <c r="I3144" s="15"/>
      <c r="J3144" s="15"/>
      <c r="K3144" s="15" t="s">
        <v>11996</v>
      </c>
      <c r="L3144" s="16">
        <v>20</v>
      </c>
      <c r="M3144" s="15"/>
      <c r="N3144" s="15"/>
      <c r="O3144" s="15"/>
      <c r="P3144" s="17">
        <v>30</v>
      </c>
      <c r="Q3144" s="16">
        <v>50</v>
      </c>
      <c r="R3144" s="15" t="s">
        <v>11942</v>
      </c>
      <c r="S3144" s="15" t="s">
        <v>11943</v>
      </c>
      <c r="T3144" s="15"/>
      <c r="U3144" s="15"/>
      <c r="V3144" s="15" t="s">
        <v>10006</v>
      </c>
      <c r="W3144" s="18" t="s">
        <v>10007</v>
      </c>
      <c r="X3144" s="15"/>
      <c r="Y3144" s="15"/>
      <c r="Z3144" s="15"/>
      <c r="AA3144" s="19"/>
      <c r="AB3144" s="15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 t="s">
        <v>11997</v>
      </c>
      <c r="AM3144" s="15" t="s">
        <v>11951</v>
      </c>
      <c r="AN3144" s="18"/>
      <c r="AO3144" s="18"/>
      <c r="AP3144" s="18"/>
      <c r="AQ3144" s="15"/>
      <c r="AR3144" s="18"/>
      <c r="AS3144" s="18"/>
      <c r="AT3144" s="18"/>
      <c r="AU3144" s="15"/>
      <c r="AV3144" s="18"/>
      <c r="AW3144" s="18"/>
      <c r="AX3144" s="18"/>
      <c r="AY3144" s="15"/>
      <c r="AZ3144" s="18"/>
      <c r="BA3144" s="18"/>
      <c r="BB3144" s="18"/>
      <c r="BC3144" s="18"/>
      <c r="BD3144" s="18"/>
      <c r="BE3144" s="18"/>
      <c r="BF3144" s="18"/>
      <c r="BG3144" s="18"/>
      <c r="BH3144" s="18"/>
      <c r="BI3144" s="18"/>
      <c r="BJ3144" s="18"/>
      <c r="BK3144" s="18"/>
      <c r="BL3144" s="18"/>
      <c r="BM3144" s="20"/>
      <c r="BN3144" s="20"/>
      <c r="BO3144" s="11"/>
      <c r="BP3144" s="11"/>
      <c r="BQ3144" s="11"/>
      <c r="BR3144" s="11"/>
      <c r="BS3144" s="11"/>
      <c r="BT3144" s="11"/>
      <c r="BU3144" s="11"/>
      <c r="BV3144" s="11"/>
      <c r="BW3144" s="11"/>
      <c r="BX3144" s="11"/>
      <c r="BY3144" s="11"/>
      <c r="BZ3144" s="11"/>
      <c r="CA3144" s="11"/>
      <c r="CB3144" s="11"/>
      <c r="CC3144" s="11"/>
      <c r="CD3144" s="11"/>
      <c r="CE3144" s="11"/>
      <c r="CF3144" s="11"/>
      <c r="CG3144" s="11"/>
      <c r="CH3144" s="11"/>
      <c r="CI3144" s="11"/>
      <c r="CJ3144" s="11"/>
      <c r="CK3144" s="11"/>
      <c r="CL3144" s="11"/>
      <c r="CM3144" s="11"/>
      <c r="CN3144" s="11"/>
      <c r="CO3144" s="11"/>
      <c r="CP3144" s="11"/>
      <c r="CQ3144" s="11"/>
      <c r="CR3144" s="11"/>
      <c r="CS3144" s="11"/>
      <c r="CT3144" s="11"/>
      <c r="CU3144" s="11"/>
      <c r="CV3144" s="11"/>
      <c r="CW3144" s="11"/>
      <c r="CX3144" s="11"/>
      <c r="CY3144" s="11"/>
      <c r="CZ3144" s="11"/>
      <c r="DA3144" s="11"/>
      <c r="DB3144" s="11"/>
      <c r="DC3144" s="11"/>
      <c r="DD3144" s="11"/>
      <c r="DE3144" s="11"/>
      <c r="DF3144" s="11"/>
    </row>
    <row x14ac:dyDescent="0.25" r="3145" customHeight="1" ht="17.25">
      <c r="A3145" s="12" t="s">
        <v>11998</v>
      </c>
      <c r="B3145" s="13">
        <v>44759</v>
      </c>
      <c r="C3145" s="13"/>
      <c r="D3145" s="14">
        <f>TEXT(B3145,"aaa")</f>
      </c>
      <c r="E3145" s="15" t="s">
        <v>11995</v>
      </c>
      <c r="F3145" s="15"/>
      <c r="G3145" s="15"/>
      <c r="H3145" s="15"/>
      <c r="I3145" s="15"/>
      <c r="J3145" s="15"/>
      <c r="K3145" s="15" t="s">
        <v>11999</v>
      </c>
      <c r="L3145" s="16">
        <v>20</v>
      </c>
      <c r="M3145" s="15"/>
      <c r="N3145" s="15"/>
      <c r="O3145" s="15"/>
      <c r="P3145" s="17">
        <v>30</v>
      </c>
      <c r="Q3145" s="16">
        <v>50</v>
      </c>
      <c r="R3145" s="15" t="s">
        <v>11942</v>
      </c>
      <c r="S3145" s="15" t="s">
        <v>11943</v>
      </c>
      <c r="T3145" s="15"/>
      <c r="U3145" s="15"/>
      <c r="V3145" s="15" t="s">
        <v>10006</v>
      </c>
      <c r="W3145" s="18" t="s">
        <v>10007</v>
      </c>
      <c r="X3145" s="15"/>
      <c r="Y3145" s="15"/>
      <c r="Z3145" s="15"/>
      <c r="AA3145" s="19"/>
      <c r="AB3145" s="15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 t="s">
        <v>12000</v>
      </c>
      <c r="AM3145" s="15" t="s">
        <v>11951</v>
      </c>
      <c r="AN3145" s="18"/>
      <c r="AO3145" s="18"/>
      <c r="AP3145" s="18"/>
      <c r="AQ3145" s="15"/>
      <c r="AR3145" s="18"/>
      <c r="AS3145" s="18"/>
      <c r="AT3145" s="18"/>
      <c r="AU3145" s="15"/>
      <c r="AV3145" s="18"/>
      <c r="AW3145" s="18"/>
      <c r="AX3145" s="18"/>
      <c r="AY3145" s="15"/>
      <c r="AZ3145" s="18"/>
      <c r="BA3145" s="18"/>
      <c r="BB3145" s="18"/>
      <c r="BC3145" s="18"/>
      <c r="BD3145" s="18"/>
      <c r="BE3145" s="18"/>
      <c r="BF3145" s="18"/>
      <c r="BG3145" s="18"/>
      <c r="BH3145" s="18"/>
      <c r="BI3145" s="18"/>
      <c r="BJ3145" s="18"/>
      <c r="BK3145" s="18"/>
      <c r="BL3145" s="18"/>
      <c r="BM3145" s="20"/>
      <c r="BN3145" s="20"/>
      <c r="BO3145" s="11"/>
      <c r="BP3145" s="11"/>
      <c r="BQ3145" s="11"/>
      <c r="BR3145" s="11"/>
      <c r="BS3145" s="11"/>
      <c r="BT3145" s="11"/>
      <c r="BU3145" s="11"/>
      <c r="BV3145" s="11"/>
      <c r="BW3145" s="11"/>
      <c r="BX3145" s="11"/>
      <c r="BY3145" s="11"/>
      <c r="BZ3145" s="11"/>
      <c r="CA3145" s="11"/>
      <c r="CB3145" s="11"/>
      <c r="CC3145" s="11"/>
      <c r="CD3145" s="11"/>
      <c r="CE3145" s="11"/>
      <c r="CF3145" s="11"/>
      <c r="CG3145" s="11"/>
      <c r="CH3145" s="11"/>
      <c r="CI3145" s="11"/>
      <c r="CJ3145" s="11"/>
      <c r="CK3145" s="11"/>
      <c r="CL3145" s="11"/>
      <c r="CM3145" s="11"/>
      <c r="CN3145" s="11"/>
      <c r="CO3145" s="11"/>
      <c r="CP3145" s="11"/>
      <c r="CQ3145" s="11"/>
      <c r="CR3145" s="11"/>
      <c r="CS3145" s="11"/>
      <c r="CT3145" s="11"/>
      <c r="CU3145" s="11"/>
      <c r="CV3145" s="11"/>
      <c r="CW3145" s="11"/>
      <c r="CX3145" s="11"/>
      <c r="CY3145" s="11"/>
      <c r="CZ3145" s="11"/>
      <c r="DA3145" s="11"/>
      <c r="DB3145" s="11"/>
      <c r="DC3145" s="11"/>
      <c r="DD3145" s="11"/>
      <c r="DE3145" s="11"/>
      <c r="DF3145" s="11"/>
    </row>
    <row x14ac:dyDescent="0.25" r="3146" customHeight="1" ht="17.25">
      <c r="A3146" s="12" t="s">
        <v>12001</v>
      </c>
      <c r="B3146" s="13">
        <v>44765</v>
      </c>
      <c r="C3146" s="13"/>
      <c r="D3146" s="14">
        <f>TEXT(B3146,"aaa")</f>
      </c>
      <c r="E3146" s="15" t="s">
        <v>12002</v>
      </c>
      <c r="F3146" s="15"/>
      <c r="G3146" s="15"/>
      <c r="H3146" s="15"/>
      <c r="I3146" s="15"/>
      <c r="J3146" s="15"/>
      <c r="K3146" s="15" t="s">
        <v>12003</v>
      </c>
      <c r="L3146" s="16">
        <v>20</v>
      </c>
      <c r="M3146" s="15"/>
      <c r="N3146" s="15"/>
      <c r="O3146" s="15"/>
      <c r="P3146" s="17">
        <v>30</v>
      </c>
      <c r="Q3146" s="16">
        <v>50</v>
      </c>
      <c r="R3146" s="15" t="s">
        <v>11942</v>
      </c>
      <c r="S3146" s="15" t="s">
        <v>11943</v>
      </c>
      <c r="T3146" s="15"/>
      <c r="U3146" s="15"/>
      <c r="V3146" s="15" t="s">
        <v>6029</v>
      </c>
      <c r="W3146" s="18" t="s">
        <v>6030</v>
      </c>
      <c r="X3146" s="15"/>
      <c r="Y3146" s="15"/>
      <c r="Z3146" s="15"/>
      <c r="AA3146" s="19"/>
      <c r="AB3146" s="15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 t="s">
        <v>12004</v>
      </c>
      <c r="AM3146" s="15" t="s">
        <v>11951</v>
      </c>
      <c r="AN3146" s="18"/>
      <c r="AO3146" s="18"/>
      <c r="AP3146" s="18"/>
      <c r="AQ3146" s="15"/>
      <c r="AR3146" s="18"/>
      <c r="AS3146" s="18"/>
      <c r="AT3146" s="18"/>
      <c r="AU3146" s="15"/>
      <c r="AV3146" s="18"/>
      <c r="AW3146" s="18"/>
      <c r="AX3146" s="18"/>
      <c r="AY3146" s="15"/>
      <c r="AZ3146" s="18"/>
      <c r="BA3146" s="18"/>
      <c r="BB3146" s="18"/>
      <c r="BC3146" s="18"/>
      <c r="BD3146" s="18"/>
      <c r="BE3146" s="18"/>
      <c r="BF3146" s="18"/>
      <c r="BG3146" s="18"/>
      <c r="BH3146" s="18"/>
      <c r="BI3146" s="18"/>
      <c r="BJ3146" s="18"/>
      <c r="BK3146" s="18"/>
      <c r="BL3146" s="18"/>
      <c r="BM3146" s="20"/>
      <c r="BN3146" s="20"/>
      <c r="BO3146" s="11"/>
      <c r="BP3146" s="11"/>
      <c r="BQ3146" s="11"/>
      <c r="BR3146" s="11"/>
      <c r="BS3146" s="11"/>
      <c r="BT3146" s="11"/>
      <c r="BU3146" s="11"/>
      <c r="BV3146" s="11"/>
      <c r="BW3146" s="11"/>
      <c r="BX3146" s="11"/>
      <c r="BY3146" s="11"/>
      <c r="BZ3146" s="11"/>
      <c r="CA3146" s="11"/>
      <c r="CB3146" s="11"/>
      <c r="CC3146" s="11"/>
      <c r="CD3146" s="11"/>
      <c r="CE3146" s="11"/>
      <c r="CF3146" s="11"/>
      <c r="CG3146" s="11"/>
      <c r="CH3146" s="11"/>
      <c r="CI3146" s="11"/>
      <c r="CJ3146" s="11"/>
      <c r="CK3146" s="11"/>
      <c r="CL3146" s="11"/>
      <c r="CM3146" s="11"/>
      <c r="CN3146" s="11"/>
      <c r="CO3146" s="11"/>
      <c r="CP3146" s="11"/>
      <c r="CQ3146" s="11"/>
      <c r="CR3146" s="11"/>
      <c r="CS3146" s="11"/>
      <c r="CT3146" s="11"/>
      <c r="CU3146" s="11"/>
      <c r="CV3146" s="11"/>
      <c r="CW3146" s="11"/>
      <c r="CX3146" s="11"/>
      <c r="CY3146" s="11"/>
      <c r="CZ3146" s="11"/>
      <c r="DA3146" s="11"/>
      <c r="DB3146" s="11"/>
      <c r="DC3146" s="11"/>
      <c r="DD3146" s="11"/>
      <c r="DE3146" s="11"/>
      <c r="DF3146" s="11"/>
    </row>
    <row x14ac:dyDescent="0.25" r="3147" customHeight="1" ht="17.25">
      <c r="A3147" s="12" t="s">
        <v>12005</v>
      </c>
      <c r="B3147" s="13">
        <v>44766</v>
      </c>
      <c r="C3147" s="13"/>
      <c r="D3147" s="14">
        <f>TEXT(B3147,"aaa")</f>
      </c>
      <c r="E3147" s="15" t="s">
        <v>12002</v>
      </c>
      <c r="F3147" s="15"/>
      <c r="G3147" s="15"/>
      <c r="H3147" s="15"/>
      <c r="I3147" s="15"/>
      <c r="J3147" s="15"/>
      <c r="K3147" s="15" t="s">
        <v>12006</v>
      </c>
      <c r="L3147" s="16">
        <v>20</v>
      </c>
      <c r="M3147" s="15"/>
      <c r="N3147" s="15"/>
      <c r="O3147" s="15"/>
      <c r="P3147" s="17">
        <v>30</v>
      </c>
      <c r="Q3147" s="16">
        <v>50</v>
      </c>
      <c r="R3147" s="15" t="s">
        <v>11942</v>
      </c>
      <c r="S3147" s="15" t="s">
        <v>11943</v>
      </c>
      <c r="T3147" s="15"/>
      <c r="U3147" s="15"/>
      <c r="V3147" s="15" t="s">
        <v>6029</v>
      </c>
      <c r="W3147" s="18" t="s">
        <v>6030</v>
      </c>
      <c r="X3147" s="15"/>
      <c r="Y3147" s="15"/>
      <c r="Z3147" s="15"/>
      <c r="AA3147" s="19"/>
      <c r="AB3147" s="15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 t="s">
        <v>12007</v>
      </c>
      <c r="AM3147" s="15" t="s">
        <v>11951</v>
      </c>
      <c r="AN3147" s="18"/>
      <c r="AO3147" s="18"/>
      <c r="AP3147" s="18"/>
      <c r="AQ3147" s="15"/>
      <c r="AR3147" s="18"/>
      <c r="AS3147" s="18"/>
      <c r="AT3147" s="18"/>
      <c r="AU3147" s="15"/>
      <c r="AV3147" s="18"/>
      <c r="AW3147" s="18"/>
      <c r="AX3147" s="18"/>
      <c r="AY3147" s="15"/>
      <c r="AZ3147" s="18"/>
      <c r="BA3147" s="18"/>
      <c r="BB3147" s="18"/>
      <c r="BC3147" s="18"/>
      <c r="BD3147" s="18"/>
      <c r="BE3147" s="18"/>
      <c r="BF3147" s="18"/>
      <c r="BG3147" s="18"/>
      <c r="BH3147" s="18"/>
      <c r="BI3147" s="18"/>
      <c r="BJ3147" s="18"/>
      <c r="BK3147" s="18"/>
      <c r="BL3147" s="18"/>
      <c r="BM3147" s="20"/>
      <c r="BN3147" s="20"/>
      <c r="BO3147" s="11"/>
      <c r="BP3147" s="11"/>
      <c r="BQ3147" s="11"/>
      <c r="BR3147" s="11"/>
      <c r="BS3147" s="11"/>
      <c r="BT3147" s="11"/>
      <c r="BU3147" s="11"/>
      <c r="BV3147" s="11"/>
      <c r="BW3147" s="11"/>
      <c r="BX3147" s="11"/>
      <c r="BY3147" s="11"/>
      <c r="BZ3147" s="11"/>
      <c r="CA3147" s="11"/>
      <c r="CB3147" s="11"/>
      <c r="CC3147" s="11"/>
      <c r="CD3147" s="11"/>
      <c r="CE3147" s="11"/>
      <c r="CF3147" s="11"/>
      <c r="CG3147" s="11"/>
      <c r="CH3147" s="11"/>
      <c r="CI3147" s="11"/>
      <c r="CJ3147" s="11"/>
      <c r="CK3147" s="11"/>
      <c r="CL3147" s="11"/>
      <c r="CM3147" s="11"/>
      <c r="CN3147" s="11"/>
      <c r="CO3147" s="11"/>
      <c r="CP3147" s="11"/>
      <c r="CQ3147" s="11"/>
      <c r="CR3147" s="11"/>
      <c r="CS3147" s="11"/>
      <c r="CT3147" s="11"/>
      <c r="CU3147" s="11"/>
      <c r="CV3147" s="11"/>
      <c r="CW3147" s="11"/>
      <c r="CX3147" s="11"/>
      <c r="CY3147" s="11"/>
      <c r="CZ3147" s="11"/>
      <c r="DA3147" s="11"/>
      <c r="DB3147" s="11"/>
      <c r="DC3147" s="11"/>
      <c r="DD3147" s="11"/>
      <c r="DE3147" s="11"/>
      <c r="DF3147" s="11"/>
    </row>
    <row x14ac:dyDescent="0.25" r="3148" customHeight="1" ht="17.25">
      <c r="A3148" s="12" t="s">
        <v>12008</v>
      </c>
      <c r="B3148" s="13">
        <v>44776</v>
      </c>
      <c r="C3148" s="13"/>
      <c r="D3148" s="14">
        <f>TEXT(B3148,"aaa")</f>
      </c>
      <c r="E3148" s="15" t="s">
        <v>12009</v>
      </c>
      <c r="F3148" s="15"/>
      <c r="G3148" s="15"/>
      <c r="H3148" s="15"/>
      <c r="I3148" s="15"/>
      <c r="J3148" s="15"/>
      <c r="K3148" s="15" t="s">
        <v>12010</v>
      </c>
      <c r="L3148" s="16">
        <v>20</v>
      </c>
      <c r="M3148" s="15"/>
      <c r="N3148" s="15"/>
      <c r="O3148" s="15"/>
      <c r="P3148" s="17">
        <v>30</v>
      </c>
      <c r="Q3148" s="16">
        <v>50</v>
      </c>
      <c r="R3148" s="15"/>
      <c r="S3148" s="15"/>
      <c r="T3148" s="15"/>
      <c r="U3148" s="15"/>
      <c r="V3148" s="15"/>
      <c r="W3148" s="18"/>
      <c r="X3148" s="15"/>
      <c r="Y3148" s="15"/>
      <c r="Z3148" s="15"/>
      <c r="AA3148" s="19"/>
      <c r="AB3148" s="15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5"/>
      <c r="AN3148" s="18"/>
      <c r="AO3148" s="18"/>
      <c r="AP3148" s="18"/>
      <c r="AQ3148" s="15"/>
      <c r="AR3148" s="18"/>
      <c r="AS3148" s="18"/>
      <c r="AT3148" s="18"/>
      <c r="AU3148" s="15"/>
      <c r="AV3148" s="18"/>
      <c r="AW3148" s="18"/>
      <c r="AX3148" s="18"/>
      <c r="AY3148" s="15"/>
      <c r="AZ3148" s="18"/>
      <c r="BA3148" s="18"/>
      <c r="BB3148" s="18"/>
      <c r="BC3148" s="18"/>
      <c r="BD3148" s="18"/>
      <c r="BE3148" s="18"/>
      <c r="BF3148" s="18"/>
      <c r="BG3148" s="18"/>
      <c r="BH3148" s="18"/>
      <c r="BI3148" s="18"/>
      <c r="BJ3148" s="18"/>
      <c r="BK3148" s="18"/>
      <c r="BL3148" s="18"/>
      <c r="BM3148" s="20"/>
      <c r="BN3148" s="20"/>
      <c r="BO3148" s="11"/>
      <c r="BP3148" s="11"/>
      <c r="BQ3148" s="11"/>
      <c r="BR3148" s="11"/>
      <c r="BS3148" s="11"/>
      <c r="BT3148" s="11"/>
      <c r="BU3148" s="11"/>
      <c r="BV3148" s="11"/>
      <c r="BW3148" s="11"/>
      <c r="BX3148" s="11"/>
      <c r="BY3148" s="11"/>
      <c r="BZ3148" s="11"/>
      <c r="CA3148" s="11"/>
      <c r="CB3148" s="11"/>
      <c r="CC3148" s="11"/>
      <c r="CD3148" s="11"/>
      <c r="CE3148" s="11"/>
      <c r="CF3148" s="11"/>
      <c r="CG3148" s="11"/>
      <c r="CH3148" s="11"/>
      <c r="CI3148" s="11"/>
      <c r="CJ3148" s="11"/>
      <c r="CK3148" s="11"/>
      <c r="CL3148" s="11"/>
      <c r="CM3148" s="11"/>
      <c r="CN3148" s="11"/>
      <c r="CO3148" s="11"/>
      <c r="CP3148" s="11"/>
      <c r="CQ3148" s="11"/>
      <c r="CR3148" s="11"/>
      <c r="CS3148" s="11"/>
      <c r="CT3148" s="11"/>
      <c r="CU3148" s="11"/>
      <c r="CV3148" s="11"/>
      <c r="CW3148" s="11"/>
      <c r="CX3148" s="11"/>
      <c r="CY3148" s="11"/>
      <c r="CZ3148" s="11"/>
      <c r="DA3148" s="11"/>
      <c r="DB3148" s="11"/>
      <c r="DC3148" s="11"/>
      <c r="DD3148" s="11"/>
      <c r="DE3148" s="11"/>
      <c r="DF3148" s="11"/>
    </row>
    <row x14ac:dyDescent="0.25" r="3149" customHeight="1" ht="17.25">
      <c r="A3149" s="12" t="s">
        <v>12011</v>
      </c>
      <c r="B3149" s="13">
        <v>44777</v>
      </c>
      <c r="C3149" s="13"/>
      <c r="D3149" s="14">
        <f>TEXT(B3149,"aaa")</f>
      </c>
      <c r="E3149" s="15" t="s">
        <v>12009</v>
      </c>
      <c r="F3149" s="15"/>
      <c r="G3149" s="15"/>
      <c r="H3149" s="15"/>
      <c r="I3149" s="15"/>
      <c r="J3149" s="15"/>
      <c r="K3149" s="15"/>
      <c r="L3149" s="16">
        <v>30</v>
      </c>
      <c r="M3149" s="15"/>
      <c r="N3149" s="15"/>
      <c r="O3149" s="15"/>
      <c r="P3149" s="17">
        <v>30</v>
      </c>
      <c r="Q3149" s="16">
        <v>50</v>
      </c>
      <c r="R3149" s="15"/>
      <c r="S3149" s="15"/>
      <c r="T3149" s="15"/>
      <c r="U3149" s="15"/>
      <c r="V3149" s="15"/>
      <c r="W3149" s="18"/>
      <c r="X3149" s="15"/>
      <c r="Y3149" s="15"/>
      <c r="Z3149" s="15"/>
      <c r="AA3149" s="19"/>
      <c r="AB3149" s="15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5"/>
      <c r="AN3149" s="18"/>
      <c r="AO3149" s="18"/>
      <c r="AP3149" s="18"/>
      <c r="AQ3149" s="15"/>
      <c r="AR3149" s="18"/>
      <c r="AS3149" s="18"/>
      <c r="AT3149" s="18"/>
      <c r="AU3149" s="15"/>
      <c r="AV3149" s="18"/>
      <c r="AW3149" s="18"/>
      <c r="AX3149" s="18"/>
      <c r="AY3149" s="15"/>
      <c r="AZ3149" s="18"/>
      <c r="BA3149" s="18"/>
      <c r="BB3149" s="18"/>
      <c r="BC3149" s="18"/>
      <c r="BD3149" s="18"/>
      <c r="BE3149" s="18"/>
      <c r="BF3149" s="18"/>
      <c r="BG3149" s="18"/>
      <c r="BH3149" s="18"/>
      <c r="BI3149" s="18"/>
      <c r="BJ3149" s="18"/>
      <c r="BK3149" s="18"/>
      <c r="BL3149" s="18"/>
      <c r="BM3149" s="20"/>
      <c r="BN3149" s="20"/>
      <c r="BO3149" s="11"/>
      <c r="BP3149" s="11"/>
      <c r="BQ3149" s="11"/>
      <c r="BR3149" s="11"/>
      <c r="BS3149" s="11"/>
      <c r="BT3149" s="11"/>
      <c r="BU3149" s="11"/>
      <c r="BV3149" s="11"/>
      <c r="BW3149" s="11"/>
      <c r="BX3149" s="11"/>
      <c r="BY3149" s="11"/>
      <c r="BZ3149" s="11"/>
      <c r="CA3149" s="11"/>
      <c r="CB3149" s="11"/>
      <c r="CC3149" s="11"/>
      <c r="CD3149" s="11"/>
      <c r="CE3149" s="11"/>
      <c r="CF3149" s="11"/>
      <c r="CG3149" s="11"/>
      <c r="CH3149" s="11"/>
      <c r="CI3149" s="11"/>
      <c r="CJ3149" s="11"/>
      <c r="CK3149" s="11"/>
      <c r="CL3149" s="11"/>
      <c r="CM3149" s="11"/>
      <c r="CN3149" s="11"/>
      <c r="CO3149" s="11"/>
      <c r="CP3149" s="11"/>
      <c r="CQ3149" s="11"/>
      <c r="CR3149" s="11"/>
      <c r="CS3149" s="11"/>
      <c r="CT3149" s="11"/>
      <c r="CU3149" s="11"/>
      <c r="CV3149" s="11"/>
      <c r="CW3149" s="11"/>
      <c r="CX3149" s="11"/>
      <c r="CY3149" s="11"/>
      <c r="CZ3149" s="11"/>
      <c r="DA3149" s="11"/>
      <c r="DB3149" s="11"/>
      <c r="DC3149" s="11"/>
      <c r="DD3149" s="11"/>
      <c r="DE3149" s="11"/>
      <c r="DF3149" s="11"/>
    </row>
    <row x14ac:dyDescent="0.25" r="3150" customHeight="1" ht="17.25">
      <c r="A3150" s="12" t="s">
        <v>12012</v>
      </c>
      <c r="B3150" s="13">
        <v>44786</v>
      </c>
      <c r="C3150" s="13"/>
      <c r="D3150" s="14">
        <f>TEXT(B3150,"aaa")</f>
      </c>
      <c r="E3150" s="15" t="s">
        <v>12013</v>
      </c>
      <c r="F3150" s="15"/>
      <c r="G3150" s="15"/>
      <c r="H3150" s="15"/>
      <c r="I3150" s="15"/>
      <c r="J3150" s="15"/>
      <c r="K3150" s="15"/>
      <c r="L3150" s="16">
        <v>30</v>
      </c>
      <c r="M3150" s="15"/>
      <c r="N3150" s="15"/>
      <c r="O3150" s="15"/>
      <c r="P3150" s="17">
        <v>30</v>
      </c>
      <c r="Q3150" s="16">
        <v>50</v>
      </c>
      <c r="R3150" s="15"/>
      <c r="S3150" s="15"/>
      <c r="T3150" s="15"/>
      <c r="U3150" s="15"/>
      <c r="V3150" s="15"/>
      <c r="W3150" s="18"/>
      <c r="X3150" s="15"/>
      <c r="Y3150" s="15"/>
      <c r="Z3150" s="15"/>
      <c r="AA3150" s="19"/>
      <c r="AB3150" s="15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5"/>
      <c r="AN3150" s="18"/>
      <c r="AO3150" s="18"/>
      <c r="AP3150" s="18"/>
      <c r="AQ3150" s="15"/>
      <c r="AR3150" s="18"/>
      <c r="AS3150" s="18"/>
      <c r="AT3150" s="18"/>
      <c r="AU3150" s="15"/>
      <c r="AV3150" s="18"/>
      <c r="AW3150" s="18"/>
      <c r="AX3150" s="18"/>
      <c r="AY3150" s="15"/>
      <c r="AZ3150" s="18"/>
      <c r="BA3150" s="18"/>
      <c r="BB3150" s="18"/>
      <c r="BC3150" s="18"/>
      <c r="BD3150" s="18"/>
      <c r="BE3150" s="18"/>
      <c r="BF3150" s="18"/>
      <c r="BG3150" s="18"/>
      <c r="BH3150" s="18"/>
      <c r="BI3150" s="18"/>
      <c r="BJ3150" s="18"/>
      <c r="BK3150" s="18"/>
      <c r="BL3150" s="18"/>
      <c r="BM3150" s="20"/>
      <c r="BN3150" s="20"/>
      <c r="BO3150" s="11"/>
      <c r="BP3150" s="11"/>
      <c r="BQ3150" s="11"/>
      <c r="BR3150" s="11"/>
      <c r="BS3150" s="11"/>
      <c r="BT3150" s="11"/>
      <c r="BU3150" s="11"/>
      <c r="BV3150" s="11"/>
      <c r="BW3150" s="11"/>
      <c r="BX3150" s="11"/>
      <c r="BY3150" s="11"/>
      <c r="BZ3150" s="11"/>
      <c r="CA3150" s="11"/>
      <c r="CB3150" s="11"/>
      <c r="CC3150" s="11"/>
      <c r="CD3150" s="11"/>
      <c r="CE3150" s="11"/>
      <c r="CF3150" s="11"/>
      <c r="CG3150" s="11"/>
      <c r="CH3150" s="11"/>
      <c r="CI3150" s="11"/>
      <c r="CJ3150" s="11"/>
      <c r="CK3150" s="11"/>
      <c r="CL3150" s="11"/>
      <c r="CM3150" s="11"/>
      <c r="CN3150" s="11"/>
      <c r="CO3150" s="11"/>
      <c r="CP3150" s="11"/>
      <c r="CQ3150" s="11"/>
      <c r="CR3150" s="11"/>
      <c r="CS3150" s="11"/>
      <c r="CT3150" s="11"/>
      <c r="CU3150" s="11"/>
      <c r="CV3150" s="11"/>
      <c r="CW3150" s="11"/>
      <c r="CX3150" s="11"/>
      <c r="CY3150" s="11"/>
      <c r="CZ3150" s="11"/>
      <c r="DA3150" s="11"/>
      <c r="DB3150" s="11"/>
      <c r="DC3150" s="11"/>
      <c r="DD3150" s="11"/>
      <c r="DE3150" s="11"/>
      <c r="DF3150" s="11"/>
    </row>
    <row x14ac:dyDescent="0.25" r="3151" customHeight="1" ht="17.25">
      <c r="A3151" s="12" t="s">
        <v>12014</v>
      </c>
      <c r="B3151" s="13">
        <v>44787</v>
      </c>
      <c r="C3151" s="13"/>
      <c r="D3151" s="14">
        <f>TEXT(B3151,"aaa")</f>
      </c>
      <c r="E3151" s="15" t="s">
        <v>12013</v>
      </c>
      <c r="F3151" s="15"/>
      <c r="G3151" s="15"/>
      <c r="H3151" s="15"/>
      <c r="I3151" s="15"/>
      <c r="J3151" s="15"/>
      <c r="K3151" s="15"/>
      <c r="L3151" s="16">
        <v>30</v>
      </c>
      <c r="M3151" s="15"/>
      <c r="N3151" s="15"/>
      <c r="O3151" s="15"/>
      <c r="P3151" s="17">
        <v>30</v>
      </c>
      <c r="Q3151" s="16">
        <v>50</v>
      </c>
      <c r="R3151" s="15"/>
      <c r="S3151" s="15"/>
      <c r="T3151" s="15"/>
      <c r="U3151" s="15"/>
      <c r="V3151" s="15"/>
      <c r="W3151" s="18"/>
      <c r="X3151" s="15"/>
      <c r="Y3151" s="15"/>
      <c r="Z3151" s="15"/>
      <c r="AA3151" s="19"/>
      <c r="AB3151" s="15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5"/>
      <c r="AN3151" s="18"/>
      <c r="AO3151" s="18"/>
      <c r="AP3151" s="18"/>
      <c r="AQ3151" s="15"/>
      <c r="AR3151" s="18"/>
      <c r="AS3151" s="18"/>
      <c r="AT3151" s="18"/>
      <c r="AU3151" s="15"/>
      <c r="AV3151" s="18"/>
      <c r="AW3151" s="18"/>
      <c r="AX3151" s="18"/>
      <c r="AY3151" s="15"/>
      <c r="AZ3151" s="18"/>
      <c r="BA3151" s="18"/>
      <c r="BB3151" s="18"/>
      <c r="BC3151" s="18"/>
      <c r="BD3151" s="18"/>
      <c r="BE3151" s="18"/>
      <c r="BF3151" s="18"/>
      <c r="BG3151" s="18"/>
      <c r="BH3151" s="18"/>
      <c r="BI3151" s="18"/>
      <c r="BJ3151" s="18"/>
      <c r="BK3151" s="18"/>
      <c r="BL3151" s="18"/>
      <c r="BM3151" s="20"/>
      <c r="BN3151" s="20"/>
      <c r="BO3151" s="11"/>
      <c r="BP3151" s="11"/>
      <c r="BQ3151" s="11"/>
      <c r="BR3151" s="11"/>
      <c r="BS3151" s="11"/>
      <c r="BT3151" s="11"/>
      <c r="BU3151" s="11"/>
      <c r="BV3151" s="11"/>
      <c r="BW3151" s="11"/>
      <c r="BX3151" s="11"/>
      <c r="BY3151" s="11"/>
      <c r="BZ3151" s="11"/>
      <c r="CA3151" s="11"/>
      <c r="CB3151" s="11"/>
      <c r="CC3151" s="11"/>
      <c r="CD3151" s="11"/>
      <c r="CE3151" s="11"/>
      <c r="CF3151" s="11"/>
      <c r="CG3151" s="11"/>
      <c r="CH3151" s="11"/>
      <c r="CI3151" s="11"/>
      <c r="CJ3151" s="11"/>
      <c r="CK3151" s="11"/>
      <c r="CL3151" s="11"/>
      <c r="CM3151" s="11"/>
      <c r="CN3151" s="11"/>
      <c r="CO3151" s="11"/>
      <c r="CP3151" s="11"/>
      <c r="CQ3151" s="11"/>
      <c r="CR3151" s="11"/>
      <c r="CS3151" s="11"/>
      <c r="CT3151" s="11"/>
      <c r="CU3151" s="11"/>
      <c r="CV3151" s="11"/>
      <c r="CW3151" s="11"/>
      <c r="CX3151" s="11"/>
      <c r="CY3151" s="11"/>
      <c r="CZ3151" s="11"/>
      <c r="DA3151" s="11"/>
      <c r="DB3151" s="11"/>
      <c r="DC3151" s="11"/>
      <c r="DD3151" s="11"/>
      <c r="DE3151" s="11"/>
      <c r="DF3151" s="11"/>
    </row>
    <row x14ac:dyDescent="0.25" r="3152" customHeight="1" ht="17.25">
      <c r="A3152" s="12" t="s">
        <v>12015</v>
      </c>
      <c r="B3152" s="13">
        <v>44794</v>
      </c>
      <c r="C3152" s="13"/>
      <c r="D3152" s="14">
        <f>TEXT(B3152,"aaa")</f>
      </c>
      <c r="E3152" s="15" t="s">
        <v>12016</v>
      </c>
      <c r="F3152" s="15"/>
      <c r="G3152" s="15"/>
      <c r="H3152" s="15"/>
      <c r="I3152" s="15"/>
      <c r="J3152" s="15"/>
      <c r="K3152" s="15" t="s">
        <v>12017</v>
      </c>
      <c r="L3152" s="16">
        <v>20</v>
      </c>
      <c r="M3152" s="15"/>
      <c r="N3152" s="15"/>
      <c r="O3152" s="15"/>
      <c r="P3152" s="17">
        <v>30</v>
      </c>
      <c r="Q3152" s="16">
        <v>50</v>
      </c>
      <c r="R3152" s="15" t="s">
        <v>12018</v>
      </c>
      <c r="S3152" s="15" t="s">
        <v>12019</v>
      </c>
      <c r="T3152" s="15"/>
      <c r="U3152" s="15"/>
      <c r="V3152" s="15" t="s">
        <v>10148</v>
      </c>
      <c r="W3152" s="18" t="s">
        <v>10149</v>
      </c>
      <c r="X3152" s="15"/>
      <c r="Y3152" s="15"/>
      <c r="Z3152" s="15"/>
      <c r="AA3152" s="19"/>
      <c r="AB3152" s="15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 t="s">
        <v>12020</v>
      </c>
      <c r="AM3152" s="15" t="s">
        <v>12021</v>
      </c>
      <c r="AN3152" s="18"/>
      <c r="AO3152" s="18"/>
      <c r="AP3152" s="18"/>
      <c r="AQ3152" s="15"/>
      <c r="AR3152" s="18"/>
      <c r="AS3152" s="18"/>
      <c r="AT3152" s="18"/>
      <c r="AU3152" s="15"/>
      <c r="AV3152" s="18"/>
      <c r="AW3152" s="18"/>
      <c r="AX3152" s="18"/>
      <c r="AY3152" s="15"/>
      <c r="AZ3152" s="18"/>
      <c r="BA3152" s="18"/>
      <c r="BB3152" s="18"/>
      <c r="BC3152" s="18"/>
      <c r="BD3152" s="18"/>
      <c r="BE3152" s="18"/>
      <c r="BF3152" s="18"/>
      <c r="BG3152" s="18"/>
      <c r="BH3152" s="18"/>
      <c r="BI3152" s="18"/>
      <c r="BJ3152" s="18"/>
      <c r="BK3152" s="18"/>
      <c r="BL3152" s="18"/>
      <c r="BM3152" s="20"/>
      <c r="BN3152" s="20"/>
      <c r="BO3152" s="11"/>
      <c r="BP3152" s="11"/>
      <c r="BQ3152" s="11"/>
      <c r="BR3152" s="11"/>
      <c r="BS3152" s="11"/>
      <c r="BT3152" s="11"/>
      <c r="BU3152" s="11"/>
      <c r="BV3152" s="11"/>
      <c r="BW3152" s="11"/>
      <c r="BX3152" s="11"/>
      <c r="BY3152" s="11"/>
      <c r="BZ3152" s="11"/>
      <c r="CA3152" s="11"/>
      <c r="CB3152" s="11"/>
      <c r="CC3152" s="11"/>
      <c r="CD3152" s="11"/>
      <c r="CE3152" s="11"/>
      <c r="CF3152" s="11"/>
      <c r="CG3152" s="11"/>
      <c r="CH3152" s="11"/>
      <c r="CI3152" s="11"/>
      <c r="CJ3152" s="11"/>
      <c r="CK3152" s="11"/>
      <c r="CL3152" s="11"/>
      <c r="CM3152" s="11"/>
      <c r="CN3152" s="11"/>
      <c r="CO3152" s="11"/>
      <c r="CP3152" s="11"/>
      <c r="CQ3152" s="11"/>
      <c r="CR3152" s="11"/>
      <c r="CS3152" s="11"/>
      <c r="CT3152" s="11"/>
      <c r="CU3152" s="11"/>
      <c r="CV3152" s="11"/>
      <c r="CW3152" s="11"/>
      <c r="CX3152" s="11"/>
      <c r="CY3152" s="11"/>
      <c r="CZ3152" s="11"/>
      <c r="DA3152" s="11"/>
      <c r="DB3152" s="11"/>
      <c r="DC3152" s="11"/>
      <c r="DD3152" s="11"/>
      <c r="DE3152" s="11"/>
      <c r="DF3152" s="11"/>
    </row>
    <row x14ac:dyDescent="0.25" r="3153" customHeight="1" ht="17.25">
      <c r="A3153" s="12" t="s">
        <v>12022</v>
      </c>
      <c r="B3153" s="13">
        <v>44797</v>
      </c>
      <c r="C3153" s="13"/>
      <c r="D3153" s="14">
        <f>TEXT(B3153,"aaa")</f>
      </c>
      <c r="E3153" s="15" t="s">
        <v>12023</v>
      </c>
      <c r="F3153" s="15"/>
      <c r="G3153" s="15"/>
      <c r="H3153" s="15"/>
      <c r="I3153" s="15"/>
      <c r="J3153" s="15"/>
      <c r="K3153" s="15" t="s">
        <v>12024</v>
      </c>
      <c r="L3153" s="16">
        <v>10</v>
      </c>
      <c r="M3153" s="15" t="s">
        <v>12025</v>
      </c>
      <c r="N3153" s="15"/>
      <c r="O3153" s="15"/>
      <c r="P3153" s="17">
        <v>30</v>
      </c>
      <c r="Q3153" s="16">
        <v>50</v>
      </c>
      <c r="R3153" s="15" t="s">
        <v>11942</v>
      </c>
      <c r="S3153" s="15" t="s">
        <v>11943</v>
      </c>
      <c r="T3153" s="15"/>
      <c r="U3153" s="15"/>
      <c r="V3153" s="15" t="s">
        <v>8372</v>
      </c>
      <c r="W3153" s="18" t="s">
        <v>8373</v>
      </c>
      <c r="X3153" s="15"/>
      <c r="Y3153" s="15"/>
      <c r="Z3153" s="15"/>
      <c r="AA3153" s="19"/>
      <c r="AB3153" s="15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 t="s">
        <v>12026</v>
      </c>
      <c r="AM3153" s="15" t="s">
        <v>11951</v>
      </c>
      <c r="AN3153" s="18"/>
      <c r="AO3153" s="18"/>
      <c r="AP3153" s="18"/>
      <c r="AQ3153" s="15"/>
      <c r="AR3153" s="18"/>
      <c r="AS3153" s="18"/>
      <c r="AT3153" s="18"/>
      <c r="AU3153" s="15"/>
      <c r="AV3153" s="18"/>
      <c r="AW3153" s="18"/>
      <c r="AX3153" s="18"/>
      <c r="AY3153" s="15"/>
      <c r="AZ3153" s="18"/>
      <c r="BA3153" s="18"/>
      <c r="BB3153" s="18"/>
      <c r="BC3153" s="18"/>
      <c r="BD3153" s="18"/>
      <c r="BE3153" s="18"/>
      <c r="BF3153" s="18"/>
      <c r="BG3153" s="18"/>
      <c r="BH3153" s="18"/>
      <c r="BI3153" s="18"/>
      <c r="BJ3153" s="18"/>
      <c r="BK3153" s="18"/>
      <c r="BL3153" s="18"/>
      <c r="BM3153" s="20"/>
      <c r="BN3153" s="20"/>
      <c r="BO3153" s="11"/>
      <c r="BP3153" s="11"/>
      <c r="BQ3153" s="11"/>
      <c r="BR3153" s="11"/>
      <c r="BS3153" s="11"/>
      <c r="BT3153" s="11"/>
      <c r="BU3153" s="11"/>
      <c r="BV3153" s="11"/>
      <c r="BW3153" s="11"/>
      <c r="BX3153" s="11"/>
      <c r="BY3153" s="11"/>
      <c r="BZ3153" s="11"/>
      <c r="CA3153" s="11"/>
      <c r="CB3153" s="11"/>
      <c r="CC3153" s="11"/>
      <c r="CD3153" s="11"/>
      <c r="CE3153" s="11"/>
      <c r="CF3153" s="11"/>
      <c r="CG3153" s="11"/>
      <c r="CH3153" s="11"/>
      <c r="CI3153" s="11"/>
      <c r="CJ3153" s="11"/>
      <c r="CK3153" s="11"/>
      <c r="CL3153" s="11"/>
      <c r="CM3153" s="11"/>
      <c r="CN3153" s="11"/>
      <c r="CO3153" s="11"/>
      <c r="CP3153" s="11"/>
      <c r="CQ3153" s="11"/>
      <c r="CR3153" s="11"/>
      <c r="CS3153" s="11"/>
      <c r="CT3153" s="11"/>
      <c r="CU3153" s="11"/>
      <c r="CV3153" s="11"/>
      <c r="CW3153" s="11"/>
      <c r="CX3153" s="11"/>
      <c r="CY3153" s="11"/>
      <c r="CZ3153" s="11"/>
      <c r="DA3153" s="11"/>
      <c r="DB3153" s="11"/>
      <c r="DC3153" s="11"/>
      <c r="DD3153" s="11"/>
      <c r="DE3153" s="11"/>
      <c r="DF3153" s="11"/>
    </row>
    <row x14ac:dyDescent="0.25" r="3154" customHeight="1" ht="17.25">
      <c r="A3154" s="12" t="s">
        <v>12027</v>
      </c>
      <c r="B3154" s="13">
        <v>44798</v>
      </c>
      <c r="C3154" s="13"/>
      <c r="D3154" s="14">
        <f>TEXT(B3154,"aaa")</f>
      </c>
      <c r="E3154" s="15" t="s">
        <v>12023</v>
      </c>
      <c r="F3154" s="15"/>
      <c r="G3154" s="15"/>
      <c r="H3154" s="15"/>
      <c r="I3154" s="15"/>
      <c r="J3154" s="15"/>
      <c r="K3154" s="15" t="s">
        <v>12028</v>
      </c>
      <c r="L3154" s="16">
        <v>10</v>
      </c>
      <c r="M3154" s="15" t="s">
        <v>12025</v>
      </c>
      <c r="N3154" s="15"/>
      <c r="O3154" s="15"/>
      <c r="P3154" s="17">
        <v>30</v>
      </c>
      <c r="Q3154" s="16">
        <v>50</v>
      </c>
      <c r="R3154" s="15" t="s">
        <v>11942</v>
      </c>
      <c r="S3154" s="27" t="s">
        <v>11943</v>
      </c>
      <c r="T3154" s="15"/>
      <c r="U3154" s="15"/>
      <c r="V3154" s="15" t="s">
        <v>8372</v>
      </c>
      <c r="W3154" s="18" t="s">
        <v>8373</v>
      </c>
      <c r="X3154" s="15"/>
      <c r="Y3154" s="15"/>
      <c r="Z3154" s="15"/>
      <c r="AA3154" s="19"/>
      <c r="AB3154" s="15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 t="s">
        <v>12029</v>
      </c>
      <c r="AM3154" s="15" t="s">
        <v>11951</v>
      </c>
      <c r="AN3154" s="18"/>
      <c r="AO3154" s="18"/>
      <c r="AP3154" s="18"/>
      <c r="AQ3154" s="15"/>
      <c r="AR3154" s="18"/>
      <c r="AS3154" s="18"/>
      <c r="AT3154" s="18"/>
      <c r="AU3154" s="15"/>
      <c r="AV3154" s="18"/>
      <c r="AW3154" s="18"/>
      <c r="AX3154" s="18"/>
      <c r="AY3154" s="15"/>
      <c r="AZ3154" s="18"/>
      <c r="BA3154" s="18"/>
      <c r="BB3154" s="18"/>
      <c r="BC3154" s="18"/>
      <c r="BD3154" s="18"/>
      <c r="BE3154" s="18"/>
      <c r="BF3154" s="18"/>
      <c r="BG3154" s="18"/>
      <c r="BH3154" s="18"/>
      <c r="BI3154" s="18"/>
      <c r="BJ3154" s="18"/>
      <c r="BK3154" s="18"/>
      <c r="BL3154" s="18"/>
      <c r="BM3154" s="20"/>
      <c r="BN3154" s="20"/>
      <c r="BO3154" s="11"/>
      <c r="BP3154" s="11"/>
      <c r="BQ3154" s="11"/>
      <c r="BR3154" s="11"/>
      <c r="BS3154" s="11"/>
      <c r="BT3154" s="11"/>
      <c r="BU3154" s="11"/>
      <c r="BV3154" s="11"/>
      <c r="BW3154" s="11"/>
      <c r="BX3154" s="11"/>
      <c r="BY3154" s="11"/>
      <c r="BZ3154" s="11"/>
      <c r="CA3154" s="11"/>
      <c r="CB3154" s="11"/>
      <c r="CC3154" s="11"/>
      <c r="CD3154" s="11"/>
      <c r="CE3154" s="11"/>
      <c r="CF3154" s="11"/>
      <c r="CG3154" s="11"/>
      <c r="CH3154" s="11"/>
      <c r="CI3154" s="11"/>
      <c r="CJ3154" s="11"/>
      <c r="CK3154" s="11"/>
      <c r="CL3154" s="11"/>
      <c r="CM3154" s="11"/>
      <c r="CN3154" s="11"/>
      <c r="CO3154" s="11"/>
      <c r="CP3154" s="11"/>
      <c r="CQ3154" s="11"/>
      <c r="CR3154" s="11"/>
      <c r="CS3154" s="11"/>
      <c r="CT3154" s="11"/>
      <c r="CU3154" s="11"/>
      <c r="CV3154" s="11"/>
      <c r="CW3154" s="11"/>
      <c r="CX3154" s="11"/>
      <c r="CY3154" s="11"/>
      <c r="CZ3154" s="11"/>
      <c r="DA3154" s="11"/>
      <c r="DB3154" s="11"/>
      <c r="DC3154" s="11"/>
      <c r="DD3154" s="11"/>
      <c r="DE3154" s="11"/>
      <c r="DF3154" s="11"/>
    </row>
    <row x14ac:dyDescent="0.25" r="3155" customHeight="1" ht="321.75">
      <c r="A3155" s="12" t="s">
        <v>12030</v>
      </c>
      <c r="B3155" s="13">
        <v>44805</v>
      </c>
      <c r="C3155" s="13">
        <v>44809</v>
      </c>
      <c r="D3155" s="14">
        <f>TEXT(B3155,"aaa")</f>
      </c>
      <c r="E3155" s="15" t="s">
        <v>12031</v>
      </c>
      <c r="F3155" s="15"/>
      <c r="G3155" s="15"/>
      <c r="H3155" s="15"/>
      <c r="I3155" s="15"/>
      <c r="J3155" s="15"/>
      <c r="K3155" s="15"/>
      <c r="L3155" s="16">
        <v>30</v>
      </c>
      <c r="M3155" s="15"/>
      <c r="N3155" s="15"/>
      <c r="O3155" s="15"/>
      <c r="P3155" s="17">
        <v>50</v>
      </c>
      <c r="Q3155" s="16">
        <v>50</v>
      </c>
      <c r="R3155" s="15" t="s">
        <v>12032</v>
      </c>
      <c r="S3155" s="15" t="s">
        <v>12033</v>
      </c>
      <c r="T3155" s="15"/>
      <c r="U3155" s="15"/>
      <c r="V3155" s="15"/>
      <c r="W3155" s="18"/>
      <c r="X3155" s="15"/>
      <c r="Y3155" s="15"/>
      <c r="Z3155" s="15"/>
      <c r="AA3155" s="19"/>
      <c r="AB3155" s="15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5"/>
      <c r="AN3155" s="18"/>
      <c r="AO3155" s="18"/>
      <c r="AP3155" s="18"/>
      <c r="AQ3155" s="15"/>
      <c r="AR3155" s="18"/>
      <c r="AS3155" s="18"/>
      <c r="AT3155" s="18"/>
      <c r="AU3155" s="15"/>
      <c r="AV3155" s="18"/>
      <c r="AW3155" s="18"/>
      <c r="AX3155" s="18"/>
      <c r="AY3155" s="15"/>
      <c r="AZ3155" s="18"/>
      <c r="BA3155" s="18"/>
      <c r="BB3155" s="18"/>
      <c r="BC3155" s="18"/>
      <c r="BD3155" s="18"/>
      <c r="BE3155" s="18"/>
      <c r="BF3155" s="18"/>
      <c r="BG3155" s="18"/>
      <c r="BH3155" s="18"/>
      <c r="BI3155" s="18"/>
      <c r="BJ3155" s="18"/>
      <c r="BK3155" s="18"/>
      <c r="BL3155" s="18"/>
      <c r="BM3155" s="20"/>
      <c r="BN3155" s="20"/>
      <c r="BO3155" s="11"/>
      <c r="BP3155" s="11"/>
      <c r="BQ3155" s="11"/>
      <c r="BR3155" s="11"/>
      <c r="BS3155" s="11"/>
      <c r="BT3155" s="11"/>
      <c r="BU3155" s="11"/>
      <c r="BV3155" s="11"/>
      <c r="BW3155" s="11"/>
      <c r="BX3155" s="11"/>
      <c r="BY3155" s="11"/>
      <c r="BZ3155" s="11"/>
      <c r="CA3155" s="11"/>
      <c r="CB3155" s="11"/>
      <c r="CC3155" s="11"/>
      <c r="CD3155" s="11"/>
      <c r="CE3155" s="11"/>
      <c r="CF3155" s="11"/>
      <c r="CG3155" s="11"/>
      <c r="CH3155" s="11"/>
      <c r="CI3155" s="11"/>
      <c r="CJ3155" s="11"/>
      <c r="CK3155" s="11"/>
      <c r="CL3155" s="11"/>
      <c r="CM3155" s="11"/>
      <c r="CN3155" s="11"/>
      <c r="CO3155" s="11"/>
      <c r="CP3155" s="11"/>
      <c r="CQ3155" s="11"/>
      <c r="CR3155" s="11"/>
      <c r="CS3155" s="11"/>
      <c r="CT3155" s="11"/>
      <c r="CU3155" s="11"/>
      <c r="CV3155" s="11"/>
      <c r="CW3155" s="11"/>
      <c r="CX3155" s="11"/>
      <c r="CY3155" s="11"/>
      <c r="CZ3155" s="11"/>
      <c r="DA3155" s="11"/>
      <c r="DB3155" s="11"/>
      <c r="DC3155" s="11"/>
      <c r="DD3155" s="11"/>
      <c r="DE3155" s="11"/>
      <c r="DF3155" s="11"/>
    </row>
    <row x14ac:dyDescent="0.25" r="3156" customHeight="1" ht="17.25">
      <c r="A3156" s="12" t="s">
        <v>12034</v>
      </c>
      <c r="B3156" s="13">
        <v>44812</v>
      </c>
      <c r="C3156" s="13"/>
      <c r="D3156" s="14">
        <f>TEXT(B3156,"aaa")</f>
      </c>
      <c r="E3156" s="15" t="s">
        <v>12035</v>
      </c>
      <c r="F3156" s="15"/>
      <c r="G3156" s="15"/>
      <c r="H3156" s="15"/>
      <c r="I3156" s="15"/>
      <c r="J3156" s="15"/>
      <c r="K3156" s="15"/>
      <c r="L3156" s="16">
        <v>30</v>
      </c>
      <c r="M3156" s="15"/>
      <c r="N3156" s="15"/>
      <c r="O3156" s="15"/>
      <c r="P3156" s="17">
        <v>110</v>
      </c>
      <c r="Q3156" s="16">
        <v>50</v>
      </c>
      <c r="R3156" s="15"/>
      <c r="S3156" s="15"/>
      <c r="T3156" s="15"/>
      <c r="U3156" s="15"/>
      <c r="V3156" s="15"/>
      <c r="W3156" s="18"/>
      <c r="X3156" s="15"/>
      <c r="Y3156" s="15"/>
      <c r="Z3156" s="15"/>
      <c r="AA3156" s="19"/>
      <c r="AB3156" s="15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5"/>
      <c r="AN3156" s="18"/>
      <c r="AO3156" s="18"/>
      <c r="AP3156" s="18"/>
      <c r="AQ3156" s="15"/>
      <c r="AR3156" s="18"/>
      <c r="AS3156" s="18"/>
      <c r="AT3156" s="18"/>
      <c r="AU3156" s="15"/>
      <c r="AV3156" s="18"/>
      <c r="AW3156" s="18"/>
      <c r="AX3156" s="18"/>
      <c r="AY3156" s="15"/>
      <c r="AZ3156" s="18"/>
      <c r="BA3156" s="18"/>
      <c r="BB3156" s="18"/>
      <c r="BC3156" s="18"/>
      <c r="BD3156" s="18"/>
      <c r="BE3156" s="18"/>
      <c r="BF3156" s="18"/>
      <c r="BG3156" s="18"/>
      <c r="BH3156" s="18"/>
      <c r="BI3156" s="18"/>
      <c r="BJ3156" s="18"/>
      <c r="BK3156" s="18"/>
      <c r="BL3156" s="18"/>
      <c r="BM3156" s="20"/>
      <c r="BN3156" s="20"/>
      <c r="BO3156" s="11"/>
      <c r="BP3156" s="11"/>
      <c r="BQ3156" s="11"/>
      <c r="BR3156" s="11"/>
      <c r="BS3156" s="11"/>
      <c r="BT3156" s="11"/>
      <c r="BU3156" s="11"/>
      <c r="BV3156" s="11"/>
      <c r="BW3156" s="11"/>
      <c r="BX3156" s="11"/>
      <c r="BY3156" s="11"/>
      <c r="BZ3156" s="11"/>
      <c r="CA3156" s="11"/>
      <c r="CB3156" s="11"/>
      <c r="CC3156" s="11"/>
      <c r="CD3156" s="11"/>
      <c r="CE3156" s="11"/>
      <c r="CF3156" s="11"/>
      <c r="CG3156" s="11"/>
      <c r="CH3156" s="11"/>
      <c r="CI3156" s="11"/>
      <c r="CJ3156" s="11"/>
      <c r="CK3156" s="11"/>
      <c r="CL3156" s="11"/>
      <c r="CM3156" s="11"/>
      <c r="CN3156" s="11"/>
      <c r="CO3156" s="11"/>
      <c r="CP3156" s="11"/>
      <c r="CQ3156" s="11"/>
      <c r="CR3156" s="11"/>
      <c r="CS3156" s="11"/>
      <c r="CT3156" s="11"/>
      <c r="CU3156" s="11"/>
      <c r="CV3156" s="11"/>
      <c r="CW3156" s="11"/>
      <c r="CX3156" s="11"/>
      <c r="CY3156" s="11"/>
      <c r="CZ3156" s="11"/>
      <c r="DA3156" s="11"/>
      <c r="DB3156" s="11"/>
      <c r="DC3156" s="11"/>
      <c r="DD3156" s="11"/>
      <c r="DE3156" s="11"/>
      <c r="DF3156" s="11"/>
    </row>
    <row x14ac:dyDescent="0.25" r="3157" customHeight="1" ht="17.25">
      <c r="A3157" s="12" t="s">
        <v>12036</v>
      </c>
      <c r="B3157" s="13">
        <v>44814</v>
      </c>
      <c r="C3157" s="13"/>
      <c r="D3157" s="14">
        <f>TEXT(B3157,"aaa")</f>
      </c>
      <c r="E3157" s="15" t="s">
        <v>12037</v>
      </c>
      <c r="F3157" s="15"/>
      <c r="G3157" s="15"/>
      <c r="H3157" s="15"/>
      <c r="I3157" s="15"/>
      <c r="J3157" s="15"/>
      <c r="K3157" s="15" t="s">
        <v>12038</v>
      </c>
      <c r="L3157" s="16">
        <v>20</v>
      </c>
      <c r="M3157" s="15"/>
      <c r="N3157" s="15"/>
      <c r="O3157" s="15"/>
      <c r="P3157" s="17">
        <v>30</v>
      </c>
      <c r="Q3157" s="16">
        <v>50</v>
      </c>
      <c r="R3157" s="15" t="s">
        <v>11942</v>
      </c>
      <c r="S3157" s="27" t="s">
        <v>11943</v>
      </c>
      <c r="T3157" s="15"/>
      <c r="U3157" s="15"/>
      <c r="V3157" s="15" t="s">
        <v>9708</v>
      </c>
      <c r="W3157" s="18" t="s">
        <v>9709</v>
      </c>
      <c r="X3157" s="15"/>
      <c r="Y3157" s="15"/>
      <c r="Z3157" s="15"/>
      <c r="AA3157" s="19"/>
      <c r="AB3157" s="15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 t="s">
        <v>12039</v>
      </c>
      <c r="AM3157" s="15" t="s">
        <v>11951</v>
      </c>
      <c r="AN3157" s="18"/>
      <c r="AO3157" s="18"/>
      <c r="AP3157" s="18"/>
      <c r="AQ3157" s="15"/>
      <c r="AR3157" s="18"/>
      <c r="AS3157" s="18"/>
      <c r="AT3157" s="18"/>
      <c r="AU3157" s="15"/>
      <c r="AV3157" s="18"/>
      <c r="AW3157" s="18"/>
      <c r="AX3157" s="18"/>
      <c r="AY3157" s="15"/>
      <c r="AZ3157" s="18"/>
      <c r="BA3157" s="18"/>
      <c r="BB3157" s="18"/>
      <c r="BC3157" s="18"/>
      <c r="BD3157" s="18"/>
      <c r="BE3157" s="18"/>
      <c r="BF3157" s="18"/>
      <c r="BG3157" s="18"/>
      <c r="BH3157" s="18"/>
      <c r="BI3157" s="18"/>
      <c r="BJ3157" s="18"/>
      <c r="BK3157" s="18"/>
      <c r="BL3157" s="18"/>
      <c r="BM3157" s="20"/>
      <c r="BN3157" s="20"/>
      <c r="BO3157" s="11"/>
      <c r="BP3157" s="11"/>
      <c r="BQ3157" s="11"/>
      <c r="BR3157" s="11"/>
      <c r="BS3157" s="11"/>
      <c r="BT3157" s="11"/>
      <c r="BU3157" s="11"/>
      <c r="BV3157" s="11"/>
      <c r="BW3157" s="11"/>
      <c r="BX3157" s="11"/>
      <c r="BY3157" s="11"/>
      <c r="BZ3157" s="11"/>
      <c r="CA3157" s="11"/>
      <c r="CB3157" s="11"/>
      <c r="CC3157" s="11"/>
      <c r="CD3157" s="11"/>
      <c r="CE3157" s="11"/>
      <c r="CF3157" s="11"/>
      <c r="CG3157" s="11"/>
      <c r="CH3157" s="11"/>
      <c r="CI3157" s="11"/>
      <c r="CJ3157" s="11"/>
      <c r="CK3157" s="11"/>
      <c r="CL3157" s="11"/>
      <c r="CM3157" s="11"/>
      <c r="CN3157" s="11"/>
      <c r="CO3157" s="11"/>
      <c r="CP3157" s="11"/>
      <c r="CQ3157" s="11"/>
      <c r="CR3157" s="11"/>
      <c r="CS3157" s="11"/>
      <c r="CT3157" s="11"/>
      <c r="CU3157" s="11"/>
      <c r="CV3157" s="11"/>
      <c r="CW3157" s="11"/>
      <c r="CX3157" s="11"/>
      <c r="CY3157" s="11"/>
      <c r="CZ3157" s="11"/>
      <c r="DA3157" s="11"/>
      <c r="DB3157" s="11"/>
      <c r="DC3157" s="11"/>
      <c r="DD3157" s="11"/>
      <c r="DE3157" s="11"/>
      <c r="DF3157" s="11"/>
    </row>
    <row x14ac:dyDescent="0.25" r="3158" customHeight="1" ht="17.25">
      <c r="A3158" s="12" t="s">
        <v>12040</v>
      </c>
      <c r="B3158" s="13">
        <v>44815</v>
      </c>
      <c r="C3158" s="13"/>
      <c r="D3158" s="14">
        <f>TEXT(B3158,"aaa")</f>
      </c>
      <c r="E3158" s="15" t="s">
        <v>12037</v>
      </c>
      <c r="F3158" s="15"/>
      <c r="G3158" s="15"/>
      <c r="H3158" s="15"/>
      <c r="I3158" s="15"/>
      <c r="J3158" s="15"/>
      <c r="K3158" s="15" t="s">
        <v>12041</v>
      </c>
      <c r="L3158" s="16">
        <v>20</v>
      </c>
      <c r="M3158" s="15"/>
      <c r="N3158" s="15"/>
      <c r="O3158" s="15"/>
      <c r="P3158" s="17">
        <v>30</v>
      </c>
      <c r="Q3158" s="16">
        <v>50</v>
      </c>
      <c r="R3158" s="15" t="s">
        <v>11942</v>
      </c>
      <c r="S3158" s="27" t="s">
        <v>11943</v>
      </c>
      <c r="T3158" s="15"/>
      <c r="U3158" s="15"/>
      <c r="V3158" s="15" t="s">
        <v>9708</v>
      </c>
      <c r="W3158" s="18" t="s">
        <v>9709</v>
      </c>
      <c r="X3158" s="15"/>
      <c r="Y3158" s="15"/>
      <c r="Z3158" s="15"/>
      <c r="AA3158" s="19"/>
      <c r="AB3158" s="15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 t="s">
        <v>12042</v>
      </c>
      <c r="AM3158" s="15" t="s">
        <v>11951</v>
      </c>
      <c r="AN3158" s="18"/>
      <c r="AO3158" s="18"/>
      <c r="AP3158" s="18"/>
      <c r="AQ3158" s="15"/>
      <c r="AR3158" s="18"/>
      <c r="AS3158" s="18"/>
      <c r="AT3158" s="18"/>
      <c r="AU3158" s="15"/>
      <c r="AV3158" s="18"/>
      <c r="AW3158" s="18"/>
      <c r="AX3158" s="18"/>
      <c r="AY3158" s="15"/>
      <c r="AZ3158" s="18"/>
      <c r="BA3158" s="18"/>
      <c r="BB3158" s="18"/>
      <c r="BC3158" s="18"/>
      <c r="BD3158" s="18"/>
      <c r="BE3158" s="18"/>
      <c r="BF3158" s="18"/>
      <c r="BG3158" s="18"/>
      <c r="BH3158" s="18"/>
      <c r="BI3158" s="18"/>
      <c r="BJ3158" s="18"/>
      <c r="BK3158" s="18"/>
      <c r="BL3158" s="18"/>
      <c r="BM3158" s="20"/>
      <c r="BN3158" s="20"/>
      <c r="BO3158" s="11"/>
      <c r="BP3158" s="11"/>
      <c r="BQ3158" s="11"/>
      <c r="BR3158" s="11"/>
      <c r="BS3158" s="11"/>
      <c r="BT3158" s="11"/>
      <c r="BU3158" s="11"/>
      <c r="BV3158" s="11"/>
      <c r="BW3158" s="11"/>
      <c r="BX3158" s="11"/>
      <c r="BY3158" s="11"/>
      <c r="BZ3158" s="11"/>
      <c r="CA3158" s="11"/>
      <c r="CB3158" s="11"/>
      <c r="CC3158" s="11"/>
      <c r="CD3158" s="11"/>
      <c r="CE3158" s="11"/>
      <c r="CF3158" s="11"/>
      <c r="CG3158" s="11"/>
      <c r="CH3158" s="11"/>
      <c r="CI3158" s="11"/>
      <c r="CJ3158" s="11"/>
      <c r="CK3158" s="11"/>
      <c r="CL3158" s="11"/>
      <c r="CM3158" s="11"/>
      <c r="CN3158" s="11"/>
      <c r="CO3158" s="11"/>
      <c r="CP3158" s="11"/>
      <c r="CQ3158" s="11"/>
      <c r="CR3158" s="11"/>
      <c r="CS3158" s="11"/>
      <c r="CT3158" s="11"/>
      <c r="CU3158" s="11"/>
      <c r="CV3158" s="11"/>
      <c r="CW3158" s="11"/>
      <c r="CX3158" s="11"/>
      <c r="CY3158" s="11"/>
      <c r="CZ3158" s="11"/>
      <c r="DA3158" s="11"/>
      <c r="DB3158" s="11"/>
      <c r="DC3158" s="11"/>
      <c r="DD3158" s="11"/>
      <c r="DE3158" s="11"/>
      <c r="DF3158" s="11"/>
    </row>
    <row x14ac:dyDescent="0.25" r="3159" customHeight="1" ht="17.25">
      <c r="A3159" s="12" t="s">
        <v>12043</v>
      </c>
      <c r="B3159" s="13">
        <v>44821</v>
      </c>
      <c r="C3159" s="13"/>
      <c r="D3159" s="14">
        <f>TEXT(B3159,"aaa")</f>
      </c>
      <c r="E3159" s="15" t="s">
        <v>12044</v>
      </c>
      <c r="F3159" s="15"/>
      <c r="G3159" s="15"/>
      <c r="H3159" s="15"/>
      <c r="I3159" s="15"/>
      <c r="J3159" s="15"/>
      <c r="K3159" s="15" t="s">
        <v>12045</v>
      </c>
      <c r="L3159" s="16">
        <v>20</v>
      </c>
      <c r="M3159" s="15"/>
      <c r="N3159" s="15"/>
      <c r="O3159" s="15"/>
      <c r="P3159" s="17">
        <v>30</v>
      </c>
      <c r="Q3159" s="16">
        <v>50</v>
      </c>
      <c r="R3159" s="15" t="s">
        <v>11942</v>
      </c>
      <c r="S3159" s="27" t="s">
        <v>11943</v>
      </c>
      <c r="T3159" s="15"/>
      <c r="U3159" s="15"/>
      <c r="V3159" s="15" t="s">
        <v>7858</v>
      </c>
      <c r="W3159" s="18" t="s">
        <v>7859</v>
      </c>
      <c r="X3159" s="15"/>
      <c r="Y3159" s="15"/>
      <c r="Z3159" s="15"/>
      <c r="AA3159" s="19"/>
      <c r="AB3159" s="15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 t="s">
        <v>12046</v>
      </c>
      <c r="AM3159" s="15" t="s">
        <v>11951</v>
      </c>
      <c r="AN3159" s="18"/>
      <c r="AO3159" s="18"/>
      <c r="AP3159" s="18"/>
      <c r="AQ3159" s="15"/>
      <c r="AR3159" s="18"/>
      <c r="AS3159" s="18"/>
      <c r="AT3159" s="18"/>
      <c r="AU3159" s="15"/>
      <c r="AV3159" s="18"/>
      <c r="AW3159" s="18"/>
      <c r="AX3159" s="18"/>
      <c r="AY3159" s="15"/>
      <c r="AZ3159" s="18"/>
      <c r="BA3159" s="18"/>
      <c r="BB3159" s="18"/>
      <c r="BC3159" s="18"/>
      <c r="BD3159" s="18"/>
      <c r="BE3159" s="18"/>
      <c r="BF3159" s="18"/>
      <c r="BG3159" s="18"/>
      <c r="BH3159" s="18"/>
      <c r="BI3159" s="18"/>
      <c r="BJ3159" s="18"/>
      <c r="BK3159" s="18"/>
      <c r="BL3159" s="18"/>
      <c r="BM3159" s="20"/>
      <c r="BN3159" s="20"/>
      <c r="BO3159" s="11"/>
      <c r="BP3159" s="11"/>
      <c r="BQ3159" s="11"/>
      <c r="BR3159" s="11"/>
      <c r="BS3159" s="11"/>
      <c r="BT3159" s="11"/>
      <c r="BU3159" s="11"/>
      <c r="BV3159" s="11"/>
      <c r="BW3159" s="11"/>
      <c r="BX3159" s="11"/>
      <c r="BY3159" s="11"/>
      <c r="BZ3159" s="11"/>
      <c r="CA3159" s="11"/>
      <c r="CB3159" s="11"/>
      <c r="CC3159" s="11"/>
      <c r="CD3159" s="11"/>
      <c r="CE3159" s="11"/>
      <c r="CF3159" s="11"/>
      <c r="CG3159" s="11"/>
      <c r="CH3159" s="11"/>
      <c r="CI3159" s="11"/>
      <c r="CJ3159" s="11"/>
      <c r="CK3159" s="11"/>
      <c r="CL3159" s="11"/>
      <c r="CM3159" s="11"/>
      <c r="CN3159" s="11"/>
      <c r="CO3159" s="11"/>
      <c r="CP3159" s="11"/>
      <c r="CQ3159" s="11"/>
      <c r="CR3159" s="11"/>
      <c r="CS3159" s="11"/>
      <c r="CT3159" s="11"/>
      <c r="CU3159" s="11"/>
      <c r="CV3159" s="11"/>
      <c r="CW3159" s="11"/>
      <c r="CX3159" s="11"/>
      <c r="CY3159" s="11"/>
      <c r="CZ3159" s="11"/>
      <c r="DA3159" s="11"/>
      <c r="DB3159" s="11"/>
      <c r="DC3159" s="11"/>
      <c r="DD3159" s="11"/>
      <c r="DE3159" s="11"/>
      <c r="DF3159" s="11"/>
    </row>
    <row x14ac:dyDescent="0.25" r="3160" customHeight="1" ht="17.25">
      <c r="A3160" s="12" t="s">
        <v>12047</v>
      </c>
      <c r="B3160" s="13">
        <v>44822</v>
      </c>
      <c r="C3160" s="13"/>
      <c r="D3160" s="14">
        <f>TEXT(B3160,"aaa")</f>
      </c>
      <c r="E3160" s="15" t="s">
        <v>12048</v>
      </c>
      <c r="F3160" s="15"/>
      <c r="G3160" s="15"/>
      <c r="H3160" s="15"/>
      <c r="I3160" s="15"/>
      <c r="J3160" s="15"/>
      <c r="K3160" s="15"/>
      <c r="L3160" s="16">
        <v>30</v>
      </c>
      <c r="M3160" s="15"/>
      <c r="N3160" s="15"/>
      <c r="O3160" s="15"/>
      <c r="P3160" s="17">
        <v>30</v>
      </c>
      <c r="Q3160" s="16">
        <v>50</v>
      </c>
      <c r="R3160" s="15" t="s">
        <v>11942</v>
      </c>
      <c r="S3160" s="27" t="s">
        <v>11943</v>
      </c>
      <c r="T3160" s="15"/>
      <c r="U3160" s="15"/>
      <c r="V3160" s="15" t="s">
        <v>7858</v>
      </c>
      <c r="W3160" s="18" t="s">
        <v>7859</v>
      </c>
      <c r="X3160" s="15"/>
      <c r="Y3160" s="15"/>
      <c r="Z3160" s="15"/>
      <c r="AA3160" s="19"/>
      <c r="AB3160" s="15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5"/>
      <c r="AN3160" s="18"/>
      <c r="AO3160" s="18"/>
      <c r="AP3160" s="18"/>
      <c r="AQ3160" s="15"/>
      <c r="AR3160" s="18"/>
      <c r="AS3160" s="18"/>
      <c r="AT3160" s="18"/>
      <c r="AU3160" s="15"/>
      <c r="AV3160" s="18"/>
      <c r="AW3160" s="18"/>
      <c r="AX3160" s="18"/>
      <c r="AY3160" s="15"/>
      <c r="AZ3160" s="18"/>
      <c r="BA3160" s="18"/>
      <c r="BB3160" s="18"/>
      <c r="BC3160" s="18"/>
      <c r="BD3160" s="18"/>
      <c r="BE3160" s="18"/>
      <c r="BF3160" s="18"/>
      <c r="BG3160" s="18"/>
      <c r="BH3160" s="18"/>
      <c r="BI3160" s="18"/>
      <c r="BJ3160" s="18"/>
      <c r="BK3160" s="18"/>
      <c r="BL3160" s="18"/>
      <c r="BM3160" s="20"/>
      <c r="BN3160" s="20"/>
      <c r="BO3160" s="11"/>
      <c r="BP3160" s="11"/>
      <c r="BQ3160" s="11"/>
      <c r="BR3160" s="11"/>
      <c r="BS3160" s="11"/>
      <c r="BT3160" s="11"/>
      <c r="BU3160" s="11"/>
      <c r="BV3160" s="11"/>
      <c r="BW3160" s="11"/>
      <c r="BX3160" s="11"/>
      <c r="BY3160" s="11"/>
      <c r="BZ3160" s="11"/>
      <c r="CA3160" s="11"/>
      <c r="CB3160" s="11"/>
      <c r="CC3160" s="11"/>
      <c r="CD3160" s="11"/>
      <c r="CE3160" s="11"/>
      <c r="CF3160" s="11"/>
      <c r="CG3160" s="11"/>
      <c r="CH3160" s="11"/>
      <c r="CI3160" s="11"/>
      <c r="CJ3160" s="11"/>
      <c r="CK3160" s="11"/>
      <c r="CL3160" s="11"/>
      <c r="CM3160" s="11"/>
      <c r="CN3160" s="11"/>
      <c r="CO3160" s="11"/>
      <c r="CP3160" s="11"/>
      <c r="CQ3160" s="11"/>
      <c r="CR3160" s="11"/>
      <c r="CS3160" s="11"/>
      <c r="CT3160" s="11"/>
      <c r="CU3160" s="11"/>
      <c r="CV3160" s="11"/>
      <c r="CW3160" s="11"/>
      <c r="CX3160" s="11"/>
      <c r="CY3160" s="11"/>
      <c r="CZ3160" s="11"/>
      <c r="DA3160" s="11"/>
      <c r="DB3160" s="11"/>
      <c r="DC3160" s="11"/>
      <c r="DD3160" s="11"/>
      <c r="DE3160" s="11"/>
      <c r="DF3160" s="11"/>
    </row>
    <row x14ac:dyDescent="0.25" r="3161" customHeight="1" ht="17.25">
      <c r="A3161" s="12" t="s">
        <v>12049</v>
      </c>
      <c r="B3161" s="13">
        <v>44831</v>
      </c>
      <c r="C3161" s="13"/>
      <c r="D3161" s="14">
        <f>TEXT(B3161,"aaa")</f>
      </c>
      <c r="E3161" s="15" t="s">
        <v>12050</v>
      </c>
      <c r="F3161" s="15"/>
      <c r="G3161" s="15"/>
      <c r="H3161" s="15"/>
      <c r="I3161" s="15"/>
      <c r="J3161" s="15"/>
      <c r="K3161" s="15" t="s">
        <v>12051</v>
      </c>
      <c r="L3161" s="16">
        <v>20</v>
      </c>
      <c r="M3161" s="15"/>
      <c r="N3161" s="15"/>
      <c r="O3161" s="15"/>
      <c r="P3161" s="17">
        <v>30</v>
      </c>
      <c r="Q3161" s="16">
        <v>50</v>
      </c>
      <c r="R3161" s="15" t="s">
        <v>11942</v>
      </c>
      <c r="S3161" s="27" t="s">
        <v>11943</v>
      </c>
      <c r="T3161" s="15"/>
      <c r="U3161" s="15"/>
      <c r="V3161" s="15" t="s">
        <v>4805</v>
      </c>
      <c r="W3161" s="18" t="s">
        <v>9023</v>
      </c>
      <c r="X3161" s="15"/>
      <c r="Y3161" s="15"/>
      <c r="Z3161" s="15"/>
      <c r="AA3161" s="19"/>
      <c r="AB3161" s="15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 t="s">
        <v>12052</v>
      </c>
      <c r="AM3161" s="15" t="s">
        <v>11951</v>
      </c>
      <c r="AN3161" s="18"/>
      <c r="AO3161" s="18"/>
      <c r="AP3161" s="18"/>
      <c r="AQ3161" s="15"/>
      <c r="AR3161" s="18"/>
      <c r="AS3161" s="18"/>
      <c r="AT3161" s="18"/>
      <c r="AU3161" s="15"/>
      <c r="AV3161" s="18"/>
      <c r="AW3161" s="18"/>
      <c r="AX3161" s="18"/>
      <c r="AY3161" s="15"/>
      <c r="AZ3161" s="18"/>
      <c r="BA3161" s="18"/>
      <c r="BB3161" s="18"/>
      <c r="BC3161" s="18"/>
      <c r="BD3161" s="18"/>
      <c r="BE3161" s="18"/>
      <c r="BF3161" s="18"/>
      <c r="BG3161" s="18"/>
      <c r="BH3161" s="18"/>
      <c r="BI3161" s="18"/>
      <c r="BJ3161" s="18"/>
      <c r="BK3161" s="18"/>
      <c r="BL3161" s="18"/>
      <c r="BM3161" s="20"/>
      <c r="BN3161" s="20"/>
      <c r="BO3161" s="11"/>
      <c r="BP3161" s="11"/>
      <c r="BQ3161" s="11"/>
      <c r="BR3161" s="11"/>
      <c r="BS3161" s="11"/>
      <c r="BT3161" s="11"/>
      <c r="BU3161" s="11"/>
      <c r="BV3161" s="11"/>
      <c r="BW3161" s="11"/>
      <c r="BX3161" s="11"/>
      <c r="BY3161" s="11"/>
      <c r="BZ3161" s="11"/>
      <c r="CA3161" s="11"/>
      <c r="CB3161" s="11"/>
      <c r="CC3161" s="11"/>
      <c r="CD3161" s="11"/>
      <c r="CE3161" s="11"/>
      <c r="CF3161" s="11"/>
      <c r="CG3161" s="11"/>
      <c r="CH3161" s="11"/>
      <c r="CI3161" s="11"/>
      <c r="CJ3161" s="11"/>
      <c r="CK3161" s="11"/>
      <c r="CL3161" s="11"/>
      <c r="CM3161" s="11"/>
      <c r="CN3161" s="11"/>
      <c r="CO3161" s="11"/>
      <c r="CP3161" s="11"/>
      <c r="CQ3161" s="11"/>
      <c r="CR3161" s="11"/>
      <c r="CS3161" s="11"/>
      <c r="CT3161" s="11"/>
      <c r="CU3161" s="11"/>
      <c r="CV3161" s="11"/>
      <c r="CW3161" s="11"/>
      <c r="CX3161" s="11"/>
      <c r="CY3161" s="11"/>
      <c r="CZ3161" s="11"/>
      <c r="DA3161" s="11"/>
      <c r="DB3161" s="11"/>
      <c r="DC3161" s="11"/>
      <c r="DD3161" s="11"/>
      <c r="DE3161" s="11"/>
      <c r="DF3161" s="11"/>
    </row>
    <row x14ac:dyDescent="0.25" r="3162" customHeight="1" ht="17.25">
      <c r="A3162" s="12" t="s">
        <v>12053</v>
      </c>
      <c r="B3162" s="13">
        <v>44832</v>
      </c>
      <c r="C3162" s="13"/>
      <c r="D3162" s="14">
        <f>TEXT(B3162,"aaa")</f>
      </c>
      <c r="E3162" s="15" t="s">
        <v>12050</v>
      </c>
      <c r="F3162" s="15"/>
      <c r="G3162" s="15"/>
      <c r="H3162" s="15"/>
      <c r="I3162" s="15"/>
      <c r="J3162" s="15"/>
      <c r="K3162" s="15" t="s">
        <v>12054</v>
      </c>
      <c r="L3162" s="16">
        <v>20</v>
      </c>
      <c r="M3162" s="15"/>
      <c r="N3162" s="15"/>
      <c r="O3162" s="15"/>
      <c r="P3162" s="17">
        <v>30</v>
      </c>
      <c r="Q3162" s="16">
        <v>50</v>
      </c>
      <c r="R3162" s="15" t="s">
        <v>11942</v>
      </c>
      <c r="S3162" s="27" t="s">
        <v>11943</v>
      </c>
      <c r="T3162" s="15"/>
      <c r="U3162" s="15"/>
      <c r="V3162" s="15" t="s">
        <v>4805</v>
      </c>
      <c r="W3162" s="18" t="s">
        <v>9023</v>
      </c>
      <c r="X3162" s="15"/>
      <c r="Y3162" s="15"/>
      <c r="Z3162" s="15"/>
      <c r="AA3162" s="19"/>
      <c r="AB3162" s="15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 t="s">
        <v>12055</v>
      </c>
      <c r="AM3162" s="15" t="s">
        <v>11951</v>
      </c>
      <c r="AN3162" s="18"/>
      <c r="AO3162" s="18"/>
      <c r="AP3162" s="18"/>
      <c r="AQ3162" s="15"/>
      <c r="AR3162" s="18"/>
      <c r="AS3162" s="18"/>
      <c r="AT3162" s="18"/>
      <c r="AU3162" s="15"/>
      <c r="AV3162" s="18"/>
      <c r="AW3162" s="18"/>
      <c r="AX3162" s="18"/>
      <c r="AY3162" s="15"/>
      <c r="AZ3162" s="18"/>
      <c r="BA3162" s="18"/>
      <c r="BB3162" s="18"/>
      <c r="BC3162" s="18"/>
      <c r="BD3162" s="18"/>
      <c r="BE3162" s="18"/>
      <c r="BF3162" s="18"/>
      <c r="BG3162" s="18"/>
      <c r="BH3162" s="18"/>
      <c r="BI3162" s="18"/>
      <c r="BJ3162" s="18"/>
      <c r="BK3162" s="18"/>
      <c r="BL3162" s="18"/>
      <c r="BM3162" s="20"/>
      <c r="BN3162" s="20"/>
      <c r="BO3162" s="11"/>
      <c r="BP3162" s="11"/>
      <c r="BQ3162" s="11"/>
      <c r="BR3162" s="11"/>
      <c r="BS3162" s="11"/>
      <c r="BT3162" s="11"/>
      <c r="BU3162" s="11"/>
      <c r="BV3162" s="11"/>
      <c r="BW3162" s="11"/>
      <c r="BX3162" s="11"/>
      <c r="BY3162" s="11"/>
      <c r="BZ3162" s="11"/>
      <c r="CA3162" s="11"/>
      <c r="CB3162" s="11"/>
      <c r="CC3162" s="11"/>
      <c r="CD3162" s="11"/>
      <c r="CE3162" s="11"/>
      <c r="CF3162" s="11"/>
      <c r="CG3162" s="11"/>
      <c r="CH3162" s="11"/>
      <c r="CI3162" s="11"/>
      <c r="CJ3162" s="11"/>
      <c r="CK3162" s="11"/>
      <c r="CL3162" s="11"/>
      <c r="CM3162" s="11"/>
      <c r="CN3162" s="11"/>
      <c r="CO3162" s="11"/>
      <c r="CP3162" s="11"/>
      <c r="CQ3162" s="11"/>
      <c r="CR3162" s="11"/>
      <c r="CS3162" s="11"/>
      <c r="CT3162" s="11"/>
      <c r="CU3162" s="11"/>
      <c r="CV3162" s="11"/>
      <c r="CW3162" s="11"/>
      <c r="CX3162" s="11"/>
      <c r="CY3162" s="11"/>
      <c r="CZ3162" s="11"/>
      <c r="DA3162" s="11"/>
      <c r="DB3162" s="11"/>
      <c r="DC3162" s="11"/>
      <c r="DD3162" s="11"/>
      <c r="DE3162" s="11"/>
      <c r="DF3162" s="11"/>
    </row>
    <row x14ac:dyDescent="0.25" r="3163" customHeight="1" ht="17.25">
      <c r="A3163" s="12" t="s">
        <v>12056</v>
      </c>
      <c r="B3163" s="13">
        <v>44842</v>
      </c>
      <c r="C3163" s="13"/>
      <c r="D3163" s="14">
        <f>TEXT(B3163,"aaa")</f>
      </c>
      <c r="E3163" s="15" t="s">
        <v>12057</v>
      </c>
      <c r="F3163" s="15"/>
      <c r="G3163" s="15"/>
      <c r="H3163" s="15"/>
      <c r="I3163" s="15"/>
      <c r="J3163" s="15"/>
      <c r="K3163" s="15" t="s">
        <v>12058</v>
      </c>
      <c r="L3163" s="16">
        <v>20</v>
      </c>
      <c r="M3163" s="15"/>
      <c r="N3163" s="15"/>
      <c r="O3163" s="15"/>
      <c r="P3163" s="17">
        <v>30</v>
      </c>
      <c r="Q3163" s="16">
        <v>50</v>
      </c>
      <c r="R3163" s="15" t="s">
        <v>11942</v>
      </c>
      <c r="S3163" s="27" t="s">
        <v>11943</v>
      </c>
      <c r="T3163" s="15"/>
      <c r="U3163" s="15"/>
      <c r="V3163" s="15" t="s">
        <v>12059</v>
      </c>
      <c r="W3163" s="18" t="s">
        <v>12060</v>
      </c>
      <c r="X3163" s="15"/>
      <c r="Y3163" s="15"/>
      <c r="Z3163" s="15"/>
      <c r="AA3163" s="19"/>
      <c r="AB3163" s="15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 t="s">
        <v>12061</v>
      </c>
      <c r="AM3163" s="15" t="s">
        <v>11951</v>
      </c>
      <c r="AN3163" s="18"/>
      <c r="AO3163" s="18"/>
      <c r="AP3163" s="18"/>
      <c r="AQ3163" s="15"/>
      <c r="AR3163" s="18"/>
      <c r="AS3163" s="18"/>
      <c r="AT3163" s="18"/>
      <c r="AU3163" s="15"/>
      <c r="AV3163" s="18"/>
      <c r="AW3163" s="18"/>
      <c r="AX3163" s="18"/>
      <c r="AY3163" s="15"/>
      <c r="AZ3163" s="18"/>
      <c r="BA3163" s="18"/>
      <c r="BB3163" s="18"/>
      <c r="BC3163" s="18"/>
      <c r="BD3163" s="18"/>
      <c r="BE3163" s="18"/>
      <c r="BF3163" s="18"/>
      <c r="BG3163" s="18"/>
      <c r="BH3163" s="18"/>
      <c r="BI3163" s="18"/>
      <c r="BJ3163" s="18"/>
      <c r="BK3163" s="18"/>
      <c r="BL3163" s="18"/>
      <c r="BM3163" s="20"/>
      <c r="BN3163" s="20"/>
      <c r="BO3163" s="11"/>
      <c r="BP3163" s="11"/>
      <c r="BQ3163" s="11"/>
      <c r="BR3163" s="11"/>
      <c r="BS3163" s="11"/>
      <c r="BT3163" s="11"/>
      <c r="BU3163" s="11"/>
      <c r="BV3163" s="11"/>
      <c r="BW3163" s="11"/>
      <c r="BX3163" s="11"/>
      <c r="BY3163" s="11"/>
      <c r="BZ3163" s="11"/>
      <c r="CA3163" s="11"/>
      <c r="CB3163" s="11"/>
      <c r="CC3163" s="11"/>
      <c r="CD3163" s="11"/>
      <c r="CE3163" s="11"/>
      <c r="CF3163" s="11"/>
      <c r="CG3163" s="11"/>
      <c r="CH3163" s="11"/>
      <c r="CI3163" s="11"/>
      <c r="CJ3163" s="11"/>
      <c r="CK3163" s="11"/>
      <c r="CL3163" s="11"/>
      <c r="CM3163" s="11"/>
      <c r="CN3163" s="11"/>
      <c r="CO3163" s="11"/>
      <c r="CP3163" s="11"/>
      <c r="CQ3163" s="11"/>
      <c r="CR3163" s="11"/>
      <c r="CS3163" s="11"/>
      <c r="CT3163" s="11"/>
      <c r="CU3163" s="11"/>
      <c r="CV3163" s="11"/>
      <c r="CW3163" s="11"/>
      <c r="CX3163" s="11"/>
      <c r="CY3163" s="11"/>
      <c r="CZ3163" s="11"/>
      <c r="DA3163" s="11"/>
      <c r="DB3163" s="11"/>
      <c r="DC3163" s="11"/>
      <c r="DD3163" s="11"/>
      <c r="DE3163" s="11"/>
      <c r="DF3163" s="11"/>
    </row>
    <row x14ac:dyDescent="0.25" r="3164" customHeight="1" ht="17.25">
      <c r="A3164" s="12" t="s">
        <v>12062</v>
      </c>
      <c r="B3164" s="13">
        <v>44843</v>
      </c>
      <c r="C3164" s="13"/>
      <c r="D3164" s="14">
        <f>TEXT(B3164,"aaa")</f>
      </c>
      <c r="E3164" s="15" t="s">
        <v>12057</v>
      </c>
      <c r="F3164" s="15"/>
      <c r="G3164" s="15"/>
      <c r="H3164" s="15"/>
      <c r="I3164" s="15"/>
      <c r="J3164" s="15"/>
      <c r="K3164" s="15" t="s">
        <v>12063</v>
      </c>
      <c r="L3164" s="16">
        <v>20</v>
      </c>
      <c r="M3164" s="15"/>
      <c r="N3164" s="15"/>
      <c r="O3164" s="15"/>
      <c r="P3164" s="17">
        <v>30</v>
      </c>
      <c r="Q3164" s="16">
        <v>50</v>
      </c>
      <c r="R3164" s="15" t="s">
        <v>11942</v>
      </c>
      <c r="S3164" s="27" t="s">
        <v>11943</v>
      </c>
      <c r="T3164" s="15"/>
      <c r="U3164" s="15"/>
      <c r="V3164" s="15" t="s">
        <v>12059</v>
      </c>
      <c r="W3164" s="18" t="s">
        <v>12060</v>
      </c>
      <c r="X3164" s="15"/>
      <c r="Y3164" s="15"/>
      <c r="Z3164" s="15"/>
      <c r="AA3164" s="19"/>
      <c r="AB3164" s="15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 t="s">
        <v>12064</v>
      </c>
      <c r="AM3164" s="15" t="s">
        <v>11951</v>
      </c>
      <c r="AN3164" s="18"/>
      <c r="AO3164" s="18"/>
      <c r="AP3164" s="18"/>
      <c r="AQ3164" s="15"/>
      <c r="AR3164" s="18"/>
      <c r="AS3164" s="18"/>
      <c r="AT3164" s="18"/>
      <c r="AU3164" s="15"/>
      <c r="AV3164" s="18"/>
      <c r="AW3164" s="18"/>
      <c r="AX3164" s="18"/>
      <c r="AY3164" s="15"/>
      <c r="AZ3164" s="18"/>
      <c r="BA3164" s="18"/>
      <c r="BB3164" s="18"/>
      <c r="BC3164" s="18"/>
      <c r="BD3164" s="18"/>
      <c r="BE3164" s="18"/>
      <c r="BF3164" s="18"/>
      <c r="BG3164" s="18"/>
      <c r="BH3164" s="18"/>
      <c r="BI3164" s="18"/>
      <c r="BJ3164" s="18"/>
      <c r="BK3164" s="18"/>
      <c r="BL3164" s="18"/>
      <c r="BM3164" s="20"/>
      <c r="BN3164" s="20"/>
      <c r="BO3164" s="11"/>
      <c r="BP3164" s="11"/>
      <c r="BQ3164" s="11"/>
      <c r="BR3164" s="11"/>
      <c r="BS3164" s="11"/>
      <c r="BT3164" s="11"/>
      <c r="BU3164" s="11"/>
      <c r="BV3164" s="11"/>
      <c r="BW3164" s="11"/>
      <c r="BX3164" s="11"/>
      <c r="BY3164" s="11"/>
      <c r="BZ3164" s="11"/>
      <c r="CA3164" s="11"/>
      <c r="CB3164" s="11"/>
      <c r="CC3164" s="11"/>
      <c r="CD3164" s="11"/>
      <c r="CE3164" s="11"/>
      <c r="CF3164" s="11"/>
      <c r="CG3164" s="11"/>
      <c r="CH3164" s="11"/>
      <c r="CI3164" s="11"/>
      <c r="CJ3164" s="11"/>
      <c r="CK3164" s="11"/>
      <c r="CL3164" s="11"/>
      <c r="CM3164" s="11"/>
      <c r="CN3164" s="11"/>
      <c r="CO3164" s="11"/>
      <c r="CP3164" s="11"/>
      <c r="CQ3164" s="11"/>
      <c r="CR3164" s="11"/>
      <c r="CS3164" s="11"/>
      <c r="CT3164" s="11"/>
      <c r="CU3164" s="11"/>
      <c r="CV3164" s="11"/>
      <c r="CW3164" s="11"/>
      <c r="CX3164" s="11"/>
      <c r="CY3164" s="11"/>
      <c r="CZ3164" s="11"/>
      <c r="DA3164" s="11"/>
      <c r="DB3164" s="11"/>
      <c r="DC3164" s="11"/>
      <c r="DD3164" s="11"/>
      <c r="DE3164" s="11"/>
      <c r="DF3164" s="11"/>
    </row>
    <row x14ac:dyDescent="0.25" r="3165" customHeight="1" ht="17.25">
      <c r="A3165" s="12" t="s">
        <v>12065</v>
      </c>
      <c r="B3165" s="13">
        <v>44853</v>
      </c>
      <c r="C3165" s="13"/>
      <c r="D3165" s="14">
        <f>TEXT(B3165,"aaa")</f>
      </c>
      <c r="E3165" s="15" t="s">
        <v>12066</v>
      </c>
      <c r="F3165" s="15"/>
      <c r="G3165" s="15"/>
      <c r="H3165" s="15"/>
      <c r="I3165" s="15"/>
      <c r="J3165" s="15"/>
      <c r="K3165" s="15" t="s">
        <v>12067</v>
      </c>
      <c r="L3165" s="16">
        <v>20</v>
      </c>
      <c r="M3165" s="15"/>
      <c r="N3165" s="15"/>
      <c r="O3165" s="15"/>
      <c r="P3165" s="17">
        <v>30</v>
      </c>
      <c r="Q3165" s="16">
        <v>50</v>
      </c>
      <c r="R3165" s="15" t="s">
        <v>11942</v>
      </c>
      <c r="S3165" s="27" t="s">
        <v>11943</v>
      </c>
      <c r="T3165" s="15"/>
      <c r="U3165" s="15"/>
      <c r="V3165" s="15" t="s">
        <v>8199</v>
      </c>
      <c r="W3165" s="18" t="s">
        <v>8200</v>
      </c>
      <c r="X3165" s="15"/>
      <c r="Y3165" s="15"/>
      <c r="Z3165" s="15"/>
      <c r="AA3165" s="19"/>
      <c r="AB3165" s="15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 t="s">
        <v>12068</v>
      </c>
      <c r="AM3165" s="15" t="s">
        <v>11951</v>
      </c>
      <c r="AN3165" s="18"/>
      <c r="AO3165" s="18"/>
      <c r="AP3165" s="18"/>
      <c r="AQ3165" s="15"/>
      <c r="AR3165" s="18"/>
      <c r="AS3165" s="18"/>
      <c r="AT3165" s="18"/>
      <c r="AU3165" s="15"/>
      <c r="AV3165" s="18"/>
      <c r="AW3165" s="18"/>
      <c r="AX3165" s="18"/>
      <c r="AY3165" s="15"/>
      <c r="AZ3165" s="18"/>
      <c r="BA3165" s="18"/>
      <c r="BB3165" s="18"/>
      <c r="BC3165" s="18"/>
      <c r="BD3165" s="18"/>
      <c r="BE3165" s="18"/>
      <c r="BF3165" s="18"/>
      <c r="BG3165" s="18"/>
      <c r="BH3165" s="18"/>
      <c r="BI3165" s="18"/>
      <c r="BJ3165" s="18"/>
      <c r="BK3165" s="18"/>
      <c r="BL3165" s="18"/>
      <c r="BM3165" s="20"/>
      <c r="BN3165" s="20"/>
      <c r="BO3165" s="11"/>
      <c r="BP3165" s="11"/>
      <c r="BQ3165" s="11"/>
      <c r="BR3165" s="11"/>
      <c r="BS3165" s="11"/>
      <c r="BT3165" s="11"/>
      <c r="BU3165" s="11"/>
      <c r="BV3165" s="11"/>
      <c r="BW3165" s="11"/>
      <c r="BX3165" s="11"/>
      <c r="BY3165" s="11"/>
      <c r="BZ3165" s="11"/>
      <c r="CA3165" s="11"/>
      <c r="CB3165" s="11"/>
      <c r="CC3165" s="11"/>
      <c r="CD3165" s="11"/>
      <c r="CE3165" s="11"/>
      <c r="CF3165" s="11"/>
      <c r="CG3165" s="11"/>
      <c r="CH3165" s="11"/>
      <c r="CI3165" s="11"/>
      <c r="CJ3165" s="11"/>
      <c r="CK3165" s="11"/>
      <c r="CL3165" s="11"/>
      <c r="CM3165" s="11"/>
      <c r="CN3165" s="11"/>
      <c r="CO3165" s="11"/>
      <c r="CP3165" s="11"/>
      <c r="CQ3165" s="11"/>
      <c r="CR3165" s="11"/>
      <c r="CS3165" s="11"/>
      <c r="CT3165" s="11"/>
      <c r="CU3165" s="11"/>
      <c r="CV3165" s="11"/>
      <c r="CW3165" s="11"/>
      <c r="CX3165" s="11"/>
      <c r="CY3165" s="11"/>
      <c r="CZ3165" s="11"/>
      <c r="DA3165" s="11"/>
      <c r="DB3165" s="11"/>
      <c r="DC3165" s="11"/>
      <c r="DD3165" s="11"/>
      <c r="DE3165" s="11"/>
      <c r="DF3165" s="11"/>
    </row>
    <row x14ac:dyDescent="0.25" r="3166" customHeight="1" ht="17.25">
      <c r="A3166" s="12" t="s">
        <v>12069</v>
      </c>
      <c r="B3166" s="13">
        <v>44854</v>
      </c>
      <c r="C3166" s="13"/>
      <c r="D3166" s="14">
        <f>TEXT(B3166,"aaa")</f>
      </c>
      <c r="E3166" s="15" t="s">
        <v>12066</v>
      </c>
      <c r="F3166" s="15"/>
      <c r="G3166" s="15"/>
      <c r="H3166" s="15"/>
      <c r="I3166" s="15"/>
      <c r="J3166" s="15"/>
      <c r="K3166" s="15" t="s">
        <v>12070</v>
      </c>
      <c r="L3166" s="16">
        <v>20</v>
      </c>
      <c r="M3166" s="15"/>
      <c r="N3166" s="15"/>
      <c r="O3166" s="15"/>
      <c r="P3166" s="17">
        <v>30</v>
      </c>
      <c r="Q3166" s="16">
        <v>50</v>
      </c>
      <c r="R3166" s="15" t="s">
        <v>11942</v>
      </c>
      <c r="S3166" s="27" t="s">
        <v>11943</v>
      </c>
      <c r="T3166" s="15"/>
      <c r="U3166" s="15"/>
      <c r="V3166" s="15" t="s">
        <v>8199</v>
      </c>
      <c r="W3166" s="18" t="s">
        <v>8200</v>
      </c>
      <c r="X3166" s="15"/>
      <c r="Y3166" s="15"/>
      <c r="Z3166" s="15"/>
      <c r="AA3166" s="19"/>
      <c r="AB3166" s="15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 t="s">
        <v>12071</v>
      </c>
      <c r="AM3166" s="15" t="s">
        <v>11951</v>
      </c>
      <c r="AN3166" s="18"/>
      <c r="AO3166" s="18"/>
      <c r="AP3166" s="18"/>
      <c r="AQ3166" s="15"/>
      <c r="AR3166" s="18"/>
      <c r="AS3166" s="18"/>
      <c r="AT3166" s="18"/>
      <c r="AU3166" s="15"/>
      <c r="AV3166" s="18"/>
      <c r="AW3166" s="18"/>
      <c r="AX3166" s="18"/>
      <c r="AY3166" s="15"/>
      <c r="AZ3166" s="18"/>
      <c r="BA3166" s="18"/>
      <c r="BB3166" s="18"/>
      <c r="BC3166" s="18"/>
      <c r="BD3166" s="18"/>
      <c r="BE3166" s="18"/>
      <c r="BF3166" s="18"/>
      <c r="BG3166" s="18"/>
      <c r="BH3166" s="18"/>
      <c r="BI3166" s="18"/>
      <c r="BJ3166" s="18"/>
      <c r="BK3166" s="18"/>
      <c r="BL3166" s="18"/>
      <c r="BM3166" s="20"/>
      <c r="BN3166" s="20"/>
      <c r="BO3166" s="11"/>
      <c r="BP3166" s="11"/>
      <c r="BQ3166" s="11"/>
      <c r="BR3166" s="11"/>
      <c r="BS3166" s="11"/>
      <c r="BT3166" s="11"/>
      <c r="BU3166" s="11"/>
      <c r="BV3166" s="11"/>
      <c r="BW3166" s="11"/>
      <c r="BX3166" s="11"/>
      <c r="BY3166" s="11"/>
      <c r="BZ3166" s="11"/>
      <c r="CA3166" s="11"/>
      <c r="CB3166" s="11"/>
      <c r="CC3166" s="11"/>
      <c r="CD3166" s="11"/>
      <c r="CE3166" s="11"/>
      <c r="CF3166" s="11"/>
      <c r="CG3166" s="11"/>
      <c r="CH3166" s="11"/>
      <c r="CI3166" s="11"/>
      <c r="CJ3166" s="11"/>
      <c r="CK3166" s="11"/>
      <c r="CL3166" s="11"/>
      <c r="CM3166" s="11"/>
      <c r="CN3166" s="11"/>
      <c r="CO3166" s="11"/>
      <c r="CP3166" s="11"/>
      <c r="CQ3166" s="11"/>
      <c r="CR3166" s="11"/>
      <c r="CS3166" s="11"/>
      <c r="CT3166" s="11"/>
      <c r="CU3166" s="11"/>
      <c r="CV3166" s="11"/>
      <c r="CW3166" s="11"/>
      <c r="CX3166" s="11"/>
      <c r="CY3166" s="11"/>
      <c r="CZ3166" s="11"/>
      <c r="DA3166" s="11"/>
      <c r="DB3166" s="11"/>
      <c r="DC3166" s="11"/>
      <c r="DD3166" s="11"/>
      <c r="DE3166" s="11"/>
      <c r="DF3166" s="11"/>
    </row>
    <row x14ac:dyDescent="0.25" r="3167" customHeight="1" ht="17.25">
      <c r="A3167" s="12" t="s">
        <v>12072</v>
      </c>
      <c r="B3167" s="13">
        <v>44863</v>
      </c>
      <c r="C3167" s="13"/>
      <c r="D3167" s="14">
        <f>TEXT(B3167,"aaa")</f>
      </c>
      <c r="E3167" s="15" t="s">
        <v>12073</v>
      </c>
      <c r="F3167" s="15"/>
      <c r="G3167" s="15"/>
      <c r="H3167" s="15"/>
      <c r="I3167" s="15"/>
      <c r="J3167" s="15"/>
      <c r="K3167" s="15" t="s">
        <v>12074</v>
      </c>
      <c r="L3167" s="16">
        <v>20</v>
      </c>
      <c r="M3167" s="15"/>
      <c r="N3167" s="15"/>
      <c r="O3167" s="15"/>
      <c r="P3167" s="17">
        <v>30</v>
      </c>
      <c r="Q3167" s="16">
        <v>50</v>
      </c>
      <c r="R3167" s="15" t="s">
        <v>11942</v>
      </c>
      <c r="S3167" s="27" t="s">
        <v>11943</v>
      </c>
      <c r="T3167" s="15"/>
      <c r="U3167" s="15"/>
      <c r="V3167" s="15" t="s">
        <v>6084</v>
      </c>
      <c r="W3167" s="18" t="s">
        <v>6085</v>
      </c>
      <c r="X3167" s="15"/>
      <c r="Y3167" s="15"/>
      <c r="Z3167" s="15"/>
      <c r="AA3167" s="19"/>
      <c r="AB3167" s="15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 t="s">
        <v>12075</v>
      </c>
      <c r="AM3167" s="15" t="s">
        <v>11951</v>
      </c>
      <c r="AN3167" s="18"/>
      <c r="AO3167" s="18"/>
      <c r="AP3167" s="18"/>
      <c r="AQ3167" s="15"/>
      <c r="AR3167" s="18"/>
      <c r="AS3167" s="18"/>
      <c r="AT3167" s="18"/>
      <c r="AU3167" s="15"/>
      <c r="AV3167" s="18"/>
      <c r="AW3167" s="18"/>
      <c r="AX3167" s="18"/>
      <c r="AY3167" s="15"/>
      <c r="AZ3167" s="18"/>
      <c r="BA3167" s="18"/>
      <c r="BB3167" s="18"/>
      <c r="BC3167" s="18"/>
      <c r="BD3167" s="18"/>
      <c r="BE3167" s="18"/>
      <c r="BF3167" s="18"/>
      <c r="BG3167" s="18"/>
      <c r="BH3167" s="18"/>
      <c r="BI3167" s="18"/>
      <c r="BJ3167" s="18"/>
      <c r="BK3167" s="18"/>
      <c r="BL3167" s="18"/>
      <c r="BM3167" s="20"/>
      <c r="BN3167" s="20"/>
      <c r="BO3167" s="11"/>
      <c r="BP3167" s="11"/>
      <c r="BQ3167" s="11"/>
      <c r="BR3167" s="11"/>
      <c r="BS3167" s="11"/>
      <c r="BT3167" s="11"/>
      <c r="BU3167" s="11"/>
      <c r="BV3167" s="11"/>
      <c r="BW3167" s="11"/>
      <c r="BX3167" s="11"/>
      <c r="BY3167" s="11"/>
      <c r="BZ3167" s="11"/>
      <c r="CA3167" s="11"/>
      <c r="CB3167" s="11"/>
      <c r="CC3167" s="11"/>
      <c r="CD3167" s="11"/>
      <c r="CE3167" s="11"/>
      <c r="CF3167" s="11"/>
      <c r="CG3167" s="11"/>
      <c r="CH3167" s="11"/>
      <c r="CI3167" s="11"/>
      <c r="CJ3167" s="11"/>
      <c r="CK3167" s="11"/>
      <c r="CL3167" s="11"/>
      <c r="CM3167" s="11"/>
      <c r="CN3167" s="11"/>
      <c r="CO3167" s="11"/>
      <c r="CP3167" s="11"/>
      <c r="CQ3167" s="11"/>
      <c r="CR3167" s="11"/>
      <c r="CS3167" s="11"/>
      <c r="CT3167" s="11"/>
      <c r="CU3167" s="11"/>
      <c r="CV3167" s="11"/>
      <c r="CW3167" s="11"/>
      <c r="CX3167" s="11"/>
      <c r="CY3167" s="11"/>
      <c r="CZ3167" s="11"/>
      <c r="DA3167" s="11"/>
      <c r="DB3167" s="11"/>
      <c r="DC3167" s="11"/>
      <c r="DD3167" s="11"/>
      <c r="DE3167" s="11"/>
      <c r="DF3167" s="11"/>
    </row>
    <row x14ac:dyDescent="0.25" r="3168" customHeight="1" ht="17.25">
      <c r="A3168" s="12" t="s">
        <v>12076</v>
      </c>
      <c r="B3168" s="13">
        <v>44864</v>
      </c>
      <c r="C3168" s="13"/>
      <c r="D3168" s="14">
        <f>TEXT(B3168,"aaa")</f>
      </c>
      <c r="E3168" s="15" t="s">
        <v>12073</v>
      </c>
      <c r="F3168" s="15"/>
      <c r="G3168" s="15"/>
      <c r="H3168" s="15"/>
      <c r="I3168" s="15"/>
      <c r="J3168" s="15"/>
      <c r="K3168" s="15" t="s">
        <v>12077</v>
      </c>
      <c r="L3168" s="16">
        <v>20</v>
      </c>
      <c r="M3168" s="15"/>
      <c r="N3168" s="15"/>
      <c r="O3168" s="15"/>
      <c r="P3168" s="17">
        <v>30</v>
      </c>
      <c r="Q3168" s="16">
        <v>50</v>
      </c>
      <c r="R3168" s="15" t="s">
        <v>11942</v>
      </c>
      <c r="S3168" s="27" t="s">
        <v>11943</v>
      </c>
      <c r="T3168" s="15"/>
      <c r="U3168" s="15"/>
      <c r="V3168" s="15" t="s">
        <v>6084</v>
      </c>
      <c r="W3168" s="18" t="s">
        <v>6085</v>
      </c>
      <c r="X3168" s="15"/>
      <c r="Y3168" s="15"/>
      <c r="Z3168" s="15"/>
      <c r="AA3168" s="19"/>
      <c r="AB3168" s="15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 t="s">
        <v>12078</v>
      </c>
      <c r="AM3168" s="15" t="s">
        <v>11951</v>
      </c>
      <c r="AN3168" s="18"/>
      <c r="AO3168" s="18"/>
      <c r="AP3168" s="18"/>
      <c r="AQ3168" s="15"/>
      <c r="AR3168" s="18"/>
      <c r="AS3168" s="18"/>
      <c r="AT3168" s="18"/>
      <c r="AU3168" s="15"/>
      <c r="AV3168" s="18"/>
      <c r="AW3168" s="18"/>
      <c r="AX3168" s="18"/>
      <c r="AY3168" s="15"/>
      <c r="AZ3168" s="18"/>
      <c r="BA3168" s="18"/>
      <c r="BB3168" s="18"/>
      <c r="BC3168" s="18"/>
      <c r="BD3168" s="18"/>
      <c r="BE3168" s="18"/>
      <c r="BF3168" s="18"/>
      <c r="BG3168" s="18"/>
      <c r="BH3168" s="18"/>
      <c r="BI3168" s="18"/>
      <c r="BJ3168" s="18"/>
      <c r="BK3168" s="18"/>
      <c r="BL3168" s="18"/>
      <c r="BM3168" s="20"/>
      <c r="BN3168" s="20"/>
      <c r="BO3168" s="11"/>
      <c r="BP3168" s="11"/>
      <c r="BQ3168" s="11"/>
      <c r="BR3168" s="11"/>
      <c r="BS3168" s="11"/>
      <c r="BT3168" s="11"/>
      <c r="BU3168" s="11"/>
      <c r="BV3168" s="11"/>
      <c r="BW3168" s="11"/>
      <c r="BX3168" s="11"/>
      <c r="BY3168" s="11"/>
      <c r="BZ3168" s="11"/>
      <c r="CA3168" s="11"/>
      <c r="CB3168" s="11"/>
      <c r="CC3168" s="11"/>
      <c r="CD3168" s="11"/>
      <c r="CE3168" s="11"/>
      <c r="CF3168" s="11"/>
      <c r="CG3168" s="11"/>
      <c r="CH3168" s="11"/>
      <c r="CI3168" s="11"/>
      <c r="CJ3168" s="11"/>
      <c r="CK3168" s="11"/>
      <c r="CL3168" s="11"/>
      <c r="CM3168" s="11"/>
      <c r="CN3168" s="11"/>
      <c r="CO3168" s="11"/>
      <c r="CP3168" s="11"/>
      <c r="CQ3168" s="11"/>
      <c r="CR3168" s="11"/>
      <c r="CS3168" s="11"/>
      <c r="CT3168" s="11"/>
      <c r="CU3168" s="11"/>
      <c r="CV3168" s="11"/>
      <c r="CW3168" s="11"/>
      <c r="CX3168" s="11"/>
      <c r="CY3168" s="11"/>
      <c r="CZ3168" s="11"/>
      <c r="DA3168" s="11"/>
      <c r="DB3168" s="11"/>
      <c r="DC3168" s="11"/>
      <c r="DD3168" s="11"/>
      <c r="DE3168" s="11"/>
      <c r="DF3168" s="11"/>
    </row>
    <row x14ac:dyDescent="0.25" r="3169" customHeight="1" ht="17.25">
      <c r="A3169" s="12" t="s">
        <v>12079</v>
      </c>
      <c r="B3169" s="13">
        <v>44873</v>
      </c>
      <c r="C3169" s="13"/>
      <c r="D3169" s="14">
        <f>TEXT(B3169,"aaa")</f>
      </c>
      <c r="E3169" s="15" t="s">
        <v>12050</v>
      </c>
      <c r="F3169" s="15"/>
      <c r="G3169" s="15"/>
      <c r="H3169" s="15"/>
      <c r="I3169" s="15"/>
      <c r="J3169" s="15"/>
      <c r="K3169" s="15" t="s">
        <v>12080</v>
      </c>
      <c r="L3169" s="16">
        <v>20</v>
      </c>
      <c r="M3169" s="15"/>
      <c r="N3169" s="15"/>
      <c r="O3169" s="15"/>
      <c r="P3169" s="17">
        <v>30</v>
      </c>
      <c r="Q3169" s="16">
        <v>50</v>
      </c>
      <c r="R3169" s="15" t="s">
        <v>11942</v>
      </c>
      <c r="S3169" s="27" t="s">
        <v>11943</v>
      </c>
      <c r="T3169" s="15"/>
      <c r="U3169" s="15"/>
      <c r="V3169" s="15" t="s">
        <v>4805</v>
      </c>
      <c r="W3169" s="18" t="s">
        <v>9023</v>
      </c>
      <c r="X3169" s="15"/>
      <c r="Y3169" s="15"/>
      <c r="Z3169" s="15"/>
      <c r="AA3169" s="19"/>
      <c r="AB3169" s="15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 t="s">
        <v>12081</v>
      </c>
      <c r="AM3169" s="15" t="s">
        <v>11951</v>
      </c>
      <c r="AN3169" s="18"/>
      <c r="AO3169" s="18"/>
      <c r="AP3169" s="18"/>
      <c r="AQ3169" s="15"/>
      <c r="AR3169" s="18"/>
      <c r="AS3169" s="18"/>
      <c r="AT3169" s="18"/>
      <c r="AU3169" s="15"/>
      <c r="AV3169" s="18"/>
      <c r="AW3169" s="18"/>
      <c r="AX3169" s="18"/>
      <c r="AY3169" s="15"/>
      <c r="AZ3169" s="18"/>
      <c r="BA3169" s="18"/>
      <c r="BB3169" s="18"/>
      <c r="BC3169" s="18"/>
      <c r="BD3169" s="18"/>
      <c r="BE3169" s="18"/>
      <c r="BF3169" s="18"/>
      <c r="BG3169" s="18"/>
      <c r="BH3169" s="18"/>
      <c r="BI3169" s="18"/>
      <c r="BJ3169" s="18"/>
      <c r="BK3169" s="18"/>
      <c r="BL3169" s="18"/>
      <c r="BM3169" s="20"/>
      <c r="BN3169" s="20"/>
      <c r="BO3169" s="11"/>
      <c r="BP3169" s="11"/>
      <c r="BQ3169" s="11"/>
      <c r="BR3169" s="11"/>
      <c r="BS3169" s="11"/>
      <c r="BT3169" s="11"/>
      <c r="BU3169" s="11"/>
      <c r="BV3169" s="11"/>
      <c r="BW3169" s="11"/>
      <c r="BX3169" s="11"/>
      <c r="BY3169" s="11"/>
      <c r="BZ3169" s="11"/>
      <c r="CA3169" s="11"/>
      <c r="CB3169" s="11"/>
      <c r="CC3169" s="11"/>
      <c r="CD3169" s="11"/>
      <c r="CE3169" s="11"/>
      <c r="CF3169" s="11"/>
      <c r="CG3169" s="11"/>
      <c r="CH3169" s="11"/>
      <c r="CI3169" s="11"/>
      <c r="CJ3169" s="11"/>
      <c r="CK3169" s="11"/>
      <c r="CL3169" s="11"/>
      <c r="CM3169" s="11"/>
      <c r="CN3169" s="11"/>
      <c r="CO3169" s="11"/>
      <c r="CP3169" s="11"/>
      <c r="CQ3169" s="11"/>
      <c r="CR3169" s="11"/>
      <c r="CS3169" s="11"/>
      <c r="CT3169" s="11"/>
      <c r="CU3169" s="11"/>
      <c r="CV3169" s="11"/>
      <c r="CW3169" s="11"/>
      <c r="CX3169" s="11"/>
      <c r="CY3169" s="11"/>
      <c r="CZ3169" s="11"/>
      <c r="DA3169" s="11"/>
      <c r="DB3169" s="11"/>
      <c r="DC3169" s="11"/>
      <c r="DD3169" s="11"/>
      <c r="DE3169" s="11"/>
      <c r="DF3169" s="11"/>
    </row>
    <row x14ac:dyDescent="0.25" r="3170" customHeight="1" ht="17.25">
      <c r="A3170" s="12" t="s">
        <v>12082</v>
      </c>
      <c r="B3170" s="13">
        <v>44874</v>
      </c>
      <c r="C3170" s="13"/>
      <c r="D3170" s="14">
        <f>TEXT(B3170,"aaa")</f>
      </c>
      <c r="E3170" s="15" t="s">
        <v>12050</v>
      </c>
      <c r="F3170" s="15"/>
      <c r="G3170" s="15"/>
      <c r="H3170" s="15"/>
      <c r="I3170" s="15"/>
      <c r="J3170" s="15"/>
      <c r="K3170" s="15" t="s">
        <v>12083</v>
      </c>
      <c r="L3170" s="16">
        <v>20</v>
      </c>
      <c r="M3170" s="15"/>
      <c r="N3170" s="15"/>
      <c r="O3170" s="15"/>
      <c r="P3170" s="17">
        <v>30</v>
      </c>
      <c r="Q3170" s="16">
        <v>50</v>
      </c>
      <c r="R3170" s="15" t="s">
        <v>11942</v>
      </c>
      <c r="S3170" s="27" t="s">
        <v>11943</v>
      </c>
      <c r="T3170" s="15"/>
      <c r="U3170" s="15"/>
      <c r="V3170" s="15" t="s">
        <v>4805</v>
      </c>
      <c r="W3170" s="18" t="s">
        <v>9023</v>
      </c>
      <c r="X3170" s="15"/>
      <c r="Y3170" s="15"/>
      <c r="Z3170" s="15"/>
      <c r="AA3170" s="19"/>
      <c r="AB3170" s="15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 t="s">
        <v>12084</v>
      </c>
      <c r="AM3170" s="15" t="s">
        <v>11951</v>
      </c>
      <c r="AN3170" s="18"/>
      <c r="AO3170" s="18"/>
      <c r="AP3170" s="18"/>
      <c r="AQ3170" s="15"/>
      <c r="AR3170" s="18"/>
      <c r="AS3170" s="18"/>
      <c r="AT3170" s="18"/>
      <c r="AU3170" s="15"/>
      <c r="AV3170" s="18"/>
      <c r="AW3170" s="18"/>
      <c r="AX3170" s="18"/>
      <c r="AY3170" s="15"/>
      <c r="AZ3170" s="18"/>
      <c r="BA3170" s="18"/>
      <c r="BB3170" s="18"/>
      <c r="BC3170" s="18"/>
      <c r="BD3170" s="18"/>
      <c r="BE3170" s="18"/>
      <c r="BF3170" s="18"/>
      <c r="BG3170" s="18"/>
      <c r="BH3170" s="18"/>
      <c r="BI3170" s="18"/>
      <c r="BJ3170" s="18"/>
      <c r="BK3170" s="18"/>
      <c r="BL3170" s="18"/>
      <c r="BM3170" s="20"/>
      <c r="BN3170" s="20"/>
      <c r="BO3170" s="11"/>
      <c r="BP3170" s="11"/>
      <c r="BQ3170" s="11"/>
      <c r="BR3170" s="11"/>
      <c r="BS3170" s="11"/>
      <c r="BT3170" s="11"/>
      <c r="BU3170" s="11"/>
      <c r="BV3170" s="11"/>
      <c r="BW3170" s="11"/>
      <c r="BX3170" s="11"/>
      <c r="BY3170" s="11"/>
      <c r="BZ3170" s="11"/>
      <c r="CA3170" s="11"/>
      <c r="CB3170" s="11"/>
      <c r="CC3170" s="11"/>
      <c r="CD3170" s="11"/>
      <c r="CE3170" s="11"/>
      <c r="CF3170" s="11"/>
      <c r="CG3170" s="11"/>
      <c r="CH3170" s="11"/>
      <c r="CI3170" s="11"/>
      <c r="CJ3170" s="11"/>
      <c r="CK3170" s="11"/>
      <c r="CL3170" s="11"/>
      <c r="CM3170" s="11"/>
      <c r="CN3170" s="11"/>
      <c r="CO3170" s="11"/>
      <c r="CP3170" s="11"/>
      <c r="CQ3170" s="11"/>
      <c r="CR3170" s="11"/>
      <c r="CS3170" s="11"/>
      <c r="CT3170" s="11"/>
      <c r="CU3170" s="11"/>
      <c r="CV3170" s="11"/>
      <c r="CW3170" s="11"/>
      <c r="CX3170" s="11"/>
      <c r="CY3170" s="11"/>
      <c r="CZ3170" s="11"/>
      <c r="DA3170" s="11"/>
      <c r="DB3170" s="11"/>
      <c r="DC3170" s="11"/>
      <c r="DD3170" s="11"/>
      <c r="DE3170" s="11"/>
      <c r="DF3170" s="11"/>
    </row>
    <row x14ac:dyDescent="0.25" r="3171" customHeight="1" ht="17.25">
      <c r="A3171" s="12" t="s">
        <v>12085</v>
      </c>
      <c r="B3171" s="13">
        <v>44895</v>
      </c>
      <c r="C3171" s="13"/>
      <c r="D3171" s="14">
        <f>TEXT(B3171,"aaa")</f>
      </c>
      <c r="E3171" s="15" t="s">
        <v>12086</v>
      </c>
      <c r="F3171" s="15"/>
      <c r="G3171" s="15"/>
      <c r="H3171" s="15"/>
      <c r="I3171" s="15"/>
      <c r="J3171" s="15"/>
      <c r="K3171" s="15" t="s">
        <v>12087</v>
      </c>
      <c r="L3171" s="16">
        <v>20</v>
      </c>
      <c r="M3171" s="15"/>
      <c r="N3171" s="15"/>
      <c r="O3171" s="15"/>
      <c r="P3171" s="17">
        <v>30</v>
      </c>
      <c r="Q3171" s="16">
        <v>50</v>
      </c>
      <c r="R3171" s="15" t="s">
        <v>11942</v>
      </c>
      <c r="S3171" s="27" t="s">
        <v>11943</v>
      </c>
      <c r="T3171" s="15"/>
      <c r="U3171" s="15"/>
      <c r="V3171" s="15" t="s">
        <v>12088</v>
      </c>
      <c r="W3171" s="18" t="s">
        <v>12089</v>
      </c>
      <c r="X3171" s="15"/>
      <c r="Y3171" s="15"/>
      <c r="Z3171" s="15"/>
      <c r="AA3171" s="19"/>
      <c r="AB3171" s="15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 t="s">
        <v>12090</v>
      </c>
      <c r="AM3171" s="15" t="s">
        <v>11951</v>
      </c>
      <c r="AN3171" s="18"/>
      <c r="AO3171" s="18"/>
      <c r="AP3171" s="18"/>
      <c r="AQ3171" s="15"/>
      <c r="AR3171" s="18"/>
      <c r="AS3171" s="18"/>
      <c r="AT3171" s="18"/>
      <c r="AU3171" s="15"/>
      <c r="AV3171" s="18"/>
      <c r="AW3171" s="18"/>
      <c r="AX3171" s="18"/>
      <c r="AY3171" s="15"/>
      <c r="AZ3171" s="18"/>
      <c r="BA3171" s="18"/>
      <c r="BB3171" s="18"/>
      <c r="BC3171" s="18"/>
      <c r="BD3171" s="18"/>
      <c r="BE3171" s="18"/>
      <c r="BF3171" s="18"/>
      <c r="BG3171" s="18"/>
      <c r="BH3171" s="18"/>
      <c r="BI3171" s="18"/>
      <c r="BJ3171" s="18"/>
      <c r="BK3171" s="18"/>
      <c r="BL3171" s="18"/>
      <c r="BM3171" s="20"/>
      <c r="BN3171" s="20"/>
      <c r="BO3171" s="11"/>
      <c r="BP3171" s="11"/>
      <c r="BQ3171" s="11"/>
      <c r="BR3171" s="11"/>
      <c r="BS3171" s="11"/>
      <c r="BT3171" s="11"/>
      <c r="BU3171" s="11"/>
      <c r="BV3171" s="11"/>
      <c r="BW3171" s="11"/>
      <c r="BX3171" s="11"/>
      <c r="BY3171" s="11"/>
      <c r="BZ3171" s="11"/>
      <c r="CA3171" s="11"/>
      <c r="CB3171" s="11"/>
      <c r="CC3171" s="11"/>
      <c r="CD3171" s="11"/>
      <c r="CE3171" s="11"/>
      <c r="CF3171" s="11"/>
      <c r="CG3171" s="11"/>
      <c r="CH3171" s="11"/>
      <c r="CI3171" s="11"/>
      <c r="CJ3171" s="11"/>
      <c r="CK3171" s="11"/>
      <c r="CL3171" s="11"/>
      <c r="CM3171" s="11"/>
      <c r="CN3171" s="11"/>
      <c r="CO3171" s="11"/>
      <c r="CP3171" s="11"/>
      <c r="CQ3171" s="11"/>
      <c r="CR3171" s="11"/>
      <c r="CS3171" s="11"/>
      <c r="CT3171" s="11"/>
      <c r="CU3171" s="11"/>
      <c r="CV3171" s="11"/>
      <c r="CW3171" s="11"/>
      <c r="CX3171" s="11"/>
      <c r="CY3171" s="11"/>
      <c r="CZ3171" s="11"/>
      <c r="DA3171" s="11"/>
      <c r="DB3171" s="11"/>
      <c r="DC3171" s="11"/>
      <c r="DD3171" s="11"/>
      <c r="DE3171" s="11"/>
      <c r="DF3171" s="11"/>
    </row>
    <row x14ac:dyDescent="0.25" r="3172" customHeight="1" ht="17.25">
      <c r="A3172" s="12" t="s">
        <v>12091</v>
      </c>
      <c r="B3172" s="13">
        <v>44896</v>
      </c>
      <c r="C3172" s="13"/>
      <c r="D3172" s="14">
        <f>TEXT(B3172,"aaa")</f>
      </c>
      <c r="E3172" s="15" t="s">
        <v>12086</v>
      </c>
      <c r="F3172" s="15"/>
      <c r="G3172" s="15"/>
      <c r="H3172" s="15"/>
      <c r="I3172" s="15"/>
      <c r="J3172" s="15"/>
      <c r="K3172" s="15" t="s">
        <v>12092</v>
      </c>
      <c r="L3172" s="16">
        <v>10</v>
      </c>
      <c r="M3172" s="15" t="s">
        <v>12093</v>
      </c>
      <c r="N3172" s="15"/>
      <c r="O3172" s="15"/>
      <c r="P3172" s="17">
        <v>30</v>
      </c>
      <c r="Q3172" s="16">
        <v>50</v>
      </c>
      <c r="R3172" s="15" t="s">
        <v>11942</v>
      </c>
      <c r="S3172" s="27" t="s">
        <v>11943</v>
      </c>
      <c r="T3172" s="15"/>
      <c r="U3172" s="15"/>
      <c r="V3172" s="15" t="s">
        <v>12088</v>
      </c>
      <c r="W3172" s="18" t="s">
        <v>12089</v>
      </c>
      <c r="X3172" s="15"/>
      <c r="Y3172" s="15"/>
      <c r="Z3172" s="15"/>
      <c r="AA3172" s="19"/>
      <c r="AB3172" s="15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 t="s">
        <v>12094</v>
      </c>
      <c r="AM3172" s="15" t="s">
        <v>11951</v>
      </c>
      <c r="AN3172" s="18"/>
      <c r="AO3172" s="18"/>
      <c r="AP3172" s="18"/>
      <c r="AQ3172" s="15"/>
      <c r="AR3172" s="18"/>
      <c r="AS3172" s="18"/>
      <c r="AT3172" s="18"/>
      <c r="AU3172" s="15"/>
      <c r="AV3172" s="18"/>
      <c r="AW3172" s="18"/>
      <c r="AX3172" s="18"/>
      <c r="AY3172" s="15"/>
      <c r="AZ3172" s="18"/>
      <c r="BA3172" s="18"/>
      <c r="BB3172" s="18"/>
      <c r="BC3172" s="18"/>
      <c r="BD3172" s="18"/>
      <c r="BE3172" s="18"/>
      <c r="BF3172" s="18"/>
      <c r="BG3172" s="18"/>
      <c r="BH3172" s="18"/>
      <c r="BI3172" s="18"/>
      <c r="BJ3172" s="18"/>
      <c r="BK3172" s="18"/>
      <c r="BL3172" s="18"/>
      <c r="BM3172" s="20"/>
      <c r="BN3172" s="20"/>
      <c r="BO3172" s="11"/>
      <c r="BP3172" s="11"/>
      <c r="BQ3172" s="11"/>
      <c r="BR3172" s="11"/>
      <c r="BS3172" s="11"/>
      <c r="BT3172" s="11"/>
      <c r="BU3172" s="11"/>
      <c r="BV3172" s="11"/>
      <c r="BW3172" s="11"/>
      <c r="BX3172" s="11"/>
      <c r="BY3172" s="11"/>
      <c r="BZ3172" s="11"/>
      <c r="CA3172" s="11"/>
      <c r="CB3172" s="11"/>
      <c r="CC3172" s="11"/>
      <c r="CD3172" s="11"/>
      <c r="CE3172" s="11"/>
      <c r="CF3172" s="11"/>
      <c r="CG3172" s="11"/>
      <c r="CH3172" s="11"/>
      <c r="CI3172" s="11"/>
      <c r="CJ3172" s="11"/>
      <c r="CK3172" s="11"/>
      <c r="CL3172" s="11"/>
      <c r="CM3172" s="11"/>
      <c r="CN3172" s="11"/>
      <c r="CO3172" s="11"/>
      <c r="CP3172" s="11"/>
      <c r="CQ3172" s="11"/>
      <c r="CR3172" s="11"/>
      <c r="CS3172" s="11"/>
      <c r="CT3172" s="11"/>
      <c r="CU3172" s="11"/>
      <c r="CV3172" s="11"/>
      <c r="CW3172" s="11"/>
      <c r="CX3172" s="11"/>
      <c r="CY3172" s="11"/>
      <c r="CZ3172" s="11"/>
      <c r="DA3172" s="11"/>
      <c r="DB3172" s="11"/>
      <c r="DC3172" s="11"/>
      <c r="DD3172" s="11"/>
      <c r="DE3172" s="11"/>
      <c r="DF3172" s="11"/>
    </row>
    <row x14ac:dyDescent="0.25" r="3173" customHeight="1" ht="17.25">
      <c r="A3173" s="12" t="s">
        <v>12095</v>
      </c>
      <c r="B3173" s="13">
        <v>44943</v>
      </c>
      <c r="C3173" s="13">
        <v>44996</v>
      </c>
      <c r="D3173" s="14">
        <f>TEXT(B3173,"aaa")</f>
      </c>
      <c r="E3173" s="15" t="s">
        <v>12096</v>
      </c>
      <c r="F3173" s="15"/>
      <c r="G3173" s="15"/>
      <c r="H3173" s="15"/>
      <c r="I3173" s="15"/>
      <c r="J3173" s="15"/>
      <c r="K3173" s="15"/>
      <c r="L3173" s="16">
        <v>30</v>
      </c>
      <c r="M3173" s="15"/>
      <c r="N3173" s="15"/>
      <c r="O3173" s="15"/>
      <c r="P3173" s="17">
        <v>60</v>
      </c>
      <c r="Q3173" s="16">
        <v>50</v>
      </c>
      <c r="R3173" s="15" t="s">
        <v>68</v>
      </c>
      <c r="S3173" s="27" t="s">
        <v>69</v>
      </c>
      <c r="T3173" s="15"/>
      <c r="U3173" s="15"/>
      <c r="V3173" s="15"/>
      <c r="W3173" s="18"/>
      <c r="X3173" s="15"/>
      <c r="Y3173" s="15"/>
      <c r="Z3173" s="15"/>
      <c r="AA3173" s="19"/>
      <c r="AB3173" s="15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5"/>
      <c r="AN3173" s="18"/>
      <c r="AO3173" s="18"/>
      <c r="AP3173" s="18"/>
      <c r="AQ3173" s="15"/>
      <c r="AR3173" s="18"/>
      <c r="AS3173" s="18"/>
      <c r="AT3173" s="18" t="s">
        <v>12097</v>
      </c>
      <c r="AU3173" s="15" t="s">
        <v>12098</v>
      </c>
      <c r="AV3173" s="18"/>
      <c r="AW3173" s="18"/>
      <c r="AX3173" s="18" t="s">
        <v>12099</v>
      </c>
      <c r="AY3173" s="15" t="s">
        <v>12098</v>
      </c>
      <c r="AZ3173" s="18"/>
      <c r="BA3173" s="18"/>
      <c r="BB3173" s="18"/>
      <c r="BC3173" s="18"/>
      <c r="BD3173" s="18"/>
      <c r="BE3173" s="18"/>
      <c r="BF3173" s="18"/>
      <c r="BG3173" s="18"/>
      <c r="BH3173" s="18"/>
      <c r="BI3173" s="18"/>
      <c r="BJ3173" s="18"/>
      <c r="BK3173" s="18"/>
      <c r="BL3173" s="18"/>
      <c r="BM3173" s="20"/>
      <c r="BN3173" s="20"/>
      <c r="BO3173" s="11"/>
      <c r="BP3173" s="11"/>
      <c r="BQ3173" s="11"/>
      <c r="BR3173" s="11"/>
      <c r="BS3173" s="11"/>
      <c r="BT3173" s="11"/>
      <c r="BU3173" s="11"/>
      <c r="BV3173" s="11"/>
      <c r="BW3173" s="11"/>
      <c r="BX3173" s="11"/>
      <c r="BY3173" s="11"/>
      <c r="BZ3173" s="11"/>
      <c r="CA3173" s="11"/>
      <c r="CB3173" s="11"/>
      <c r="CC3173" s="11"/>
      <c r="CD3173" s="11"/>
      <c r="CE3173" s="11"/>
      <c r="CF3173" s="11"/>
      <c r="CG3173" s="11"/>
      <c r="CH3173" s="11"/>
      <c r="CI3173" s="11"/>
      <c r="CJ3173" s="11"/>
      <c r="CK3173" s="11"/>
      <c r="CL3173" s="11"/>
      <c r="CM3173" s="11"/>
      <c r="CN3173" s="11"/>
      <c r="CO3173" s="11"/>
      <c r="CP3173" s="11"/>
      <c r="CQ3173" s="11"/>
      <c r="CR3173" s="11"/>
      <c r="CS3173" s="11"/>
      <c r="CT3173" s="11"/>
      <c r="CU3173" s="11"/>
      <c r="CV3173" s="11"/>
      <c r="CW3173" s="11"/>
      <c r="CX3173" s="11"/>
      <c r="CY3173" s="11"/>
      <c r="CZ3173" s="11"/>
      <c r="DA3173" s="11"/>
      <c r="DB3173" s="11"/>
      <c r="DC3173" s="11"/>
      <c r="DD3173" s="11"/>
      <c r="DE3173" s="11"/>
      <c r="DF3173" s="11"/>
    </row>
    <row x14ac:dyDescent="0.25" r="3174" customHeight="1" ht="17.25">
      <c r="A3174" s="12" t="s">
        <v>12100</v>
      </c>
      <c r="B3174" s="13">
        <v>44963</v>
      </c>
      <c r="C3174" s="13"/>
      <c r="D3174" s="14">
        <f>TEXT(B3174,"aaa")</f>
      </c>
      <c r="E3174" s="15" t="s">
        <v>12101</v>
      </c>
      <c r="F3174" s="15"/>
      <c r="G3174" s="15"/>
      <c r="H3174" s="15"/>
      <c r="I3174" s="15"/>
      <c r="J3174" s="15"/>
      <c r="K3174" s="15"/>
      <c r="L3174" s="16">
        <v>30</v>
      </c>
      <c r="M3174" s="15"/>
      <c r="N3174" s="15"/>
      <c r="O3174" s="15"/>
      <c r="P3174" s="17">
        <v>110</v>
      </c>
      <c r="Q3174" s="16">
        <v>50</v>
      </c>
      <c r="R3174" s="15"/>
      <c r="S3174" s="27"/>
      <c r="T3174" s="15"/>
      <c r="U3174" s="15"/>
      <c r="V3174" s="15"/>
      <c r="W3174" s="18"/>
      <c r="X3174" s="15"/>
      <c r="Y3174" s="15"/>
      <c r="Z3174" s="15"/>
      <c r="AA3174" s="19"/>
      <c r="AB3174" s="15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5"/>
      <c r="AN3174" s="18"/>
      <c r="AO3174" s="18"/>
      <c r="AP3174" s="18"/>
      <c r="AQ3174" s="15"/>
      <c r="AR3174" s="18"/>
      <c r="AS3174" s="18"/>
      <c r="AT3174" s="18"/>
      <c r="AU3174" s="15"/>
      <c r="AV3174" s="18"/>
      <c r="AW3174" s="18"/>
      <c r="AX3174" s="18"/>
      <c r="AY3174" s="15"/>
      <c r="AZ3174" s="18"/>
      <c r="BA3174" s="18"/>
      <c r="BB3174" s="18"/>
      <c r="BC3174" s="18"/>
      <c r="BD3174" s="18"/>
      <c r="BE3174" s="18"/>
      <c r="BF3174" s="18"/>
      <c r="BG3174" s="18"/>
      <c r="BH3174" s="18"/>
      <c r="BI3174" s="18"/>
      <c r="BJ3174" s="18"/>
      <c r="BK3174" s="18"/>
      <c r="BL3174" s="18"/>
      <c r="BM3174" s="20"/>
      <c r="BN3174" s="20"/>
      <c r="BO3174" s="11"/>
      <c r="BP3174" s="11"/>
      <c r="BQ3174" s="11"/>
      <c r="BR3174" s="11"/>
      <c r="BS3174" s="11"/>
      <c r="BT3174" s="11"/>
      <c r="BU3174" s="11"/>
      <c r="BV3174" s="11"/>
      <c r="BW3174" s="11"/>
      <c r="BX3174" s="11"/>
      <c r="BY3174" s="11"/>
      <c r="BZ3174" s="11"/>
      <c r="CA3174" s="11"/>
      <c r="CB3174" s="11"/>
      <c r="CC3174" s="11"/>
      <c r="CD3174" s="11"/>
      <c r="CE3174" s="11"/>
      <c r="CF3174" s="11"/>
      <c r="CG3174" s="11"/>
      <c r="CH3174" s="11"/>
      <c r="CI3174" s="11"/>
      <c r="CJ3174" s="11"/>
      <c r="CK3174" s="11"/>
      <c r="CL3174" s="11"/>
      <c r="CM3174" s="11"/>
      <c r="CN3174" s="11"/>
      <c r="CO3174" s="11"/>
      <c r="CP3174" s="11"/>
      <c r="CQ3174" s="11"/>
      <c r="CR3174" s="11"/>
      <c r="CS3174" s="11"/>
      <c r="CT3174" s="11"/>
      <c r="CU3174" s="11"/>
      <c r="CV3174" s="11"/>
      <c r="CW3174" s="11"/>
      <c r="CX3174" s="11"/>
      <c r="CY3174" s="11"/>
      <c r="CZ3174" s="11"/>
      <c r="DA3174" s="11"/>
      <c r="DB3174" s="11"/>
      <c r="DC3174" s="11"/>
      <c r="DD3174" s="11"/>
      <c r="DE3174" s="11"/>
      <c r="DF3174" s="11"/>
    </row>
    <row x14ac:dyDescent="0.25" r="3175" customHeight="1" ht="17.25">
      <c r="A3175" s="12" t="s">
        <v>12102</v>
      </c>
      <c r="B3175" s="13">
        <v>44968</v>
      </c>
      <c r="C3175" s="13"/>
      <c r="D3175" s="14">
        <f>TEXT(B3175,"aaa")</f>
      </c>
      <c r="E3175" s="15" t="s">
        <v>12103</v>
      </c>
      <c r="F3175" s="15"/>
      <c r="G3175" s="15"/>
      <c r="H3175" s="15"/>
      <c r="I3175" s="15"/>
      <c r="J3175" s="15"/>
      <c r="K3175" s="15"/>
      <c r="L3175" s="16">
        <v>30</v>
      </c>
      <c r="M3175" s="15"/>
      <c r="N3175" s="15"/>
      <c r="O3175" s="15"/>
      <c r="P3175" s="17">
        <v>110</v>
      </c>
      <c r="Q3175" s="16">
        <v>50</v>
      </c>
      <c r="R3175" s="15"/>
      <c r="S3175" s="27"/>
      <c r="T3175" s="15"/>
      <c r="U3175" s="15"/>
      <c r="V3175" s="15"/>
      <c r="W3175" s="18"/>
      <c r="X3175" s="15"/>
      <c r="Y3175" s="15"/>
      <c r="Z3175" s="15"/>
      <c r="AA3175" s="19"/>
      <c r="AB3175" s="15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5"/>
      <c r="AN3175" s="18"/>
      <c r="AO3175" s="18"/>
      <c r="AP3175" s="18"/>
      <c r="AQ3175" s="15"/>
      <c r="AR3175" s="18"/>
      <c r="AS3175" s="18"/>
      <c r="AT3175" s="18"/>
      <c r="AU3175" s="15"/>
      <c r="AV3175" s="18"/>
      <c r="AW3175" s="18"/>
      <c r="AX3175" s="18"/>
      <c r="AY3175" s="15"/>
      <c r="AZ3175" s="18"/>
      <c r="BA3175" s="18"/>
      <c r="BB3175" s="18"/>
      <c r="BC3175" s="18"/>
      <c r="BD3175" s="18"/>
      <c r="BE3175" s="18"/>
      <c r="BF3175" s="18"/>
      <c r="BG3175" s="18"/>
      <c r="BH3175" s="18"/>
      <c r="BI3175" s="18"/>
      <c r="BJ3175" s="18"/>
      <c r="BK3175" s="18"/>
      <c r="BL3175" s="18"/>
      <c r="BM3175" s="20"/>
      <c r="BN3175" s="20"/>
      <c r="BO3175" s="11"/>
      <c r="BP3175" s="11"/>
      <c r="BQ3175" s="11"/>
      <c r="BR3175" s="11"/>
      <c r="BS3175" s="11"/>
      <c r="BT3175" s="11"/>
      <c r="BU3175" s="11"/>
      <c r="BV3175" s="11"/>
      <c r="BW3175" s="11"/>
      <c r="BX3175" s="11"/>
      <c r="BY3175" s="11"/>
      <c r="BZ3175" s="11"/>
      <c r="CA3175" s="11"/>
      <c r="CB3175" s="11"/>
      <c r="CC3175" s="11"/>
      <c r="CD3175" s="11"/>
      <c r="CE3175" s="11"/>
      <c r="CF3175" s="11"/>
      <c r="CG3175" s="11"/>
      <c r="CH3175" s="11"/>
      <c r="CI3175" s="11"/>
      <c r="CJ3175" s="11"/>
      <c r="CK3175" s="11"/>
      <c r="CL3175" s="11"/>
      <c r="CM3175" s="11"/>
      <c r="CN3175" s="11"/>
      <c r="CO3175" s="11"/>
      <c r="CP3175" s="11"/>
      <c r="CQ3175" s="11"/>
      <c r="CR3175" s="11"/>
      <c r="CS3175" s="11"/>
      <c r="CT3175" s="11"/>
      <c r="CU3175" s="11"/>
      <c r="CV3175" s="11"/>
      <c r="CW3175" s="11"/>
      <c r="CX3175" s="11"/>
      <c r="CY3175" s="11"/>
      <c r="CZ3175" s="11"/>
      <c r="DA3175" s="11"/>
      <c r="DB3175" s="11"/>
      <c r="DC3175" s="11"/>
      <c r="DD3175" s="11"/>
      <c r="DE3175" s="11"/>
      <c r="DF3175" s="11"/>
    </row>
    <row x14ac:dyDescent="0.25" r="3176" customHeight="1" ht="17.25">
      <c r="A3176" s="12" t="s">
        <v>12104</v>
      </c>
      <c r="B3176" s="13">
        <v>44993</v>
      </c>
      <c r="C3176" s="13"/>
      <c r="D3176" s="14">
        <f>TEXT(B3176,"aaa")</f>
      </c>
      <c r="E3176" s="15" t="s">
        <v>12105</v>
      </c>
      <c r="F3176" s="15"/>
      <c r="G3176" s="15"/>
      <c r="H3176" s="15" t="s">
        <v>12106</v>
      </c>
      <c r="I3176" s="15"/>
      <c r="J3176" s="15"/>
      <c r="K3176" s="15" t="s">
        <v>12107</v>
      </c>
      <c r="L3176" s="16">
        <v>10</v>
      </c>
      <c r="M3176" s="15" t="s">
        <v>12108</v>
      </c>
      <c r="N3176" s="15"/>
      <c r="O3176" s="15"/>
      <c r="P3176" s="17">
        <v>30</v>
      </c>
      <c r="Q3176" s="16">
        <v>50</v>
      </c>
      <c r="R3176" s="15" t="s">
        <v>11347</v>
      </c>
      <c r="S3176" s="27" t="s">
        <v>11348</v>
      </c>
      <c r="T3176" s="15"/>
      <c r="U3176" s="15"/>
      <c r="V3176" s="15"/>
      <c r="W3176" s="18"/>
      <c r="X3176" s="15"/>
      <c r="Y3176" s="15"/>
      <c r="Z3176" s="15"/>
      <c r="AA3176" s="19"/>
      <c r="AB3176" s="15"/>
      <c r="AC3176" s="18"/>
      <c r="AD3176" s="18"/>
      <c r="AE3176" s="18"/>
      <c r="AF3176" s="18"/>
      <c r="AG3176" s="18"/>
      <c r="AH3176" s="18"/>
      <c r="AI3176" s="18"/>
      <c r="AJ3176" s="18"/>
      <c r="AK3176" s="18"/>
      <c r="AL3176" s="18"/>
      <c r="AM3176" s="15"/>
      <c r="AN3176" s="18"/>
      <c r="AO3176" s="18"/>
      <c r="AP3176" s="18"/>
      <c r="AQ3176" s="15"/>
      <c r="AR3176" s="18"/>
      <c r="AS3176" s="18"/>
      <c r="AT3176" s="18"/>
      <c r="AU3176" s="15"/>
      <c r="AV3176" s="18"/>
      <c r="AW3176" s="18"/>
      <c r="AX3176" s="18"/>
      <c r="AY3176" s="15"/>
      <c r="AZ3176" s="18"/>
      <c r="BA3176" s="18"/>
      <c r="BB3176" s="18"/>
      <c r="BC3176" s="18"/>
      <c r="BD3176" s="18"/>
      <c r="BE3176" s="18"/>
      <c r="BF3176" s="18"/>
      <c r="BG3176" s="18"/>
      <c r="BH3176" s="18"/>
      <c r="BI3176" s="18"/>
      <c r="BJ3176" s="18"/>
      <c r="BK3176" s="18"/>
      <c r="BL3176" s="18"/>
      <c r="BM3176" s="20"/>
      <c r="BN3176" s="20"/>
      <c r="BO3176" s="11"/>
      <c r="BP3176" s="11"/>
      <c r="BQ3176" s="11"/>
      <c r="BR3176" s="11"/>
      <c r="BS3176" s="11"/>
      <c r="BT3176" s="11"/>
      <c r="BU3176" s="11"/>
      <c r="BV3176" s="11"/>
      <c r="BW3176" s="11"/>
      <c r="BX3176" s="11"/>
      <c r="BY3176" s="11"/>
      <c r="BZ3176" s="11"/>
      <c r="CA3176" s="11"/>
      <c r="CB3176" s="11"/>
      <c r="CC3176" s="11"/>
      <c r="CD3176" s="11"/>
      <c r="CE3176" s="11"/>
      <c r="CF3176" s="11"/>
      <c r="CG3176" s="11"/>
      <c r="CH3176" s="11"/>
      <c r="CI3176" s="11"/>
      <c r="CJ3176" s="11"/>
      <c r="CK3176" s="11"/>
      <c r="CL3176" s="11"/>
      <c r="CM3176" s="11"/>
      <c r="CN3176" s="11"/>
      <c r="CO3176" s="11"/>
      <c r="CP3176" s="11"/>
      <c r="CQ3176" s="11"/>
      <c r="CR3176" s="11"/>
      <c r="CS3176" s="11"/>
      <c r="CT3176" s="11"/>
      <c r="CU3176" s="11"/>
      <c r="CV3176" s="11"/>
      <c r="CW3176" s="11"/>
      <c r="CX3176" s="11"/>
      <c r="CY3176" s="11"/>
      <c r="CZ3176" s="11"/>
      <c r="DA3176" s="11"/>
      <c r="DB3176" s="11"/>
      <c r="DC3176" s="11"/>
      <c r="DD3176" s="11"/>
      <c r="DE3176" s="11"/>
      <c r="DF3176" s="11"/>
    </row>
    <row x14ac:dyDescent="0.25" r="3177" customHeight="1" ht="17.25">
      <c r="A3177" s="12" t="s">
        <v>12109</v>
      </c>
      <c r="B3177" s="13">
        <v>45006</v>
      </c>
      <c r="C3177" s="13"/>
      <c r="D3177" s="14">
        <f>TEXT(B3177,"aaa")</f>
      </c>
      <c r="E3177" s="15" t="s">
        <v>12110</v>
      </c>
      <c r="F3177" s="15"/>
      <c r="G3177" s="15"/>
      <c r="H3177" s="15"/>
      <c r="I3177" s="15"/>
      <c r="J3177" s="15"/>
      <c r="K3177" s="15"/>
      <c r="L3177" s="16">
        <v>30</v>
      </c>
      <c r="M3177" s="15"/>
      <c r="N3177" s="15"/>
      <c r="O3177" s="15"/>
      <c r="P3177" s="17">
        <v>110</v>
      </c>
      <c r="Q3177" s="16">
        <v>50</v>
      </c>
      <c r="R3177" s="15"/>
      <c r="S3177" s="27"/>
      <c r="T3177" s="15"/>
      <c r="U3177" s="15"/>
      <c r="V3177" s="15"/>
      <c r="W3177" s="18"/>
      <c r="X3177" s="15"/>
      <c r="Y3177" s="15"/>
      <c r="Z3177" s="15"/>
      <c r="AA3177" s="19"/>
      <c r="AB3177" s="15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5"/>
      <c r="AN3177" s="18"/>
      <c r="AO3177" s="18"/>
      <c r="AP3177" s="18"/>
      <c r="AQ3177" s="15"/>
      <c r="AR3177" s="18"/>
      <c r="AS3177" s="18"/>
      <c r="AT3177" s="18"/>
      <c r="AU3177" s="15"/>
      <c r="AV3177" s="18"/>
      <c r="AW3177" s="18"/>
      <c r="AX3177" s="18"/>
      <c r="AY3177" s="15"/>
      <c r="AZ3177" s="18"/>
      <c r="BA3177" s="18"/>
      <c r="BB3177" s="18"/>
      <c r="BC3177" s="18"/>
      <c r="BD3177" s="18"/>
      <c r="BE3177" s="18"/>
      <c r="BF3177" s="18"/>
      <c r="BG3177" s="18"/>
      <c r="BH3177" s="18"/>
      <c r="BI3177" s="18"/>
      <c r="BJ3177" s="18"/>
      <c r="BK3177" s="18"/>
      <c r="BL3177" s="18"/>
      <c r="BM3177" s="20"/>
      <c r="BN3177" s="20"/>
      <c r="BO3177" s="11"/>
      <c r="BP3177" s="11"/>
      <c r="BQ3177" s="11"/>
      <c r="BR3177" s="11"/>
      <c r="BS3177" s="11"/>
      <c r="BT3177" s="11"/>
      <c r="BU3177" s="11"/>
      <c r="BV3177" s="11"/>
      <c r="BW3177" s="11"/>
      <c r="BX3177" s="11"/>
      <c r="BY3177" s="11"/>
      <c r="BZ3177" s="11"/>
      <c r="CA3177" s="11"/>
      <c r="CB3177" s="11"/>
      <c r="CC3177" s="11"/>
      <c r="CD3177" s="11"/>
      <c r="CE3177" s="11"/>
      <c r="CF3177" s="11"/>
      <c r="CG3177" s="11"/>
      <c r="CH3177" s="11"/>
      <c r="CI3177" s="11"/>
      <c r="CJ3177" s="11"/>
      <c r="CK3177" s="11"/>
      <c r="CL3177" s="11"/>
      <c r="CM3177" s="11"/>
      <c r="CN3177" s="11"/>
      <c r="CO3177" s="11"/>
      <c r="CP3177" s="11"/>
      <c r="CQ3177" s="11"/>
      <c r="CR3177" s="11"/>
      <c r="CS3177" s="11"/>
      <c r="CT3177" s="11"/>
      <c r="CU3177" s="11"/>
      <c r="CV3177" s="11"/>
      <c r="CW3177" s="11"/>
      <c r="CX3177" s="11"/>
      <c r="CY3177" s="11"/>
      <c r="CZ3177" s="11"/>
      <c r="DA3177" s="11"/>
      <c r="DB3177" s="11"/>
      <c r="DC3177" s="11"/>
      <c r="DD3177" s="11"/>
      <c r="DE3177" s="11"/>
      <c r="DF3177" s="11"/>
    </row>
    <row x14ac:dyDescent="0.25" r="3178" customHeight="1" ht="17.25">
      <c r="A3178" s="12" t="s">
        <v>12111</v>
      </c>
      <c r="B3178" s="13">
        <v>45010</v>
      </c>
      <c r="C3178" s="13">
        <v>45024</v>
      </c>
      <c r="D3178" s="14">
        <f>TEXT(B3178,"aaa")</f>
      </c>
      <c r="E3178" s="15" t="s">
        <v>12112</v>
      </c>
      <c r="F3178" s="15"/>
      <c r="G3178" s="15"/>
      <c r="H3178" s="15"/>
      <c r="I3178" s="15"/>
      <c r="J3178" s="15"/>
      <c r="K3178" s="15"/>
      <c r="L3178" s="16">
        <v>30</v>
      </c>
      <c r="M3178" s="15"/>
      <c r="N3178" s="15"/>
      <c r="O3178" s="15"/>
      <c r="P3178" s="17">
        <v>40</v>
      </c>
      <c r="Q3178" s="16">
        <v>50</v>
      </c>
      <c r="R3178" s="15" t="s">
        <v>68</v>
      </c>
      <c r="S3178" s="27" t="s">
        <v>69</v>
      </c>
      <c r="T3178" s="15"/>
      <c r="U3178" s="15"/>
      <c r="V3178" s="15"/>
      <c r="W3178" s="18"/>
      <c r="X3178" s="15"/>
      <c r="Y3178" s="15"/>
      <c r="Z3178" s="15" t="s">
        <v>12113</v>
      </c>
      <c r="AA3178" s="19" t="s">
        <v>12114</v>
      </c>
      <c r="AB3178" s="15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5"/>
      <c r="AN3178" s="18"/>
      <c r="AO3178" s="18"/>
      <c r="AP3178" s="18"/>
      <c r="AQ3178" s="15"/>
      <c r="AR3178" s="18"/>
      <c r="AS3178" s="18"/>
      <c r="AT3178" s="18"/>
      <c r="AU3178" s="15"/>
      <c r="AV3178" s="18"/>
      <c r="AW3178" s="18"/>
      <c r="AX3178" s="18"/>
      <c r="AY3178" s="15"/>
      <c r="AZ3178" s="18"/>
      <c r="BA3178" s="18"/>
      <c r="BB3178" s="18"/>
      <c r="BC3178" s="18"/>
      <c r="BD3178" s="18"/>
      <c r="BE3178" s="18"/>
      <c r="BF3178" s="18"/>
      <c r="BG3178" s="18"/>
      <c r="BH3178" s="18"/>
      <c r="BI3178" s="18"/>
      <c r="BJ3178" s="18"/>
      <c r="BK3178" s="18"/>
      <c r="BL3178" s="18"/>
      <c r="BM3178" s="20"/>
      <c r="BN3178" s="20"/>
      <c r="BO3178" s="11"/>
      <c r="BP3178" s="11"/>
      <c r="BQ3178" s="11"/>
      <c r="BR3178" s="11"/>
      <c r="BS3178" s="11"/>
      <c r="BT3178" s="11"/>
      <c r="BU3178" s="11"/>
      <c r="BV3178" s="11"/>
      <c r="BW3178" s="11"/>
      <c r="BX3178" s="11"/>
      <c r="BY3178" s="11"/>
      <c r="BZ3178" s="11"/>
      <c r="CA3178" s="11"/>
      <c r="CB3178" s="11"/>
      <c r="CC3178" s="11"/>
      <c r="CD3178" s="11"/>
      <c r="CE3178" s="11"/>
      <c r="CF3178" s="11"/>
      <c r="CG3178" s="11"/>
      <c r="CH3178" s="11"/>
      <c r="CI3178" s="11"/>
      <c r="CJ3178" s="11"/>
      <c r="CK3178" s="11"/>
      <c r="CL3178" s="11"/>
      <c r="CM3178" s="11"/>
      <c r="CN3178" s="11"/>
      <c r="CO3178" s="11"/>
      <c r="CP3178" s="11"/>
      <c r="CQ3178" s="11"/>
      <c r="CR3178" s="11"/>
      <c r="CS3178" s="11"/>
      <c r="CT3178" s="11"/>
      <c r="CU3178" s="11"/>
      <c r="CV3178" s="11"/>
      <c r="CW3178" s="11"/>
      <c r="CX3178" s="11"/>
      <c r="CY3178" s="11"/>
      <c r="CZ3178" s="11"/>
      <c r="DA3178" s="11"/>
      <c r="DB3178" s="11"/>
      <c r="DC3178" s="11"/>
      <c r="DD3178" s="11"/>
      <c r="DE3178" s="11"/>
      <c r="DF3178" s="11"/>
    </row>
    <row x14ac:dyDescent="0.25" r="3179" customHeight="1" ht="337.5">
      <c r="A3179" s="12" t="s">
        <v>12115</v>
      </c>
      <c r="B3179" s="13">
        <v>45026</v>
      </c>
      <c r="C3179" s="13">
        <v>45044</v>
      </c>
      <c r="D3179" s="14">
        <f>TEXT(B3179,"aaa")</f>
      </c>
      <c r="E3179" s="15" t="s">
        <v>12116</v>
      </c>
      <c r="F3179" s="15"/>
      <c r="G3179" s="15"/>
      <c r="H3179" s="15"/>
      <c r="I3179" s="15"/>
      <c r="J3179" s="15"/>
      <c r="K3179" s="15" t="s">
        <v>12117</v>
      </c>
      <c r="L3179" s="16">
        <v>20</v>
      </c>
      <c r="M3179" s="15"/>
      <c r="N3179" s="15"/>
      <c r="O3179" s="15"/>
      <c r="P3179" s="17">
        <v>50</v>
      </c>
      <c r="Q3179" s="16">
        <v>50</v>
      </c>
      <c r="R3179" s="15" t="s">
        <v>12118</v>
      </c>
      <c r="S3179" s="15" t="s">
        <v>12119</v>
      </c>
      <c r="T3179" s="15"/>
      <c r="U3179" s="15"/>
      <c r="V3179" s="15" t="s">
        <v>6602</v>
      </c>
      <c r="W3179" s="18" t="s">
        <v>6603</v>
      </c>
      <c r="X3179" s="15"/>
      <c r="Y3179" s="15"/>
      <c r="Z3179" s="15"/>
      <c r="AA3179" s="19"/>
      <c r="AB3179" s="15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5"/>
      <c r="AN3179" s="18"/>
      <c r="AO3179" s="18"/>
      <c r="AP3179" s="18"/>
      <c r="AQ3179" s="15"/>
      <c r="AR3179" s="18"/>
      <c r="AS3179" s="18"/>
      <c r="AT3179" s="18"/>
      <c r="AU3179" s="15"/>
      <c r="AV3179" s="18"/>
      <c r="AW3179" s="18"/>
      <c r="AX3179" s="18"/>
      <c r="AY3179" s="15"/>
      <c r="AZ3179" s="18"/>
      <c r="BA3179" s="18"/>
      <c r="BB3179" s="18"/>
      <c r="BC3179" s="18"/>
      <c r="BD3179" s="18"/>
      <c r="BE3179" s="18"/>
      <c r="BF3179" s="18"/>
      <c r="BG3179" s="18"/>
      <c r="BH3179" s="18"/>
      <c r="BI3179" s="18"/>
      <c r="BJ3179" s="18"/>
      <c r="BK3179" s="18"/>
      <c r="BL3179" s="18"/>
      <c r="BM3179" s="20"/>
      <c r="BN3179" s="20"/>
      <c r="BO3179" s="11"/>
      <c r="BP3179" s="11"/>
      <c r="BQ3179" s="11"/>
      <c r="BR3179" s="11"/>
      <c r="BS3179" s="11"/>
      <c r="BT3179" s="11"/>
      <c r="BU3179" s="11"/>
      <c r="BV3179" s="11"/>
      <c r="BW3179" s="11"/>
      <c r="BX3179" s="11"/>
      <c r="BY3179" s="11"/>
      <c r="BZ3179" s="11"/>
      <c r="CA3179" s="11"/>
      <c r="CB3179" s="11"/>
      <c r="CC3179" s="11"/>
      <c r="CD3179" s="11"/>
      <c r="CE3179" s="11"/>
      <c r="CF3179" s="11"/>
      <c r="CG3179" s="11"/>
      <c r="CH3179" s="11"/>
      <c r="CI3179" s="11"/>
      <c r="CJ3179" s="11"/>
      <c r="CK3179" s="11"/>
      <c r="CL3179" s="11"/>
      <c r="CM3179" s="11"/>
      <c r="CN3179" s="11"/>
      <c r="CO3179" s="11"/>
      <c r="CP3179" s="11"/>
      <c r="CQ3179" s="11"/>
      <c r="CR3179" s="11"/>
      <c r="CS3179" s="11"/>
      <c r="CT3179" s="11"/>
      <c r="CU3179" s="11"/>
      <c r="CV3179" s="11"/>
      <c r="CW3179" s="11"/>
      <c r="CX3179" s="11"/>
      <c r="CY3179" s="11"/>
      <c r="CZ3179" s="11"/>
      <c r="DA3179" s="11"/>
      <c r="DB3179" s="11"/>
      <c r="DC3179" s="11"/>
      <c r="DD3179" s="11"/>
      <c r="DE3179" s="11"/>
      <c r="DF3179" s="11"/>
    </row>
    <row x14ac:dyDescent="0.25" r="3180" customHeight="1" ht="17.25">
      <c r="A3180" s="12" t="s">
        <v>12120</v>
      </c>
      <c r="B3180" s="13">
        <v>45042</v>
      </c>
      <c r="C3180" s="13"/>
      <c r="D3180" s="14">
        <f>TEXT(B3180,"aaa")</f>
      </c>
      <c r="E3180" s="15" t="s">
        <v>12121</v>
      </c>
      <c r="F3180" s="15"/>
      <c r="G3180" s="15"/>
      <c r="H3180" s="15"/>
      <c r="I3180" s="15"/>
      <c r="J3180" s="15"/>
      <c r="K3180" s="15" t="s">
        <v>12122</v>
      </c>
      <c r="L3180" s="16">
        <v>10</v>
      </c>
      <c r="M3180" s="15" t="s">
        <v>12123</v>
      </c>
      <c r="N3180" s="15"/>
      <c r="O3180" s="15"/>
      <c r="P3180" s="35">
        <v>20</v>
      </c>
      <c r="Q3180" s="16">
        <v>50</v>
      </c>
      <c r="R3180" s="15" t="s">
        <v>68</v>
      </c>
      <c r="S3180" s="27" t="s">
        <v>69</v>
      </c>
      <c r="T3180" s="15"/>
      <c r="U3180" s="15"/>
      <c r="V3180" s="15"/>
      <c r="W3180" s="18"/>
      <c r="X3180" s="15"/>
      <c r="Y3180" s="15"/>
      <c r="Z3180" s="15" t="s">
        <v>12113</v>
      </c>
      <c r="AA3180" s="19" t="s">
        <v>12114</v>
      </c>
      <c r="AB3180" s="15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5"/>
      <c r="AN3180" s="18"/>
      <c r="AO3180" s="18"/>
      <c r="AP3180" s="18"/>
      <c r="AQ3180" s="15"/>
      <c r="AR3180" s="18"/>
      <c r="AS3180" s="18"/>
      <c r="AT3180" s="18"/>
      <c r="AU3180" s="15"/>
      <c r="AV3180" s="18"/>
      <c r="AW3180" s="18"/>
      <c r="AX3180" s="18"/>
      <c r="AY3180" s="15"/>
      <c r="AZ3180" s="18"/>
      <c r="BA3180" s="18"/>
      <c r="BB3180" s="18"/>
      <c r="BC3180" s="18"/>
      <c r="BD3180" s="18"/>
      <c r="BE3180" s="18"/>
      <c r="BF3180" s="18"/>
      <c r="BG3180" s="18"/>
      <c r="BH3180" s="18"/>
      <c r="BI3180" s="18"/>
      <c r="BJ3180" s="18"/>
      <c r="BK3180" s="18"/>
      <c r="BL3180" s="18"/>
      <c r="BM3180" s="20"/>
      <c r="BN3180" s="20"/>
      <c r="BO3180" s="11"/>
      <c r="BP3180" s="11"/>
      <c r="BQ3180" s="11"/>
      <c r="BR3180" s="11"/>
      <c r="BS3180" s="11"/>
      <c r="BT3180" s="11"/>
      <c r="BU3180" s="11"/>
      <c r="BV3180" s="11"/>
      <c r="BW3180" s="11"/>
      <c r="BX3180" s="11"/>
      <c r="BY3180" s="11"/>
      <c r="BZ3180" s="11"/>
      <c r="CA3180" s="11"/>
      <c r="CB3180" s="11"/>
      <c r="CC3180" s="11"/>
      <c r="CD3180" s="11"/>
      <c r="CE3180" s="11"/>
      <c r="CF3180" s="11"/>
      <c r="CG3180" s="11"/>
      <c r="CH3180" s="11"/>
      <c r="CI3180" s="11"/>
      <c r="CJ3180" s="11"/>
      <c r="CK3180" s="11"/>
      <c r="CL3180" s="11"/>
      <c r="CM3180" s="11"/>
      <c r="CN3180" s="11"/>
      <c r="CO3180" s="11"/>
      <c r="CP3180" s="11"/>
      <c r="CQ3180" s="11"/>
      <c r="CR3180" s="11"/>
      <c r="CS3180" s="11"/>
      <c r="CT3180" s="11"/>
      <c r="CU3180" s="11"/>
      <c r="CV3180" s="11"/>
      <c r="CW3180" s="11"/>
      <c r="CX3180" s="11"/>
      <c r="CY3180" s="11"/>
      <c r="CZ3180" s="11"/>
      <c r="DA3180" s="11"/>
      <c r="DB3180" s="11"/>
      <c r="DC3180" s="11"/>
      <c r="DD3180" s="11"/>
      <c r="DE3180" s="11"/>
      <c r="DF3180" s="11"/>
    </row>
    <row x14ac:dyDescent="0.25" r="3181" customHeight="1" ht="17.25">
      <c r="A3181" s="12" t="s">
        <v>12124</v>
      </c>
      <c r="B3181" s="13">
        <v>45049</v>
      </c>
      <c r="C3181" s="13"/>
      <c r="D3181" s="14">
        <f>TEXT(B3181,"aaa")</f>
      </c>
      <c r="E3181" s="15" t="s">
        <v>12125</v>
      </c>
      <c r="F3181" s="15"/>
      <c r="G3181" s="15"/>
      <c r="H3181" s="15"/>
      <c r="I3181" s="15"/>
      <c r="J3181" s="15"/>
      <c r="K3181" s="15" t="s">
        <v>12126</v>
      </c>
      <c r="L3181" s="16">
        <v>20</v>
      </c>
      <c r="M3181" s="15"/>
      <c r="N3181" s="15"/>
      <c r="O3181" s="15"/>
      <c r="P3181" s="17">
        <v>30</v>
      </c>
      <c r="Q3181" s="16">
        <v>50</v>
      </c>
      <c r="R3181" s="15" t="s">
        <v>12118</v>
      </c>
      <c r="S3181" s="27" t="s">
        <v>12119</v>
      </c>
      <c r="T3181" s="15"/>
      <c r="U3181" s="15"/>
      <c r="V3181" s="15" t="s">
        <v>9701</v>
      </c>
      <c r="W3181" s="18" t="s">
        <v>9702</v>
      </c>
      <c r="X3181" s="15"/>
      <c r="Y3181" s="15"/>
      <c r="Z3181" s="15"/>
      <c r="AA3181" s="19"/>
      <c r="AB3181" s="15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 t="s">
        <v>12127</v>
      </c>
      <c r="AM3181" s="15" t="s">
        <v>12128</v>
      </c>
      <c r="AN3181" s="18"/>
      <c r="AO3181" s="18"/>
      <c r="AP3181" s="18"/>
      <c r="AQ3181" s="15"/>
      <c r="AR3181" s="18"/>
      <c r="AS3181" s="18"/>
      <c r="AT3181" s="18"/>
      <c r="AU3181" s="15"/>
      <c r="AV3181" s="18"/>
      <c r="AW3181" s="18"/>
      <c r="AX3181" s="18"/>
      <c r="AY3181" s="15"/>
      <c r="AZ3181" s="18"/>
      <c r="BA3181" s="18"/>
      <c r="BB3181" s="18"/>
      <c r="BC3181" s="18"/>
      <c r="BD3181" s="18"/>
      <c r="BE3181" s="18"/>
      <c r="BF3181" s="18"/>
      <c r="BG3181" s="18"/>
      <c r="BH3181" s="18"/>
      <c r="BI3181" s="18"/>
      <c r="BJ3181" s="18"/>
      <c r="BK3181" s="18"/>
      <c r="BL3181" s="18"/>
      <c r="BM3181" s="20"/>
      <c r="BN3181" s="20"/>
      <c r="BO3181" s="11"/>
      <c r="BP3181" s="11"/>
      <c r="BQ3181" s="11"/>
      <c r="BR3181" s="11"/>
      <c r="BS3181" s="11"/>
      <c r="BT3181" s="11"/>
      <c r="BU3181" s="11"/>
      <c r="BV3181" s="11"/>
      <c r="BW3181" s="11"/>
      <c r="BX3181" s="11"/>
      <c r="BY3181" s="11"/>
      <c r="BZ3181" s="11"/>
      <c r="CA3181" s="11"/>
      <c r="CB3181" s="11"/>
      <c r="CC3181" s="11"/>
      <c r="CD3181" s="11"/>
      <c r="CE3181" s="11"/>
      <c r="CF3181" s="11"/>
      <c r="CG3181" s="11"/>
      <c r="CH3181" s="11"/>
      <c r="CI3181" s="11"/>
      <c r="CJ3181" s="11"/>
      <c r="CK3181" s="11"/>
      <c r="CL3181" s="11"/>
      <c r="CM3181" s="11"/>
      <c r="CN3181" s="11"/>
      <c r="CO3181" s="11"/>
      <c r="CP3181" s="11"/>
      <c r="CQ3181" s="11"/>
      <c r="CR3181" s="11"/>
      <c r="CS3181" s="11"/>
      <c r="CT3181" s="11"/>
      <c r="CU3181" s="11"/>
      <c r="CV3181" s="11"/>
      <c r="CW3181" s="11"/>
      <c r="CX3181" s="11"/>
      <c r="CY3181" s="11"/>
      <c r="CZ3181" s="11"/>
      <c r="DA3181" s="11"/>
      <c r="DB3181" s="11"/>
      <c r="DC3181" s="11"/>
      <c r="DD3181" s="11"/>
      <c r="DE3181" s="11"/>
      <c r="DF3181" s="11"/>
    </row>
    <row x14ac:dyDescent="0.25" r="3182" customHeight="1" ht="17.25">
      <c r="A3182" s="12" t="s">
        <v>12129</v>
      </c>
      <c r="B3182" s="13">
        <v>45050</v>
      </c>
      <c r="C3182" s="13"/>
      <c r="D3182" s="14">
        <f>TEXT(B3182,"aaa")</f>
      </c>
      <c r="E3182" s="15" t="s">
        <v>12130</v>
      </c>
      <c r="F3182" s="15"/>
      <c r="G3182" s="15"/>
      <c r="H3182" s="15"/>
      <c r="I3182" s="15"/>
      <c r="J3182" s="15"/>
      <c r="K3182" s="15"/>
      <c r="L3182" s="16">
        <v>30</v>
      </c>
      <c r="M3182" s="15"/>
      <c r="N3182" s="15"/>
      <c r="O3182" s="15"/>
      <c r="P3182" s="17">
        <v>30</v>
      </c>
      <c r="Q3182" s="16">
        <v>50</v>
      </c>
      <c r="R3182" s="15" t="s">
        <v>12118</v>
      </c>
      <c r="S3182" s="27" t="s">
        <v>12119</v>
      </c>
      <c r="T3182" s="15"/>
      <c r="U3182" s="15"/>
      <c r="V3182" s="15" t="s">
        <v>9701</v>
      </c>
      <c r="W3182" s="18" t="s">
        <v>9702</v>
      </c>
      <c r="X3182" s="15"/>
      <c r="Y3182" s="15"/>
      <c r="Z3182" s="15"/>
      <c r="AA3182" s="19"/>
      <c r="AB3182" s="15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 t="s">
        <v>12131</v>
      </c>
      <c r="AM3182" s="15" t="s">
        <v>12128</v>
      </c>
      <c r="AN3182" s="18"/>
      <c r="AO3182" s="18"/>
      <c r="AP3182" s="18"/>
      <c r="AQ3182" s="15"/>
      <c r="AR3182" s="18"/>
      <c r="AS3182" s="18"/>
      <c r="AT3182" s="18"/>
      <c r="AU3182" s="15"/>
      <c r="AV3182" s="18"/>
      <c r="AW3182" s="18"/>
      <c r="AX3182" s="18"/>
      <c r="AY3182" s="15"/>
      <c r="AZ3182" s="18"/>
      <c r="BA3182" s="18"/>
      <c r="BB3182" s="18"/>
      <c r="BC3182" s="18"/>
      <c r="BD3182" s="18"/>
      <c r="BE3182" s="18"/>
      <c r="BF3182" s="18"/>
      <c r="BG3182" s="18"/>
      <c r="BH3182" s="18"/>
      <c r="BI3182" s="18"/>
      <c r="BJ3182" s="18"/>
      <c r="BK3182" s="18"/>
      <c r="BL3182" s="18"/>
      <c r="BM3182" s="20"/>
      <c r="BN3182" s="20"/>
      <c r="BO3182" s="11"/>
      <c r="BP3182" s="11"/>
      <c r="BQ3182" s="11"/>
      <c r="BR3182" s="11"/>
      <c r="BS3182" s="11"/>
      <c r="BT3182" s="11"/>
      <c r="BU3182" s="11"/>
      <c r="BV3182" s="11"/>
      <c r="BW3182" s="11"/>
      <c r="BX3182" s="11"/>
      <c r="BY3182" s="11"/>
      <c r="BZ3182" s="11"/>
      <c r="CA3182" s="11"/>
      <c r="CB3182" s="11"/>
      <c r="CC3182" s="11"/>
      <c r="CD3182" s="11"/>
      <c r="CE3182" s="11"/>
      <c r="CF3182" s="11"/>
      <c r="CG3182" s="11"/>
      <c r="CH3182" s="11"/>
      <c r="CI3182" s="11"/>
      <c r="CJ3182" s="11"/>
      <c r="CK3182" s="11"/>
      <c r="CL3182" s="11"/>
      <c r="CM3182" s="11"/>
      <c r="CN3182" s="11"/>
      <c r="CO3182" s="11"/>
      <c r="CP3182" s="11"/>
      <c r="CQ3182" s="11"/>
      <c r="CR3182" s="11"/>
      <c r="CS3182" s="11"/>
      <c r="CT3182" s="11"/>
      <c r="CU3182" s="11"/>
      <c r="CV3182" s="11"/>
      <c r="CW3182" s="11"/>
      <c r="CX3182" s="11"/>
      <c r="CY3182" s="11"/>
      <c r="CZ3182" s="11"/>
      <c r="DA3182" s="11"/>
      <c r="DB3182" s="11"/>
      <c r="DC3182" s="11"/>
      <c r="DD3182" s="11"/>
      <c r="DE3182" s="11"/>
      <c r="DF3182" s="11"/>
    </row>
    <row x14ac:dyDescent="0.25" r="3183" customHeight="1" ht="17.25">
      <c r="A3183" s="12" t="s">
        <v>12132</v>
      </c>
      <c r="B3183" s="13">
        <v>45056</v>
      </c>
      <c r="C3183" s="13"/>
      <c r="D3183" s="14">
        <f>TEXT(B3183,"aaa")</f>
      </c>
      <c r="E3183" s="15" t="s">
        <v>12133</v>
      </c>
      <c r="F3183" s="15"/>
      <c r="G3183" s="15"/>
      <c r="H3183" s="15"/>
      <c r="I3183" s="15"/>
      <c r="J3183" s="15"/>
      <c r="K3183" s="15" t="s">
        <v>12134</v>
      </c>
      <c r="L3183" s="16">
        <v>20</v>
      </c>
      <c r="M3183" s="15"/>
      <c r="N3183" s="15"/>
      <c r="O3183" s="15"/>
      <c r="P3183" s="17">
        <v>30</v>
      </c>
      <c r="Q3183" s="16">
        <v>50</v>
      </c>
      <c r="R3183" s="15" t="s">
        <v>12118</v>
      </c>
      <c r="S3183" s="27" t="s">
        <v>12119</v>
      </c>
      <c r="T3183" s="15"/>
      <c r="U3183" s="15"/>
      <c r="V3183" s="15" t="s">
        <v>9752</v>
      </c>
      <c r="W3183" s="18" t="s">
        <v>9753</v>
      </c>
      <c r="X3183" s="15"/>
      <c r="Y3183" s="15"/>
      <c r="Z3183" s="15"/>
      <c r="AA3183" s="19"/>
      <c r="AB3183" s="15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 t="s">
        <v>12135</v>
      </c>
      <c r="AM3183" s="15" t="s">
        <v>12128</v>
      </c>
      <c r="AN3183" s="18"/>
      <c r="AO3183" s="18"/>
      <c r="AP3183" s="18"/>
      <c r="AQ3183" s="15"/>
      <c r="AR3183" s="18"/>
      <c r="AS3183" s="18"/>
      <c r="AT3183" s="18"/>
      <c r="AU3183" s="15"/>
      <c r="AV3183" s="18"/>
      <c r="AW3183" s="18"/>
      <c r="AX3183" s="18"/>
      <c r="AY3183" s="15"/>
      <c r="AZ3183" s="18"/>
      <c r="BA3183" s="18"/>
      <c r="BB3183" s="18"/>
      <c r="BC3183" s="18"/>
      <c r="BD3183" s="18"/>
      <c r="BE3183" s="18"/>
      <c r="BF3183" s="18"/>
      <c r="BG3183" s="18"/>
      <c r="BH3183" s="18"/>
      <c r="BI3183" s="18"/>
      <c r="BJ3183" s="18"/>
      <c r="BK3183" s="18"/>
      <c r="BL3183" s="18"/>
      <c r="BM3183" s="20"/>
      <c r="BN3183" s="20"/>
      <c r="BO3183" s="11"/>
      <c r="BP3183" s="11"/>
      <c r="BQ3183" s="11"/>
      <c r="BR3183" s="11"/>
      <c r="BS3183" s="11"/>
      <c r="BT3183" s="11"/>
      <c r="BU3183" s="11"/>
      <c r="BV3183" s="11"/>
      <c r="BW3183" s="11"/>
      <c r="BX3183" s="11"/>
      <c r="BY3183" s="11"/>
      <c r="BZ3183" s="11"/>
      <c r="CA3183" s="11"/>
      <c r="CB3183" s="11"/>
      <c r="CC3183" s="11"/>
      <c r="CD3183" s="11"/>
      <c r="CE3183" s="11"/>
      <c r="CF3183" s="11"/>
      <c r="CG3183" s="11"/>
      <c r="CH3183" s="11"/>
      <c r="CI3183" s="11"/>
      <c r="CJ3183" s="11"/>
      <c r="CK3183" s="11"/>
      <c r="CL3183" s="11"/>
      <c r="CM3183" s="11"/>
      <c r="CN3183" s="11"/>
      <c r="CO3183" s="11"/>
      <c r="CP3183" s="11"/>
      <c r="CQ3183" s="11"/>
      <c r="CR3183" s="11"/>
      <c r="CS3183" s="11"/>
      <c r="CT3183" s="11"/>
      <c r="CU3183" s="11"/>
      <c r="CV3183" s="11"/>
      <c r="CW3183" s="11"/>
      <c r="CX3183" s="11"/>
      <c r="CY3183" s="11"/>
      <c r="CZ3183" s="11"/>
      <c r="DA3183" s="11"/>
      <c r="DB3183" s="11"/>
      <c r="DC3183" s="11"/>
      <c r="DD3183" s="11"/>
      <c r="DE3183" s="11"/>
      <c r="DF3183" s="11"/>
    </row>
    <row x14ac:dyDescent="0.25" r="3184" customHeight="1" ht="17.25">
      <c r="A3184" s="12" t="s">
        <v>12136</v>
      </c>
      <c r="B3184" s="13">
        <v>45057</v>
      </c>
      <c r="C3184" s="13"/>
      <c r="D3184" s="14">
        <f>TEXT(B3184,"aaa")</f>
      </c>
      <c r="E3184" s="15" t="s">
        <v>12133</v>
      </c>
      <c r="F3184" s="15"/>
      <c r="G3184" s="15"/>
      <c r="H3184" s="15"/>
      <c r="I3184" s="15"/>
      <c r="J3184" s="15"/>
      <c r="K3184" s="38" t="s">
        <v>12137</v>
      </c>
      <c r="L3184" s="16">
        <v>20</v>
      </c>
      <c r="M3184" s="15"/>
      <c r="N3184" s="15"/>
      <c r="O3184" s="15"/>
      <c r="P3184" s="17">
        <v>30</v>
      </c>
      <c r="Q3184" s="16">
        <v>50</v>
      </c>
      <c r="R3184" s="15" t="s">
        <v>12118</v>
      </c>
      <c r="S3184" s="27" t="s">
        <v>12119</v>
      </c>
      <c r="T3184" s="15"/>
      <c r="U3184" s="15"/>
      <c r="V3184" s="15" t="s">
        <v>9752</v>
      </c>
      <c r="W3184" s="18" t="s">
        <v>9753</v>
      </c>
      <c r="X3184" s="15"/>
      <c r="Y3184" s="15"/>
      <c r="Z3184" s="15"/>
      <c r="AA3184" s="19"/>
      <c r="AB3184" s="15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 t="s">
        <v>12138</v>
      </c>
      <c r="AM3184" s="15" t="s">
        <v>12128</v>
      </c>
      <c r="AN3184" s="18"/>
      <c r="AO3184" s="18"/>
      <c r="AP3184" s="18"/>
      <c r="AQ3184" s="15"/>
      <c r="AR3184" s="18"/>
      <c r="AS3184" s="18"/>
      <c r="AT3184" s="18"/>
      <c r="AU3184" s="15"/>
      <c r="AV3184" s="18"/>
      <c r="AW3184" s="18"/>
      <c r="AX3184" s="18"/>
      <c r="AY3184" s="15"/>
      <c r="AZ3184" s="18"/>
      <c r="BA3184" s="18"/>
      <c r="BB3184" s="18"/>
      <c r="BC3184" s="18"/>
      <c r="BD3184" s="18"/>
      <c r="BE3184" s="18"/>
      <c r="BF3184" s="18"/>
      <c r="BG3184" s="18"/>
      <c r="BH3184" s="18"/>
      <c r="BI3184" s="18"/>
      <c r="BJ3184" s="18"/>
      <c r="BK3184" s="18"/>
      <c r="BL3184" s="18"/>
      <c r="BM3184" s="20"/>
      <c r="BN3184" s="20"/>
      <c r="BO3184" s="11"/>
      <c r="BP3184" s="11"/>
      <c r="BQ3184" s="11"/>
      <c r="BR3184" s="11"/>
      <c r="BS3184" s="11"/>
      <c r="BT3184" s="11"/>
      <c r="BU3184" s="11"/>
      <c r="BV3184" s="11"/>
      <c r="BW3184" s="11"/>
      <c r="BX3184" s="11"/>
      <c r="BY3184" s="11"/>
      <c r="BZ3184" s="11"/>
      <c r="CA3184" s="11"/>
      <c r="CB3184" s="11"/>
      <c r="CC3184" s="11"/>
      <c r="CD3184" s="11"/>
      <c r="CE3184" s="11"/>
      <c r="CF3184" s="11"/>
      <c r="CG3184" s="11"/>
      <c r="CH3184" s="11"/>
      <c r="CI3184" s="11"/>
      <c r="CJ3184" s="11"/>
      <c r="CK3184" s="11"/>
      <c r="CL3184" s="11"/>
      <c r="CM3184" s="11"/>
      <c r="CN3184" s="11"/>
      <c r="CO3184" s="11"/>
      <c r="CP3184" s="11"/>
      <c r="CQ3184" s="11"/>
      <c r="CR3184" s="11"/>
      <c r="CS3184" s="11"/>
      <c r="CT3184" s="11"/>
      <c r="CU3184" s="11"/>
      <c r="CV3184" s="11"/>
      <c r="CW3184" s="11"/>
      <c r="CX3184" s="11"/>
      <c r="CY3184" s="11"/>
      <c r="CZ3184" s="11"/>
      <c r="DA3184" s="11"/>
      <c r="DB3184" s="11"/>
      <c r="DC3184" s="11"/>
      <c r="DD3184" s="11"/>
      <c r="DE3184" s="11"/>
      <c r="DF3184" s="11"/>
    </row>
    <row x14ac:dyDescent="0.25" r="3185" customHeight="1" ht="17.25">
      <c r="A3185" s="12" t="s">
        <v>12139</v>
      </c>
      <c r="B3185" s="13">
        <v>45063</v>
      </c>
      <c r="C3185" s="13"/>
      <c r="D3185" s="14">
        <f>TEXT(B3185,"aaa")</f>
      </c>
      <c r="E3185" s="15" t="s">
        <v>12140</v>
      </c>
      <c r="F3185" s="15"/>
      <c r="G3185" s="15"/>
      <c r="H3185" s="15"/>
      <c r="I3185" s="15"/>
      <c r="J3185" s="15"/>
      <c r="K3185" s="15" t="s">
        <v>12141</v>
      </c>
      <c r="L3185" s="16">
        <v>10</v>
      </c>
      <c r="M3185" s="15" t="s">
        <v>12142</v>
      </c>
      <c r="N3185" s="15"/>
      <c r="O3185" s="15"/>
      <c r="P3185" s="17">
        <v>10</v>
      </c>
      <c r="Q3185" s="16">
        <v>50</v>
      </c>
      <c r="R3185" s="15" t="s">
        <v>10344</v>
      </c>
      <c r="S3185" s="15" t="s">
        <v>10345</v>
      </c>
      <c r="T3185" s="15"/>
      <c r="U3185" s="15"/>
      <c r="V3185" s="15"/>
      <c r="W3185" s="18"/>
      <c r="X3185" s="15"/>
      <c r="Y3185" s="15"/>
      <c r="Z3185" s="15"/>
      <c r="AA3185" s="19"/>
      <c r="AB3185" s="15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5"/>
      <c r="AN3185" s="18"/>
      <c r="AO3185" s="18"/>
      <c r="AP3185" s="18"/>
      <c r="AQ3185" s="15"/>
      <c r="AR3185" s="18"/>
      <c r="AS3185" s="18"/>
      <c r="AT3185" s="18"/>
      <c r="AU3185" s="15"/>
      <c r="AV3185" s="18"/>
      <c r="AW3185" s="18"/>
      <c r="AX3185" s="18"/>
      <c r="AY3185" s="15"/>
      <c r="AZ3185" s="18"/>
      <c r="BA3185" s="18"/>
      <c r="BB3185" s="18"/>
      <c r="BC3185" s="18"/>
      <c r="BD3185" s="18"/>
      <c r="BE3185" s="18"/>
      <c r="BF3185" s="18"/>
      <c r="BG3185" s="18"/>
      <c r="BH3185" s="18"/>
      <c r="BI3185" s="18"/>
      <c r="BJ3185" s="18"/>
      <c r="BK3185" s="18"/>
      <c r="BL3185" s="18"/>
      <c r="BM3185" s="20"/>
      <c r="BN3185" s="20"/>
      <c r="BO3185" s="11"/>
      <c r="BP3185" s="11"/>
      <c r="BQ3185" s="11"/>
      <c r="BR3185" s="11"/>
      <c r="BS3185" s="11"/>
      <c r="BT3185" s="11"/>
      <c r="BU3185" s="11"/>
      <c r="BV3185" s="11"/>
      <c r="BW3185" s="11"/>
      <c r="BX3185" s="11"/>
      <c r="BY3185" s="11"/>
      <c r="BZ3185" s="11"/>
      <c r="CA3185" s="11"/>
      <c r="CB3185" s="11"/>
      <c r="CC3185" s="11"/>
      <c r="CD3185" s="11"/>
      <c r="CE3185" s="11"/>
      <c r="CF3185" s="11"/>
      <c r="CG3185" s="11"/>
      <c r="CH3185" s="11"/>
      <c r="CI3185" s="11"/>
      <c r="CJ3185" s="11"/>
      <c r="CK3185" s="11"/>
      <c r="CL3185" s="11"/>
      <c r="CM3185" s="11"/>
      <c r="CN3185" s="11"/>
      <c r="CO3185" s="11"/>
      <c r="CP3185" s="11"/>
      <c r="CQ3185" s="11"/>
      <c r="CR3185" s="11"/>
      <c r="CS3185" s="11"/>
      <c r="CT3185" s="11"/>
      <c r="CU3185" s="11"/>
      <c r="CV3185" s="11"/>
      <c r="CW3185" s="11"/>
      <c r="CX3185" s="11"/>
      <c r="CY3185" s="11"/>
      <c r="CZ3185" s="11"/>
      <c r="DA3185" s="11"/>
      <c r="DB3185" s="11"/>
      <c r="DC3185" s="11"/>
      <c r="DD3185" s="11"/>
      <c r="DE3185" s="11"/>
      <c r="DF3185" s="11"/>
    </row>
    <row x14ac:dyDescent="0.25" r="3186" customHeight="1" ht="17.25">
      <c r="A3186" s="12" t="s">
        <v>12143</v>
      </c>
      <c r="B3186" s="13">
        <v>45065</v>
      </c>
      <c r="C3186" s="13"/>
      <c r="D3186" s="14">
        <f>TEXT(B3186,"aaa")</f>
      </c>
      <c r="E3186" s="15" t="s">
        <v>12144</v>
      </c>
      <c r="F3186" s="15"/>
      <c r="G3186" s="15"/>
      <c r="H3186" s="15"/>
      <c r="I3186" s="15"/>
      <c r="J3186" s="15"/>
      <c r="K3186" s="15"/>
      <c r="L3186" s="16">
        <v>30</v>
      </c>
      <c r="M3186" s="15"/>
      <c r="N3186" s="15"/>
      <c r="O3186" s="15"/>
      <c r="P3186" s="17">
        <v>110</v>
      </c>
      <c r="Q3186" s="16">
        <v>50</v>
      </c>
      <c r="R3186" s="15"/>
      <c r="S3186" s="15"/>
      <c r="T3186" s="15"/>
      <c r="U3186" s="15"/>
      <c r="V3186" s="15"/>
      <c r="W3186" s="18"/>
      <c r="X3186" s="15"/>
      <c r="Y3186" s="15"/>
      <c r="Z3186" s="15"/>
      <c r="AA3186" s="19"/>
      <c r="AB3186" s="15"/>
      <c r="AC3186" s="18"/>
      <c r="AD3186" s="18"/>
      <c r="AE3186" s="18"/>
      <c r="AF3186" s="18"/>
      <c r="AG3186" s="18"/>
      <c r="AH3186" s="18"/>
      <c r="AI3186" s="18"/>
      <c r="AJ3186" s="18"/>
      <c r="AK3186" s="18"/>
      <c r="AL3186" s="18"/>
      <c r="AM3186" s="15"/>
      <c r="AN3186" s="18"/>
      <c r="AO3186" s="18"/>
      <c r="AP3186" s="18"/>
      <c r="AQ3186" s="15"/>
      <c r="AR3186" s="18"/>
      <c r="AS3186" s="18"/>
      <c r="AT3186" s="18"/>
      <c r="AU3186" s="15"/>
      <c r="AV3186" s="18"/>
      <c r="AW3186" s="18"/>
      <c r="AX3186" s="18"/>
      <c r="AY3186" s="15"/>
      <c r="AZ3186" s="18"/>
      <c r="BA3186" s="18"/>
      <c r="BB3186" s="18"/>
      <c r="BC3186" s="18"/>
      <c r="BD3186" s="18"/>
      <c r="BE3186" s="18"/>
      <c r="BF3186" s="18"/>
      <c r="BG3186" s="18"/>
      <c r="BH3186" s="18"/>
      <c r="BI3186" s="18"/>
      <c r="BJ3186" s="18"/>
      <c r="BK3186" s="18"/>
      <c r="BL3186" s="18"/>
      <c r="BM3186" s="20"/>
      <c r="BN3186" s="20"/>
      <c r="BO3186" s="11"/>
      <c r="BP3186" s="11"/>
      <c r="BQ3186" s="11"/>
      <c r="BR3186" s="11"/>
      <c r="BS3186" s="11"/>
      <c r="BT3186" s="11"/>
      <c r="BU3186" s="11"/>
      <c r="BV3186" s="11"/>
      <c r="BW3186" s="11"/>
      <c r="BX3186" s="11"/>
      <c r="BY3186" s="11"/>
      <c r="BZ3186" s="11"/>
      <c r="CA3186" s="11"/>
      <c r="CB3186" s="11"/>
      <c r="CC3186" s="11"/>
      <c r="CD3186" s="11"/>
      <c r="CE3186" s="11"/>
      <c r="CF3186" s="11"/>
      <c r="CG3186" s="11"/>
      <c r="CH3186" s="11"/>
      <c r="CI3186" s="11"/>
      <c r="CJ3186" s="11"/>
      <c r="CK3186" s="11"/>
      <c r="CL3186" s="11"/>
      <c r="CM3186" s="11"/>
      <c r="CN3186" s="11"/>
      <c r="CO3186" s="11"/>
      <c r="CP3186" s="11"/>
      <c r="CQ3186" s="11"/>
      <c r="CR3186" s="11"/>
      <c r="CS3186" s="11"/>
      <c r="CT3186" s="11"/>
      <c r="CU3186" s="11"/>
      <c r="CV3186" s="11"/>
      <c r="CW3186" s="11"/>
      <c r="CX3186" s="11"/>
      <c r="CY3186" s="11"/>
      <c r="CZ3186" s="11"/>
      <c r="DA3186" s="11"/>
      <c r="DB3186" s="11"/>
      <c r="DC3186" s="11"/>
      <c r="DD3186" s="11"/>
      <c r="DE3186" s="11"/>
      <c r="DF3186" s="11"/>
    </row>
    <row x14ac:dyDescent="0.25" r="3187" customHeight="1" ht="17.25">
      <c r="A3187" s="12" t="s">
        <v>12145</v>
      </c>
      <c r="B3187" s="13">
        <v>45069</v>
      </c>
      <c r="C3187" s="13"/>
      <c r="D3187" s="14">
        <f>TEXT(B3187,"aaa")</f>
      </c>
      <c r="E3187" s="15" t="s">
        <v>12146</v>
      </c>
      <c r="F3187" s="15"/>
      <c r="G3187" s="15"/>
      <c r="H3187" s="15"/>
      <c r="I3187" s="15"/>
      <c r="J3187" s="15"/>
      <c r="K3187" s="15" t="s">
        <v>12147</v>
      </c>
      <c r="L3187" s="16">
        <v>20</v>
      </c>
      <c r="M3187" s="15"/>
      <c r="N3187" s="15"/>
      <c r="O3187" s="15"/>
      <c r="P3187" s="17">
        <v>30</v>
      </c>
      <c r="Q3187" s="16">
        <v>50</v>
      </c>
      <c r="R3187" s="15" t="s">
        <v>12118</v>
      </c>
      <c r="S3187" s="27" t="s">
        <v>12119</v>
      </c>
      <c r="T3187" s="15"/>
      <c r="U3187" s="15"/>
      <c r="V3187" s="15" t="s">
        <v>3768</v>
      </c>
      <c r="W3187" s="18" t="s">
        <v>3769</v>
      </c>
      <c r="X3187" s="15"/>
      <c r="Y3187" s="15"/>
      <c r="Z3187" s="15"/>
      <c r="AA3187" s="19"/>
      <c r="AB3187" s="15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 t="s">
        <v>12148</v>
      </c>
      <c r="AM3187" s="15" t="s">
        <v>12128</v>
      </c>
      <c r="AN3187" s="18"/>
      <c r="AO3187" s="18"/>
      <c r="AP3187" s="18"/>
      <c r="AQ3187" s="15"/>
      <c r="AR3187" s="18"/>
      <c r="AS3187" s="18"/>
      <c r="AT3187" s="18"/>
      <c r="AU3187" s="15"/>
      <c r="AV3187" s="18"/>
      <c r="AW3187" s="18"/>
      <c r="AX3187" s="18"/>
      <c r="AY3187" s="15"/>
      <c r="AZ3187" s="18"/>
      <c r="BA3187" s="18"/>
      <c r="BB3187" s="18"/>
      <c r="BC3187" s="18"/>
      <c r="BD3187" s="18"/>
      <c r="BE3187" s="18"/>
      <c r="BF3187" s="18"/>
      <c r="BG3187" s="18"/>
      <c r="BH3187" s="18"/>
      <c r="BI3187" s="18"/>
      <c r="BJ3187" s="18"/>
      <c r="BK3187" s="18"/>
      <c r="BL3187" s="18"/>
      <c r="BM3187" s="20"/>
      <c r="BN3187" s="20"/>
      <c r="BO3187" s="11"/>
      <c r="BP3187" s="11"/>
      <c r="BQ3187" s="11"/>
      <c r="BR3187" s="11"/>
      <c r="BS3187" s="11"/>
      <c r="BT3187" s="11"/>
      <c r="BU3187" s="11"/>
      <c r="BV3187" s="11"/>
      <c r="BW3187" s="11"/>
      <c r="BX3187" s="11"/>
      <c r="BY3187" s="11"/>
      <c r="BZ3187" s="11"/>
      <c r="CA3187" s="11"/>
      <c r="CB3187" s="11"/>
      <c r="CC3187" s="11"/>
      <c r="CD3187" s="11"/>
      <c r="CE3187" s="11"/>
      <c r="CF3187" s="11"/>
      <c r="CG3187" s="11"/>
      <c r="CH3187" s="11"/>
      <c r="CI3187" s="11"/>
      <c r="CJ3187" s="11"/>
      <c r="CK3187" s="11"/>
      <c r="CL3187" s="11"/>
      <c r="CM3187" s="11"/>
      <c r="CN3187" s="11"/>
      <c r="CO3187" s="11"/>
      <c r="CP3187" s="11"/>
      <c r="CQ3187" s="11"/>
      <c r="CR3187" s="11"/>
      <c r="CS3187" s="11"/>
      <c r="CT3187" s="11"/>
      <c r="CU3187" s="11"/>
      <c r="CV3187" s="11"/>
      <c r="CW3187" s="11"/>
      <c r="CX3187" s="11"/>
      <c r="CY3187" s="11"/>
      <c r="CZ3187" s="11"/>
      <c r="DA3187" s="11"/>
      <c r="DB3187" s="11"/>
      <c r="DC3187" s="11"/>
      <c r="DD3187" s="11"/>
      <c r="DE3187" s="11"/>
      <c r="DF3187" s="11"/>
    </row>
    <row x14ac:dyDescent="0.25" r="3188" customHeight="1" ht="17.25">
      <c r="A3188" s="12" t="s">
        <v>12149</v>
      </c>
      <c r="B3188" s="13">
        <v>45070</v>
      </c>
      <c r="C3188" s="13"/>
      <c r="D3188" s="14">
        <f>TEXT(B3188,"aaa")</f>
      </c>
      <c r="E3188" s="15" t="s">
        <v>12146</v>
      </c>
      <c r="F3188" s="15"/>
      <c r="G3188" s="15"/>
      <c r="H3188" s="15"/>
      <c r="I3188" s="15"/>
      <c r="J3188" s="15"/>
      <c r="K3188" s="15" t="s">
        <v>12150</v>
      </c>
      <c r="L3188" s="16">
        <v>20</v>
      </c>
      <c r="M3188" s="15"/>
      <c r="N3188" s="15"/>
      <c r="O3188" s="15"/>
      <c r="P3188" s="17">
        <v>30</v>
      </c>
      <c r="Q3188" s="16">
        <v>50</v>
      </c>
      <c r="R3188" s="15" t="s">
        <v>12118</v>
      </c>
      <c r="S3188" s="27" t="s">
        <v>12119</v>
      </c>
      <c r="T3188" s="15"/>
      <c r="U3188" s="15"/>
      <c r="V3188" s="15" t="s">
        <v>3768</v>
      </c>
      <c r="W3188" s="18" t="s">
        <v>3769</v>
      </c>
      <c r="X3188" s="15"/>
      <c r="Y3188" s="15"/>
      <c r="Z3188" s="15"/>
      <c r="AA3188" s="19"/>
      <c r="AB3188" s="15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 t="s">
        <v>12151</v>
      </c>
      <c r="AM3188" s="15" t="s">
        <v>12128</v>
      </c>
      <c r="AN3188" s="18"/>
      <c r="AO3188" s="18"/>
      <c r="AP3188" s="18"/>
      <c r="AQ3188" s="15"/>
      <c r="AR3188" s="18"/>
      <c r="AS3188" s="18"/>
      <c r="AT3188" s="18"/>
      <c r="AU3188" s="15"/>
      <c r="AV3188" s="18"/>
      <c r="AW3188" s="18"/>
      <c r="AX3188" s="18"/>
      <c r="AY3188" s="15"/>
      <c r="AZ3188" s="18"/>
      <c r="BA3188" s="18"/>
      <c r="BB3188" s="18"/>
      <c r="BC3188" s="18"/>
      <c r="BD3188" s="18"/>
      <c r="BE3188" s="18"/>
      <c r="BF3188" s="18"/>
      <c r="BG3188" s="18"/>
      <c r="BH3188" s="18"/>
      <c r="BI3188" s="18"/>
      <c r="BJ3188" s="18"/>
      <c r="BK3188" s="18"/>
      <c r="BL3188" s="18"/>
      <c r="BM3188" s="20"/>
      <c r="BN3188" s="20"/>
      <c r="BO3188" s="11"/>
      <c r="BP3188" s="11"/>
      <c r="BQ3188" s="11"/>
      <c r="BR3188" s="11"/>
      <c r="BS3188" s="11"/>
      <c r="BT3188" s="11"/>
      <c r="BU3188" s="11"/>
      <c r="BV3188" s="11"/>
      <c r="BW3188" s="11"/>
      <c r="BX3188" s="11"/>
      <c r="BY3188" s="11"/>
      <c r="BZ3188" s="11"/>
      <c r="CA3188" s="11"/>
      <c r="CB3188" s="11"/>
      <c r="CC3188" s="11"/>
      <c r="CD3188" s="11"/>
      <c r="CE3188" s="11"/>
      <c r="CF3188" s="11"/>
      <c r="CG3188" s="11"/>
      <c r="CH3188" s="11"/>
      <c r="CI3188" s="11"/>
      <c r="CJ3188" s="11"/>
      <c r="CK3188" s="11"/>
      <c r="CL3188" s="11"/>
      <c r="CM3188" s="11"/>
      <c r="CN3188" s="11"/>
      <c r="CO3188" s="11"/>
      <c r="CP3188" s="11"/>
      <c r="CQ3188" s="11"/>
      <c r="CR3188" s="11"/>
      <c r="CS3188" s="11"/>
      <c r="CT3188" s="11"/>
      <c r="CU3188" s="11"/>
      <c r="CV3188" s="11"/>
      <c r="CW3188" s="11"/>
      <c r="CX3188" s="11"/>
      <c r="CY3188" s="11"/>
      <c r="CZ3188" s="11"/>
      <c r="DA3188" s="11"/>
      <c r="DB3188" s="11"/>
      <c r="DC3188" s="11"/>
      <c r="DD3188" s="11"/>
      <c r="DE3188" s="11"/>
      <c r="DF3188" s="11"/>
    </row>
    <row x14ac:dyDescent="0.25" r="3189" customHeight="1" ht="17.25">
      <c r="A3189" s="12" t="s">
        <v>12152</v>
      </c>
      <c r="B3189" s="13">
        <v>45080</v>
      </c>
      <c r="C3189" s="13"/>
      <c r="D3189" s="14">
        <f>TEXT(B3189,"aaa")</f>
      </c>
      <c r="E3189" s="15" t="s">
        <v>12153</v>
      </c>
      <c r="F3189" s="15"/>
      <c r="G3189" s="15"/>
      <c r="H3189" s="15"/>
      <c r="I3189" s="15"/>
      <c r="J3189" s="15"/>
      <c r="K3189" s="15" t="s">
        <v>12154</v>
      </c>
      <c r="L3189" s="16">
        <v>20</v>
      </c>
      <c r="M3189" s="15"/>
      <c r="N3189" s="15"/>
      <c r="O3189" s="15"/>
      <c r="P3189" s="17">
        <v>30</v>
      </c>
      <c r="Q3189" s="16">
        <v>50</v>
      </c>
      <c r="R3189" s="15" t="s">
        <v>12118</v>
      </c>
      <c r="S3189" s="27" t="s">
        <v>12119</v>
      </c>
      <c r="T3189" s="15"/>
      <c r="U3189" s="15"/>
      <c r="V3189" s="15" t="s">
        <v>12155</v>
      </c>
      <c r="W3189" s="18" t="s">
        <v>12156</v>
      </c>
      <c r="X3189" s="15"/>
      <c r="Y3189" s="15"/>
      <c r="Z3189" s="15"/>
      <c r="AA3189" s="19"/>
      <c r="AB3189" s="15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 t="s">
        <v>12157</v>
      </c>
      <c r="AM3189" s="15" t="s">
        <v>12128</v>
      </c>
      <c r="AN3189" s="18"/>
      <c r="AO3189" s="18"/>
      <c r="AP3189" s="18"/>
      <c r="AQ3189" s="15"/>
      <c r="AR3189" s="18"/>
      <c r="AS3189" s="18"/>
      <c r="AT3189" s="18"/>
      <c r="AU3189" s="15"/>
      <c r="AV3189" s="18"/>
      <c r="AW3189" s="18"/>
      <c r="AX3189" s="18"/>
      <c r="AY3189" s="15"/>
      <c r="AZ3189" s="18"/>
      <c r="BA3189" s="18"/>
      <c r="BB3189" s="18"/>
      <c r="BC3189" s="18"/>
      <c r="BD3189" s="18"/>
      <c r="BE3189" s="18"/>
      <c r="BF3189" s="18"/>
      <c r="BG3189" s="18"/>
      <c r="BH3189" s="18"/>
      <c r="BI3189" s="18"/>
      <c r="BJ3189" s="18"/>
      <c r="BK3189" s="18"/>
      <c r="BL3189" s="18"/>
      <c r="BM3189" s="20"/>
      <c r="BN3189" s="20"/>
      <c r="BO3189" s="11"/>
      <c r="BP3189" s="11"/>
      <c r="BQ3189" s="11"/>
      <c r="BR3189" s="11"/>
      <c r="BS3189" s="11"/>
      <c r="BT3189" s="11"/>
      <c r="BU3189" s="11"/>
      <c r="BV3189" s="11"/>
      <c r="BW3189" s="11"/>
      <c r="BX3189" s="11"/>
      <c r="BY3189" s="11"/>
      <c r="BZ3189" s="11"/>
      <c r="CA3189" s="11"/>
      <c r="CB3189" s="11"/>
      <c r="CC3189" s="11"/>
      <c r="CD3189" s="11"/>
      <c r="CE3189" s="11"/>
      <c r="CF3189" s="11"/>
      <c r="CG3189" s="11"/>
      <c r="CH3189" s="11"/>
      <c r="CI3189" s="11"/>
      <c r="CJ3189" s="11"/>
      <c r="CK3189" s="11"/>
      <c r="CL3189" s="11"/>
      <c r="CM3189" s="11"/>
      <c r="CN3189" s="11"/>
      <c r="CO3189" s="11"/>
      <c r="CP3189" s="11"/>
      <c r="CQ3189" s="11"/>
      <c r="CR3189" s="11"/>
      <c r="CS3189" s="11"/>
      <c r="CT3189" s="11"/>
      <c r="CU3189" s="11"/>
      <c r="CV3189" s="11"/>
      <c r="CW3189" s="11"/>
      <c r="CX3189" s="11"/>
      <c r="CY3189" s="11"/>
      <c r="CZ3189" s="11"/>
      <c r="DA3189" s="11"/>
      <c r="DB3189" s="11"/>
      <c r="DC3189" s="11"/>
      <c r="DD3189" s="11"/>
      <c r="DE3189" s="11"/>
      <c r="DF3189" s="11"/>
    </row>
    <row x14ac:dyDescent="0.25" r="3190" customHeight="1" ht="17.25">
      <c r="A3190" s="12" t="s">
        <v>12158</v>
      </c>
      <c r="B3190" s="13">
        <v>45081</v>
      </c>
      <c r="C3190" s="13"/>
      <c r="D3190" s="14">
        <f>TEXT(B3190,"aaa")</f>
      </c>
      <c r="E3190" s="15" t="s">
        <v>12153</v>
      </c>
      <c r="F3190" s="15"/>
      <c r="G3190" s="15"/>
      <c r="H3190" s="15"/>
      <c r="I3190" s="15"/>
      <c r="J3190" s="15"/>
      <c r="K3190" s="15" t="s">
        <v>12159</v>
      </c>
      <c r="L3190" s="16">
        <v>20</v>
      </c>
      <c r="M3190" s="15"/>
      <c r="N3190" s="15"/>
      <c r="O3190" s="15"/>
      <c r="P3190" s="17">
        <v>30</v>
      </c>
      <c r="Q3190" s="16">
        <v>50</v>
      </c>
      <c r="R3190" s="15" t="s">
        <v>12118</v>
      </c>
      <c r="S3190" s="27" t="s">
        <v>12119</v>
      </c>
      <c r="T3190" s="15"/>
      <c r="U3190" s="15"/>
      <c r="V3190" s="15" t="s">
        <v>12155</v>
      </c>
      <c r="W3190" s="18" t="s">
        <v>12156</v>
      </c>
      <c r="X3190" s="15"/>
      <c r="Y3190" s="15"/>
      <c r="Z3190" s="15"/>
      <c r="AA3190" s="19"/>
      <c r="AB3190" s="15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 t="s">
        <v>12160</v>
      </c>
      <c r="AM3190" s="15" t="s">
        <v>12128</v>
      </c>
      <c r="AN3190" s="18"/>
      <c r="AO3190" s="18"/>
      <c r="AP3190" s="18"/>
      <c r="AQ3190" s="15"/>
      <c r="AR3190" s="18"/>
      <c r="AS3190" s="18"/>
      <c r="AT3190" s="18"/>
      <c r="AU3190" s="15"/>
      <c r="AV3190" s="18"/>
      <c r="AW3190" s="18"/>
      <c r="AX3190" s="18"/>
      <c r="AY3190" s="15"/>
      <c r="AZ3190" s="18"/>
      <c r="BA3190" s="18"/>
      <c r="BB3190" s="18"/>
      <c r="BC3190" s="18"/>
      <c r="BD3190" s="18"/>
      <c r="BE3190" s="18"/>
      <c r="BF3190" s="18"/>
      <c r="BG3190" s="18"/>
      <c r="BH3190" s="18"/>
      <c r="BI3190" s="18"/>
      <c r="BJ3190" s="18"/>
      <c r="BK3190" s="18"/>
      <c r="BL3190" s="18"/>
      <c r="BM3190" s="20"/>
      <c r="BN3190" s="20"/>
      <c r="BO3190" s="11"/>
      <c r="BP3190" s="11"/>
      <c r="BQ3190" s="11"/>
      <c r="BR3190" s="11"/>
      <c r="BS3190" s="11"/>
      <c r="BT3190" s="11"/>
      <c r="BU3190" s="11"/>
      <c r="BV3190" s="11"/>
      <c r="BW3190" s="11"/>
      <c r="BX3190" s="11"/>
      <c r="BY3190" s="11"/>
      <c r="BZ3190" s="11"/>
      <c r="CA3190" s="11"/>
      <c r="CB3190" s="11"/>
      <c r="CC3190" s="11"/>
      <c r="CD3190" s="11"/>
      <c r="CE3190" s="11"/>
      <c r="CF3190" s="11"/>
      <c r="CG3190" s="11"/>
      <c r="CH3190" s="11"/>
      <c r="CI3190" s="11"/>
      <c r="CJ3190" s="11"/>
      <c r="CK3190" s="11"/>
      <c r="CL3190" s="11"/>
      <c r="CM3190" s="11"/>
      <c r="CN3190" s="11"/>
      <c r="CO3190" s="11"/>
      <c r="CP3190" s="11"/>
      <c r="CQ3190" s="11"/>
      <c r="CR3190" s="11"/>
      <c r="CS3190" s="11"/>
      <c r="CT3190" s="11"/>
      <c r="CU3190" s="11"/>
      <c r="CV3190" s="11"/>
      <c r="CW3190" s="11"/>
      <c r="CX3190" s="11"/>
      <c r="CY3190" s="11"/>
      <c r="CZ3190" s="11"/>
      <c r="DA3190" s="11"/>
      <c r="DB3190" s="11"/>
      <c r="DC3190" s="11"/>
      <c r="DD3190" s="11"/>
      <c r="DE3190" s="11"/>
      <c r="DF3190" s="11"/>
    </row>
    <row x14ac:dyDescent="0.25" r="3191" customHeight="1" ht="17.25">
      <c r="A3191" s="12" t="s">
        <v>12161</v>
      </c>
      <c r="B3191" s="13">
        <v>45088</v>
      </c>
      <c r="C3191" s="13"/>
      <c r="D3191" s="14">
        <f>TEXT(B3191,"aaa")</f>
      </c>
      <c r="E3191" s="15" t="s">
        <v>12162</v>
      </c>
      <c r="F3191" s="15"/>
      <c r="G3191" s="15"/>
      <c r="H3191" s="15"/>
      <c r="I3191" s="15"/>
      <c r="J3191" s="15"/>
      <c r="K3191" s="15"/>
      <c r="L3191" s="16">
        <v>20</v>
      </c>
      <c r="M3191" s="15" t="s">
        <v>12163</v>
      </c>
      <c r="N3191" s="15"/>
      <c r="O3191" s="15"/>
      <c r="P3191" s="17">
        <v>70</v>
      </c>
      <c r="Q3191" s="16">
        <v>50</v>
      </c>
      <c r="R3191" s="15" t="s">
        <v>12164</v>
      </c>
      <c r="S3191" s="27" t="s">
        <v>12165</v>
      </c>
      <c r="T3191" s="15"/>
      <c r="U3191" s="15"/>
      <c r="V3191" s="15"/>
      <c r="W3191" s="18"/>
      <c r="X3191" s="15"/>
      <c r="Y3191" s="15"/>
      <c r="Z3191" s="15"/>
      <c r="AA3191" s="19"/>
      <c r="AB3191" s="15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5"/>
      <c r="AN3191" s="18"/>
      <c r="AO3191" s="18"/>
      <c r="AP3191" s="18"/>
      <c r="AQ3191" s="15"/>
      <c r="AR3191" s="18"/>
      <c r="AS3191" s="18"/>
      <c r="AT3191" s="18"/>
      <c r="AU3191" s="15"/>
      <c r="AV3191" s="18"/>
      <c r="AW3191" s="18"/>
      <c r="AX3191" s="18"/>
      <c r="AY3191" s="15"/>
      <c r="AZ3191" s="18"/>
      <c r="BA3191" s="18"/>
      <c r="BB3191" s="18"/>
      <c r="BC3191" s="18"/>
      <c r="BD3191" s="18"/>
      <c r="BE3191" s="18"/>
      <c r="BF3191" s="18"/>
      <c r="BG3191" s="18"/>
      <c r="BH3191" s="18"/>
      <c r="BI3191" s="18"/>
      <c r="BJ3191" s="18"/>
      <c r="BK3191" s="18"/>
      <c r="BL3191" s="18"/>
      <c r="BM3191" s="20"/>
      <c r="BN3191" s="20"/>
      <c r="BO3191" s="11"/>
      <c r="BP3191" s="11"/>
      <c r="BQ3191" s="11"/>
      <c r="BR3191" s="11"/>
      <c r="BS3191" s="11"/>
      <c r="BT3191" s="11"/>
      <c r="BU3191" s="11"/>
      <c r="BV3191" s="11"/>
      <c r="BW3191" s="11"/>
      <c r="BX3191" s="11"/>
      <c r="BY3191" s="11"/>
      <c r="BZ3191" s="11"/>
      <c r="CA3191" s="11"/>
      <c r="CB3191" s="11"/>
      <c r="CC3191" s="11"/>
      <c r="CD3191" s="11"/>
      <c r="CE3191" s="11"/>
      <c r="CF3191" s="11"/>
      <c r="CG3191" s="11"/>
      <c r="CH3191" s="11"/>
      <c r="CI3191" s="11"/>
      <c r="CJ3191" s="11"/>
      <c r="CK3191" s="11"/>
      <c r="CL3191" s="11"/>
      <c r="CM3191" s="11"/>
      <c r="CN3191" s="11"/>
      <c r="CO3191" s="11"/>
      <c r="CP3191" s="11"/>
      <c r="CQ3191" s="11"/>
      <c r="CR3191" s="11"/>
      <c r="CS3191" s="11"/>
      <c r="CT3191" s="11"/>
      <c r="CU3191" s="11"/>
      <c r="CV3191" s="11"/>
      <c r="CW3191" s="11"/>
      <c r="CX3191" s="11"/>
      <c r="CY3191" s="11"/>
      <c r="CZ3191" s="11"/>
      <c r="DA3191" s="11"/>
      <c r="DB3191" s="11"/>
      <c r="DC3191" s="11"/>
      <c r="DD3191" s="11"/>
      <c r="DE3191" s="11"/>
      <c r="DF3191" s="11"/>
    </row>
    <row x14ac:dyDescent="0.25" r="3192" customHeight="1" ht="17.25">
      <c r="A3192" s="12" t="s">
        <v>12166</v>
      </c>
      <c r="B3192" s="13">
        <v>45094</v>
      </c>
      <c r="C3192" s="13"/>
      <c r="D3192" s="14">
        <f>TEXT(B3192,"aaa")</f>
      </c>
      <c r="E3192" s="15" t="s">
        <v>12167</v>
      </c>
      <c r="F3192" s="15"/>
      <c r="G3192" s="15"/>
      <c r="H3192" s="15"/>
      <c r="I3192" s="15"/>
      <c r="J3192" s="15"/>
      <c r="K3192" s="15" t="s">
        <v>12168</v>
      </c>
      <c r="L3192" s="16">
        <v>20</v>
      </c>
      <c r="M3192" s="15"/>
      <c r="N3192" s="15"/>
      <c r="O3192" s="15"/>
      <c r="P3192" s="17">
        <v>30</v>
      </c>
      <c r="Q3192" s="16">
        <v>50</v>
      </c>
      <c r="R3192" s="15" t="s">
        <v>12118</v>
      </c>
      <c r="S3192" s="27" t="s">
        <v>12119</v>
      </c>
      <c r="T3192" s="15"/>
      <c r="U3192" s="15"/>
      <c r="V3192" s="15" t="s">
        <v>12169</v>
      </c>
      <c r="W3192" s="18" t="s">
        <v>12170</v>
      </c>
      <c r="X3192" s="15"/>
      <c r="Y3192" s="15"/>
      <c r="Z3192" s="15"/>
      <c r="AA3192" s="19"/>
      <c r="AB3192" s="15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 t="s">
        <v>12171</v>
      </c>
      <c r="AM3192" s="15" t="s">
        <v>12128</v>
      </c>
      <c r="AN3192" s="18"/>
      <c r="AO3192" s="18"/>
      <c r="AP3192" s="18"/>
      <c r="AQ3192" s="15"/>
      <c r="AR3192" s="18"/>
      <c r="AS3192" s="18"/>
      <c r="AT3192" s="18"/>
      <c r="AU3192" s="15"/>
      <c r="AV3192" s="18"/>
      <c r="AW3192" s="18"/>
      <c r="AX3192" s="18"/>
      <c r="AY3192" s="15"/>
      <c r="AZ3192" s="18"/>
      <c r="BA3192" s="18"/>
      <c r="BB3192" s="18"/>
      <c r="BC3192" s="18"/>
      <c r="BD3192" s="18"/>
      <c r="BE3192" s="18"/>
      <c r="BF3192" s="18"/>
      <c r="BG3192" s="18"/>
      <c r="BH3192" s="18"/>
      <c r="BI3192" s="18"/>
      <c r="BJ3192" s="18"/>
      <c r="BK3192" s="18"/>
      <c r="BL3192" s="18"/>
      <c r="BM3192" s="20"/>
      <c r="BN3192" s="20"/>
      <c r="BO3192" s="11"/>
      <c r="BP3192" s="11"/>
      <c r="BQ3192" s="11"/>
      <c r="BR3192" s="11"/>
      <c r="BS3192" s="11"/>
      <c r="BT3192" s="11"/>
      <c r="BU3192" s="11"/>
      <c r="BV3192" s="11"/>
      <c r="BW3192" s="11"/>
      <c r="BX3192" s="11"/>
      <c r="BY3192" s="11"/>
      <c r="BZ3192" s="11"/>
      <c r="CA3192" s="11"/>
      <c r="CB3192" s="11"/>
      <c r="CC3192" s="11"/>
      <c r="CD3192" s="11"/>
      <c r="CE3192" s="11"/>
      <c r="CF3192" s="11"/>
      <c r="CG3192" s="11"/>
      <c r="CH3192" s="11"/>
      <c r="CI3192" s="11"/>
      <c r="CJ3192" s="11"/>
      <c r="CK3192" s="11"/>
      <c r="CL3192" s="11"/>
      <c r="CM3192" s="11"/>
      <c r="CN3192" s="11"/>
      <c r="CO3192" s="11"/>
      <c r="CP3192" s="11"/>
      <c r="CQ3192" s="11"/>
      <c r="CR3192" s="11"/>
      <c r="CS3192" s="11"/>
      <c r="CT3192" s="11"/>
      <c r="CU3192" s="11"/>
      <c r="CV3192" s="11"/>
      <c r="CW3192" s="11"/>
      <c r="CX3192" s="11"/>
      <c r="CY3192" s="11"/>
      <c r="CZ3192" s="11"/>
      <c r="DA3192" s="11"/>
      <c r="DB3192" s="11"/>
      <c r="DC3192" s="11"/>
      <c r="DD3192" s="11"/>
      <c r="DE3192" s="11"/>
      <c r="DF3192" s="11"/>
    </row>
    <row x14ac:dyDescent="0.25" r="3193" customHeight="1" ht="17.25">
      <c r="A3193" s="12" t="s">
        <v>12172</v>
      </c>
      <c r="B3193" s="13">
        <v>45095</v>
      </c>
      <c r="C3193" s="13"/>
      <c r="D3193" s="14">
        <f>TEXT(B3193,"aaa")</f>
      </c>
      <c r="E3193" s="15" t="s">
        <v>12167</v>
      </c>
      <c r="F3193" s="15"/>
      <c r="G3193" s="15"/>
      <c r="H3193" s="15"/>
      <c r="I3193" s="15"/>
      <c r="J3193" s="15"/>
      <c r="K3193" s="15" t="s">
        <v>12173</v>
      </c>
      <c r="L3193" s="16">
        <v>20</v>
      </c>
      <c r="M3193" s="15"/>
      <c r="N3193" s="15"/>
      <c r="O3193" s="15"/>
      <c r="P3193" s="17">
        <v>30</v>
      </c>
      <c r="Q3193" s="16">
        <v>50</v>
      </c>
      <c r="R3193" s="15" t="s">
        <v>12118</v>
      </c>
      <c r="S3193" s="27" t="s">
        <v>12119</v>
      </c>
      <c r="T3193" s="15"/>
      <c r="U3193" s="15"/>
      <c r="V3193" s="15" t="s">
        <v>12169</v>
      </c>
      <c r="W3193" s="18" t="s">
        <v>12170</v>
      </c>
      <c r="X3193" s="15"/>
      <c r="Y3193" s="15"/>
      <c r="Z3193" s="15"/>
      <c r="AA3193" s="19"/>
      <c r="AB3193" s="15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 t="s">
        <v>12174</v>
      </c>
      <c r="AM3193" s="15" t="s">
        <v>12128</v>
      </c>
      <c r="AN3193" s="18"/>
      <c r="AO3193" s="18"/>
      <c r="AP3193" s="18"/>
      <c r="AQ3193" s="15"/>
      <c r="AR3193" s="18"/>
      <c r="AS3193" s="18"/>
      <c r="AT3193" s="18"/>
      <c r="AU3193" s="15"/>
      <c r="AV3193" s="18"/>
      <c r="AW3193" s="18"/>
      <c r="AX3193" s="18"/>
      <c r="AY3193" s="15"/>
      <c r="AZ3193" s="18"/>
      <c r="BA3193" s="18"/>
      <c r="BB3193" s="18"/>
      <c r="BC3193" s="18"/>
      <c r="BD3193" s="18"/>
      <c r="BE3193" s="18"/>
      <c r="BF3193" s="18"/>
      <c r="BG3193" s="18"/>
      <c r="BH3193" s="18"/>
      <c r="BI3193" s="18"/>
      <c r="BJ3193" s="18"/>
      <c r="BK3193" s="18"/>
      <c r="BL3193" s="18"/>
      <c r="BM3193" s="20"/>
      <c r="BN3193" s="20"/>
      <c r="BO3193" s="11"/>
      <c r="BP3193" s="11"/>
      <c r="BQ3193" s="11"/>
      <c r="BR3193" s="11"/>
      <c r="BS3193" s="11"/>
      <c r="BT3193" s="11"/>
      <c r="BU3193" s="11"/>
      <c r="BV3193" s="11"/>
      <c r="BW3193" s="11"/>
      <c r="BX3193" s="11"/>
      <c r="BY3193" s="11"/>
      <c r="BZ3193" s="11"/>
      <c r="CA3193" s="11"/>
      <c r="CB3193" s="11"/>
      <c r="CC3193" s="11"/>
      <c r="CD3193" s="11"/>
      <c r="CE3193" s="11"/>
      <c r="CF3193" s="11"/>
      <c r="CG3193" s="11"/>
      <c r="CH3193" s="11"/>
      <c r="CI3193" s="11"/>
      <c r="CJ3193" s="11"/>
      <c r="CK3193" s="11"/>
      <c r="CL3193" s="11"/>
      <c r="CM3193" s="11"/>
      <c r="CN3193" s="11"/>
      <c r="CO3193" s="11"/>
      <c r="CP3193" s="11"/>
      <c r="CQ3193" s="11"/>
      <c r="CR3193" s="11"/>
      <c r="CS3193" s="11"/>
      <c r="CT3193" s="11"/>
      <c r="CU3193" s="11"/>
      <c r="CV3193" s="11"/>
      <c r="CW3193" s="11"/>
      <c r="CX3193" s="11"/>
      <c r="CY3193" s="11"/>
      <c r="CZ3193" s="11"/>
      <c r="DA3193" s="11"/>
      <c r="DB3193" s="11"/>
      <c r="DC3193" s="11"/>
      <c r="DD3193" s="11"/>
      <c r="DE3193" s="11"/>
      <c r="DF3193" s="11"/>
    </row>
    <row x14ac:dyDescent="0.25" r="3194" customHeight="1" ht="206.25">
      <c r="A3194" s="12" t="s">
        <v>12175</v>
      </c>
      <c r="B3194" s="13">
        <v>45099</v>
      </c>
      <c r="C3194" s="13"/>
      <c r="D3194" s="14">
        <f>TEXT(B3194,"aaa")</f>
      </c>
      <c r="E3194" s="15" t="s">
        <v>12176</v>
      </c>
      <c r="F3194" s="15"/>
      <c r="G3194" s="15"/>
      <c r="H3194" s="15"/>
      <c r="I3194" s="15"/>
      <c r="J3194" s="15"/>
      <c r="K3194" s="15"/>
      <c r="L3194" s="16">
        <v>30</v>
      </c>
      <c r="M3194" s="15"/>
      <c r="N3194" s="15"/>
      <c r="O3194" s="15"/>
      <c r="P3194" s="17">
        <v>50</v>
      </c>
      <c r="Q3194" s="16">
        <v>50</v>
      </c>
      <c r="R3194" s="15" t="s">
        <v>12177</v>
      </c>
      <c r="S3194" s="27" t="s">
        <v>12178</v>
      </c>
      <c r="T3194" s="15"/>
      <c r="U3194" s="15"/>
      <c r="V3194" s="15"/>
      <c r="W3194" s="18"/>
      <c r="X3194" s="15"/>
      <c r="Y3194" s="15"/>
      <c r="Z3194" s="15"/>
      <c r="AA3194" s="19"/>
      <c r="AB3194" s="15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5" t="s">
        <v>12179</v>
      </c>
      <c r="AN3194" s="18"/>
      <c r="AO3194" s="18"/>
      <c r="AP3194" s="18"/>
      <c r="AQ3194" s="15"/>
      <c r="AR3194" s="18"/>
      <c r="AS3194" s="18"/>
      <c r="AT3194" s="18"/>
      <c r="AU3194" s="15"/>
      <c r="AV3194" s="18"/>
      <c r="AW3194" s="18"/>
      <c r="AX3194" s="18"/>
      <c r="AY3194" s="15"/>
      <c r="AZ3194" s="18"/>
      <c r="BA3194" s="18"/>
      <c r="BB3194" s="18"/>
      <c r="BC3194" s="18"/>
      <c r="BD3194" s="18"/>
      <c r="BE3194" s="18"/>
      <c r="BF3194" s="18"/>
      <c r="BG3194" s="18"/>
      <c r="BH3194" s="18"/>
      <c r="BI3194" s="18"/>
      <c r="BJ3194" s="18"/>
      <c r="BK3194" s="18"/>
      <c r="BL3194" s="18"/>
      <c r="BM3194" s="20"/>
      <c r="BN3194" s="20"/>
      <c r="BO3194" s="11"/>
      <c r="BP3194" s="11"/>
      <c r="BQ3194" s="11"/>
      <c r="BR3194" s="11"/>
      <c r="BS3194" s="11"/>
      <c r="BT3194" s="11"/>
      <c r="BU3194" s="11"/>
      <c r="BV3194" s="11"/>
      <c r="BW3194" s="11"/>
      <c r="BX3194" s="11"/>
      <c r="BY3194" s="11"/>
      <c r="BZ3194" s="11"/>
      <c r="CA3194" s="11"/>
      <c r="CB3194" s="11"/>
      <c r="CC3194" s="11"/>
      <c r="CD3194" s="11"/>
      <c r="CE3194" s="11"/>
      <c r="CF3194" s="11"/>
      <c r="CG3194" s="11"/>
      <c r="CH3194" s="11"/>
      <c r="CI3194" s="11"/>
      <c r="CJ3194" s="11"/>
      <c r="CK3194" s="11"/>
      <c r="CL3194" s="11"/>
      <c r="CM3194" s="11"/>
      <c r="CN3194" s="11"/>
      <c r="CO3194" s="11"/>
      <c r="CP3194" s="11"/>
      <c r="CQ3194" s="11"/>
      <c r="CR3194" s="11"/>
      <c r="CS3194" s="11"/>
      <c r="CT3194" s="11"/>
      <c r="CU3194" s="11"/>
      <c r="CV3194" s="11"/>
      <c r="CW3194" s="11"/>
      <c r="CX3194" s="11"/>
      <c r="CY3194" s="11"/>
      <c r="CZ3194" s="11"/>
      <c r="DA3194" s="11"/>
      <c r="DB3194" s="11"/>
      <c r="DC3194" s="11"/>
      <c r="DD3194" s="11"/>
      <c r="DE3194" s="11"/>
      <c r="DF3194" s="11"/>
    </row>
    <row x14ac:dyDescent="0.25" r="3195" customHeight="1" ht="17.25">
      <c r="A3195" s="12" t="s">
        <v>12180</v>
      </c>
      <c r="B3195" s="13">
        <v>45105</v>
      </c>
      <c r="C3195" s="13"/>
      <c r="D3195" s="14">
        <f>TEXT(B3195,"aaa")</f>
      </c>
      <c r="E3195" s="15" t="s">
        <v>12181</v>
      </c>
      <c r="F3195" s="15"/>
      <c r="G3195" s="15"/>
      <c r="H3195" s="15"/>
      <c r="I3195" s="15"/>
      <c r="J3195" s="15"/>
      <c r="K3195" s="15" t="s">
        <v>12182</v>
      </c>
      <c r="L3195" s="16">
        <v>10</v>
      </c>
      <c r="M3195" s="15" t="s">
        <v>12183</v>
      </c>
      <c r="N3195" s="15"/>
      <c r="O3195" s="15"/>
      <c r="P3195" s="17">
        <v>30</v>
      </c>
      <c r="Q3195" s="16">
        <v>50</v>
      </c>
      <c r="R3195" s="15" t="s">
        <v>12118</v>
      </c>
      <c r="S3195" s="27" t="s">
        <v>12119</v>
      </c>
      <c r="T3195" s="15"/>
      <c r="U3195" s="15"/>
      <c r="V3195" s="15" t="s">
        <v>3816</v>
      </c>
      <c r="W3195" s="18" t="s">
        <v>3817</v>
      </c>
      <c r="X3195" s="15"/>
      <c r="Y3195" s="15"/>
      <c r="Z3195" s="15"/>
      <c r="AA3195" s="19"/>
      <c r="AB3195" s="15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 t="s">
        <v>12184</v>
      </c>
      <c r="AM3195" s="15" t="s">
        <v>12128</v>
      </c>
      <c r="AN3195" s="18"/>
      <c r="AO3195" s="18"/>
      <c r="AP3195" s="18"/>
      <c r="AQ3195" s="15"/>
      <c r="AR3195" s="18"/>
      <c r="AS3195" s="18"/>
      <c r="AT3195" s="18"/>
      <c r="AU3195" s="15"/>
      <c r="AV3195" s="18"/>
      <c r="AW3195" s="18"/>
      <c r="AX3195" s="18"/>
      <c r="AY3195" s="15"/>
      <c r="AZ3195" s="18"/>
      <c r="BA3195" s="18"/>
      <c r="BB3195" s="18"/>
      <c r="BC3195" s="18"/>
      <c r="BD3195" s="18"/>
      <c r="BE3195" s="18"/>
      <c r="BF3195" s="18"/>
      <c r="BG3195" s="18"/>
      <c r="BH3195" s="18"/>
      <c r="BI3195" s="18"/>
      <c r="BJ3195" s="18"/>
      <c r="BK3195" s="18"/>
      <c r="BL3195" s="18"/>
      <c r="BM3195" s="20"/>
      <c r="BN3195" s="20"/>
      <c r="BO3195" s="11"/>
      <c r="BP3195" s="11"/>
      <c r="BQ3195" s="11"/>
      <c r="BR3195" s="11"/>
      <c r="BS3195" s="11"/>
      <c r="BT3195" s="11"/>
      <c r="BU3195" s="11"/>
      <c r="BV3195" s="11"/>
      <c r="BW3195" s="11"/>
      <c r="BX3195" s="11"/>
      <c r="BY3195" s="11"/>
      <c r="BZ3195" s="11"/>
      <c r="CA3195" s="11"/>
      <c r="CB3195" s="11"/>
      <c r="CC3195" s="11"/>
      <c r="CD3195" s="11"/>
      <c r="CE3195" s="11"/>
      <c r="CF3195" s="11"/>
      <c r="CG3195" s="11"/>
      <c r="CH3195" s="11"/>
      <c r="CI3195" s="11"/>
      <c r="CJ3195" s="11"/>
      <c r="CK3195" s="11"/>
      <c r="CL3195" s="11"/>
      <c r="CM3195" s="11"/>
      <c r="CN3195" s="11"/>
      <c r="CO3195" s="11"/>
      <c r="CP3195" s="11"/>
      <c r="CQ3195" s="11"/>
      <c r="CR3195" s="11"/>
      <c r="CS3195" s="11"/>
      <c r="CT3195" s="11"/>
      <c r="CU3195" s="11"/>
      <c r="CV3195" s="11"/>
      <c r="CW3195" s="11"/>
      <c r="CX3195" s="11"/>
      <c r="CY3195" s="11"/>
      <c r="CZ3195" s="11"/>
      <c r="DA3195" s="11"/>
      <c r="DB3195" s="11"/>
      <c r="DC3195" s="11"/>
      <c r="DD3195" s="11"/>
      <c r="DE3195" s="11"/>
      <c r="DF3195" s="11"/>
    </row>
    <row x14ac:dyDescent="0.25" r="3196" customHeight="1" ht="17.25">
      <c r="A3196" s="12" t="s">
        <v>12185</v>
      </c>
      <c r="B3196" s="13">
        <v>45106</v>
      </c>
      <c r="C3196" s="13"/>
      <c r="D3196" s="14">
        <f>TEXT(B3196,"aaa")</f>
      </c>
      <c r="E3196" s="15" t="s">
        <v>12181</v>
      </c>
      <c r="F3196" s="15"/>
      <c r="G3196" s="15"/>
      <c r="H3196" s="15"/>
      <c r="I3196" s="15"/>
      <c r="J3196" s="15"/>
      <c r="K3196" s="15"/>
      <c r="L3196" s="16">
        <v>20</v>
      </c>
      <c r="M3196" s="15" t="s">
        <v>12183</v>
      </c>
      <c r="N3196" s="15"/>
      <c r="O3196" s="15"/>
      <c r="P3196" s="17">
        <v>30</v>
      </c>
      <c r="Q3196" s="16">
        <v>50</v>
      </c>
      <c r="R3196" s="15" t="s">
        <v>12118</v>
      </c>
      <c r="S3196" s="27" t="s">
        <v>12119</v>
      </c>
      <c r="T3196" s="15"/>
      <c r="U3196" s="15"/>
      <c r="V3196" s="15" t="s">
        <v>3816</v>
      </c>
      <c r="W3196" s="18" t="s">
        <v>3817</v>
      </c>
      <c r="X3196" s="15"/>
      <c r="Y3196" s="15"/>
      <c r="Z3196" s="15"/>
      <c r="AA3196" s="19"/>
      <c r="AB3196" s="15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 t="s">
        <v>12186</v>
      </c>
      <c r="AM3196" s="15" t="s">
        <v>12128</v>
      </c>
      <c r="AN3196" s="18"/>
      <c r="AO3196" s="18"/>
      <c r="AP3196" s="18"/>
      <c r="AQ3196" s="15"/>
      <c r="AR3196" s="18"/>
      <c r="AS3196" s="18"/>
      <c r="AT3196" s="18"/>
      <c r="AU3196" s="15"/>
      <c r="AV3196" s="18"/>
      <c r="AW3196" s="18"/>
      <c r="AX3196" s="18"/>
      <c r="AY3196" s="15"/>
      <c r="AZ3196" s="18"/>
      <c r="BA3196" s="18"/>
      <c r="BB3196" s="18"/>
      <c r="BC3196" s="18"/>
      <c r="BD3196" s="18"/>
      <c r="BE3196" s="18"/>
      <c r="BF3196" s="18"/>
      <c r="BG3196" s="18"/>
      <c r="BH3196" s="18"/>
      <c r="BI3196" s="18"/>
      <c r="BJ3196" s="18"/>
      <c r="BK3196" s="18"/>
      <c r="BL3196" s="18"/>
      <c r="BM3196" s="20"/>
      <c r="BN3196" s="20"/>
      <c r="BO3196" s="11"/>
      <c r="BP3196" s="11"/>
      <c r="BQ3196" s="11"/>
      <c r="BR3196" s="11"/>
      <c r="BS3196" s="11"/>
      <c r="BT3196" s="11"/>
      <c r="BU3196" s="11"/>
      <c r="BV3196" s="11"/>
      <c r="BW3196" s="11"/>
      <c r="BX3196" s="11"/>
      <c r="BY3196" s="11"/>
      <c r="BZ3196" s="11"/>
      <c r="CA3196" s="11"/>
      <c r="CB3196" s="11"/>
      <c r="CC3196" s="11"/>
      <c r="CD3196" s="11"/>
      <c r="CE3196" s="11"/>
      <c r="CF3196" s="11"/>
      <c r="CG3196" s="11"/>
      <c r="CH3196" s="11"/>
      <c r="CI3196" s="11"/>
      <c r="CJ3196" s="11"/>
      <c r="CK3196" s="11"/>
      <c r="CL3196" s="11"/>
      <c r="CM3196" s="11"/>
      <c r="CN3196" s="11"/>
      <c r="CO3196" s="11"/>
      <c r="CP3196" s="11"/>
      <c r="CQ3196" s="11"/>
      <c r="CR3196" s="11"/>
      <c r="CS3196" s="11"/>
      <c r="CT3196" s="11"/>
      <c r="CU3196" s="11"/>
      <c r="CV3196" s="11"/>
      <c r="CW3196" s="11"/>
      <c r="CX3196" s="11"/>
      <c r="CY3196" s="11"/>
      <c r="CZ3196" s="11"/>
      <c r="DA3196" s="11"/>
      <c r="DB3196" s="11"/>
      <c r="DC3196" s="11"/>
      <c r="DD3196" s="11"/>
      <c r="DE3196" s="11"/>
      <c r="DF3196" s="11"/>
    </row>
    <row x14ac:dyDescent="0.25" r="3197" customHeight="1" ht="17.25">
      <c r="A3197" s="12" t="s">
        <v>12187</v>
      </c>
      <c r="B3197" s="13">
        <v>45115</v>
      </c>
      <c r="C3197" s="13"/>
      <c r="D3197" s="14">
        <f>TEXT(B3197,"aaa")</f>
      </c>
      <c r="E3197" s="15" t="s">
        <v>12188</v>
      </c>
      <c r="F3197" s="15"/>
      <c r="G3197" s="15"/>
      <c r="H3197" s="15"/>
      <c r="I3197" s="15"/>
      <c r="J3197" s="15"/>
      <c r="K3197" s="15" t="s">
        <v>12189</v>
      </c>
      <c r="L3197" s="16">
        <v>20</v>
      </c>
      <c r="M3197" s="15"/>
      <c r="N3197" s="15"/>
      <c r="O3197" s="15"/>
      <c r="P3197" s="17">
        <v>30</v>
      </c>
      <c r="Q3197" s="16">
        <v>50</v>
      </c>
      <c r="R3197" s="15" t="s">
        <v>12118</v>
      </c>
      <c r="S3197" s="27" t="s">
        <v>12119</v>
      </c>
      <c r="T3197" s="15"/>
      <c r="U3197" s="15"/>
      <c r="V3197" s="15" t="s">
        <v>10037</v>
      </c>
      <c r="W3197" s="18" t="s">
        <v>10038</v>
      </c>
      <c r="X3197" s="15"/>
      <c r="Y3197" s="15"/>
      <c r="Z3197" s="15"/>
      <c r="AA3197" s="19"/>
      <c r="AB3197" s="15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 t="s">
        <v>12190</v>
      </c>
      <c r="AM3197" s="15" t="s">
        <v>12128</v>
      </c>
      <c r="AN3197" s="18"/>
      <c r="AO3197" s="18"/>
      <c r="AP3197" s="18"/>
      <c r="AQ3197" s="15"/>
      <c r="AR3197" s="18"/>
      <c r="AS3197" s="18"/>
      <c r="AT3197" s="18"/>
      <c r="AU3197" s="15"/>
      <c r="AV3197" s="18"/>
      <c r="AW3197" s="18"/>
      <c r="AX3197" s="18"/>
      <c r="AY3197" s="15"/>
      <c r="AZ3197" s="18"/>
      <c r="BA3197" s="18"/>
      <c r="BB3197" s="18"/>
      <c r="BC3197" s="18"/>
      <c r="BD3197" s="18"/>
      <c r="BE3197" s="18"/>
      <c r="BF3197" s="18"/>
      <c r="BG3197" s="18"/>
      <c r="BH3197" s="18"/>
      <c r="BI3197" s="18"/>
      <c r="BJ3197" s="18"/>
      <c r="BK3197" s="18"/>
      <c r="BL3197" s="18"/>
      <c r="BM3197" s="20"/>
      <c r="BN3197" s="20"/>
      <c r="BO3197" s="11"/>
      <c r="BP3197" s="11"/>
      <c r="BQ3197" s="11"/>
      <c r="BR3197" s="11"/>
      <c r="BS3197" s="11"/>
      <c r="BT3197" s="11"/>
      <c r="BU3197" s="11"/>
      <c r="BV3197" s="11"/>
      <c r="BW3197" s="11"/>
      <c r="BX3197" s="11"/>
      <c r="BY3197" s="11"/>
      <c r="BZ3197" s="11"/>
      <c r="CA3197" s="11"/>
      <c r="CB3197" s="11"/>
      <c r="CC3197" s="11"/>
      <c r="CD3197" s="11"/>
      <c r="CE3197" s="11"/>
      <c r="CF3197" s="11"/>
      <c r="CG3197" s="11"/>
      <c r="CH3197" s="11"/>
      <c r="CI3197" s="11"/>
      <c r="CJ3197" s="11"/>
      <c r="CK3197" s="11"/>
      <c r="CL3197" s="11"/>
      <c r="CM3197" s="11"/>
      <c r="CN3197" s="11"/>
      <c r="CO3197" s="11"/>
      <c r="CP3197" s="11"/>
      <c r="CQ3197" s="11"/>
      <c r="CR3197" s="11"/>
      <c r="CS3197" s="11"/>
      <c r="CT3197" s="11"/>
      <c r="CU3197" s="11"/>
      <c r="CV3197" s="11"/>
      <c r="CW3197" s="11"/>
      <c r="CX3197" s="11"/>
      <c r="CY3197" s="11"/>
      <c r="CZ3197" s="11"/>
      <c r="DA3197" s="11"/>
      <c r="DB3197" s="11"/>
      <c r="DC3197" s="11"/>
      <c r="DD3197" s="11"/>
      <c r="DE3197" s="11"/>
      <c r="DF3197" s="11"/>
    </row>
    <row x14ac:dyDescent="0.25" r="3198" customHeight="1" ht="17.25">
      <c r="A3198" s="12" t="s">
        <v>12191</v>
      </c>
      <c r="B3198" s="13">
        <v>45116</v>
      </c>
      <c r="C3198" s="13"/>
      <c r="D3198" s="14">
        <f>TEXT(B3198,"aaa")</f>
      </c>
      <c r="E3198" s="15" t="s">
        <v>12188</v>
      </c>
      <c r="F3198" s="15"/>
      <c r="G3198" s="15"/>
      <c r="H3198" s="15"/>
      <c r="I3198" s="15"/>
      <c r="J3198" s="15"/>
      <c r="K3198" s="15"/>
      <c r="L3198" s="16">
        <v>30</v>
      </c>
      <c r="M3198" s="15"/>
      <c r="N3198" s="15"/>
      <c r="O3198" s="15"/>
      <c r="P3198" s="17">
        <v>30</v>
      </c>
      <c r="Q3198" s="16">
        <v>50</v>
      </c>
      <c r="R3198" s="15" t="s">
        <v>12118</v>
      </c>
      <c r="S3198" s="27" t="s">
        <v>12119</v>
      </c>
      <c r="T3198" s="15"/>
      <c r="U3198" s="15"/>
      <c r="V3198" s="15" t="s">
        <v>10037</v>
      </c>
      <c r="W3198" s="18" t="s">
        <v>10038</v>
      </c>
      <c r="X3198" s="15"/>
      <c r="Y3198" s="15"/>
      <c r="Z3198" s="15"/>
      <c r="AA3198" s="19"/>
      <c r="AB3198" s="15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 t="s">
        <v>12192</v>
      </c>
      <c r="AM3198" s="15" t="s">
        <v>12128</v>
      </c>
      <c r="AN3198" s="18"/>
      <c r="AO3198" s="18"/>
      <c r="AP3198" s="18"/>
      <c r="AQ3198" s="15"/>
      <c r="AR3198" s="18"/>
      <c r="AS3198" s="18"/>
      <c r="AT3198" s="18"/>
      <c r="AU3198" s="15"/>
      <c r="AV3198" s="18"/>
      <c r="AW3198" s="18"/>
      <c r="AX3198" s="18"/>
      <c r="AY3198" s="15"/>
      <c r="AZ3198" s="18"/>
      <c r="BA3198" s="18"/>
      <c r="BB3198" s="18"/>
      <c r="BC3198" s="18"/>
      <c r="BD3198" s="18"/>
      <c r="BE3198" s="18"/>
      <c r="BF3198" s="18"/>
      <c r="BG3198" s="18"/>
      <c r="BH3198" s="18"/>
      <c r="BI3198" s="18"/>
      <c r="BJ3198" s="18"/>
      <c r="BK3198" s="18"/>
      <c r="BL3198" s="18"/>
      <c r="BM3198" s="20"/>
      <c r="BN3198" s="20"/>
      <c r="BO3198" s="11"/>
      <c r="BP3198" s="11"/>
      <c r="BQ3198" s="11"/>
      <c r="BR3198" s="11"/>
      <c r="BS3198" s="11"/>
      <c r="BT3198" s="11"/>
      <c r="BU3198" s="11"/>
      <c r="BV3198" s="11"/>
      <c r="BW3198" s="11"/>
      <c r="BX3198" s="11"/>
      <c r="BY3198" s="11"/>
      <c r="BZ3198" s="11"/>
      <c r="CA3198" s="11"/>
      <c r="CB3198" s="11"/>
      <c r="CC3198" s="11"/>
      <c r="CD3198" s="11"/>
      <c r="CE3198" s="11"/>
      <c r="CF3198" s="11"/>
      <c r="CG3198" s="11"/>
      <c r="CH3198" s="11"/>
      <c r="CI3198" s="11"/>
      <c r="CJ3198" s="11"/>
      <c r="CK3198" s="11"/>
      <c r="CL3198" s="11"/>
      <c r="CM3198" s="11"/>
      <c r="CN3198" s="11"/>
      <c r="CO3198" s="11"/>
      <c r="CP3198" s="11"/>
      <c r="CQ3198" s="11"/>
      <c r="CR3198" s="11"/>
      <c r="CS3198" s="11"/>
      <c r="CT3198" s="11"/>
      <c r="CU3198" s="11"/>
      <c r="CV3198" s="11"/>
      <c r="CW3198" s="11"/>
      <c r="CX3198" s="11"/>
      <c r="CY3198" s="11"/>
      <c r="CZ3198" s="11"/>
      <c r="DA3198" s="11"/>
      <c r="DB3198" s="11"/>
      <c r="DC3198" s="11"/>
      <c r="DD3198" s="11"/>
      <c r="DE3198" s="11"/>
      <c r="DF3198" s="11"/>
    </row>
    <row x14ac:dyDescent="0.25" r="3199" customHeight="1" ht="17.25">
      <c r="A3199" s="12" t="s">
        <v>12193</v>
      </c>
      <c r="B3199" s="13">
        <v>45122</v>
      </c>
      <c r="C3199" s="13"/>
      <c r="D3199" s="14">
        <f>TEXT(B3199,"aaa")</f>
      </c>
      <c r="E3199" s="15" t="s">
        <v>12194</v>
      </c>
      <c r="F3199" s="15"/>
      <c r="G3199" s="15"/>
      <c r="H3199" s="15"/>
      <c r="I3199" s="15"/>
      <c r="J3199" s="15"/>
      <c r="K3199" s="15" t="s">
        <v>12195</v>
      </c>
      <c r="L3199" s="16">
        <v>10</v>
      </c>
      <c r="M3199" s="15" t="s">
        <v>12196</v>
      </c>
      <c r="N3199" s="15"/>
      <c r="O3199" s="15"/>
      <c r="P3199" s="17">
        <v>30</v>
      </c>
      <c r="Q3199" s="16">
        <v>50</v>
      </c>
      <c r="R3199" s="15" t="s">
        <v>12177</v>
      </c>
      <c r="S3199" s="15" t="s">
        <v>12178</v>
      </c>
      <c r="T3199" s="15"/>
      <c r="U3199" s="15"/>
      <c r="V3199" s="15" t="s">
        <v>8534</v>
      </c>
      <c r="W3199" s="18" t="s">
        <v>8535</v>
      </c>
      <c r="X3199" s="15"/>
      <c r="Y3199" s="15"/>
      <c r="Z3199" s="15"/>
      <c r="AA3199" s="19"/>
      <c r="AB3199" s="15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 t="s">
        <v>12197</v>
      </c>
      <c r="AM3199" s="15" t="s">
        <v>12179</v>
      </c>
      <c r="AN3199" s="18"/>
      <c r="AO3199" s="18"/>
      <c r="AP3199" s="18"/>
      <c r="AQ3199" s="15"/>
      <c r="AR3199" s="18"/>
      <c r="AS3199" s="18"/>
      <c r="AT3199" s="18"/>
      <c r="AU3199" s="15"/>
      <c r="AV3199" s="18"/>
      <c r="AW3199" s="18"/>
      <c r="AX3199" s="18"/>
      <c r="AY3199" s="15"/>
      <c r="AZ3199" s="18"/>
      <c r="BA3199" s="18"/>
      <c r="BB3199" s="18"/>
      <c r="BC3199" s="18"/>
      <c r="BD3199" s="18"/>
      <c r="BE3199" s="18"/>
      <c r="BF3199" s="18"/>
      <c r="BG3199" s="18"/>
      <c r="BH3199" s="18"/>
      <c r="BI3199" s="18"/>
      <c r="BJ3199" s="18"/>
      <c r="BK3199" s="18"/>
      <c r="BL3199" s="18"/>
      <c r="BM3199" s="20"/>
      <c r="BN3199" s="20"/>
      <c r="BO3199" s="11"/>
      <c r="BP3199" s="11"/>
      <c r="BQ3199" s="11"/>
      <c r="BR3199" s="11"/>
      <c r="BS3199" s="11"/>
      <c r="BT3199" s="11"/>
      <c r="BU3199" s="11"/>
      <c r="BV3199" s="11"/>
      <c r="BW3199" s="11"/>
      <c r="BX3199" s="11"/>
      <c r="BY3199" s="11"/>
      <c r="BZ3199" s="11"/>
      <c r="CA3199" s="11"/>
      <c r="CB3199" s="11"/>
      <c r="CC3199" s="11"/>
      <c r="CD3199" s="11"/>
      <c r="CE3199" s="11"/>
      <c r="CF3199" s="11"/>
      <c r="CG3199" s="11"/>
      <c r="CH3199" s="11"/>
      <c r="CI3199" s="11"/>
      <c r="CJ3199" s="11"/>
      <c r="CK3199" s="11"/>
      <c r="CL3199" s="11"/>
      <c r="CM3199" s="11"/>
      <c r="CN3199" s="11"/>
      <c r="CO3199" s="11"/>
      <c r="CP3199" s="11"/>
      <c r="CQ3199" s="11"/>
      <c r="CR3199" s="11"/>
      <c r="CS3199" s="11"/>
      <c r="CT3199" s="11"/>
      <c r="CU3199" s="11"/>
      <c r="CV3199" s="11"/>
      <c r="CW3199" s="11"/>
      <c r="CX3199" s="11"/>
      <c r="CY3199" s="11"/>
      <c r="CZ3199" s="11"/>
      <c r="DA3199" s="11"/>
      <c r="DB3199" s="11"/>
      <c r="DC3199" s="11"/>
      <c r="DD3199" s="11"/>
      <c r="DE3199" s="11"/>
      <c r="DF3199" s="11"/>
    </row>
    <row x14ac:dyDescent="0.25" r="3200" customHeight="1" ht="17.25">
      <c r="A3200" s="12" t="s">
        <v>12198</v>
      </c>
      <c r="B3200" s="13">
        <v>45127</v>
      </c>
      <c r="C3200" s="13"/>
      <c r="D3200" s="14">
        <f>TEXT(B3200,"aaa")</f>
      </c>
      <c r="E3200" s="15" t="s">
        <v>12199</v>
      </c>
      <c r="F3200" s="15"/>
      <c r="G3200" s="15"/>
      <c r="H3200" s="15"/>
      <c r="I3200" s="15"/>
      <c r="J3200" s="15"/>
      <c r="K3200" s="15" t="s">
        <v>12200</v>
      </c>
      <c r="L3200" s="16">
        <v>10</v>
      </c>
      <c r="M3200" s="15" t="s">
        <v>12183</v>
      </c>
      <c r="N3200" s="15"/>
      <c r="O3200" s="15"/>
      <c r="P3200" s="17">
        <v>30</v>
      </c>
      <c r="Q3200" s="16">
        <v>50</v>
      </c>
      <c r="R3200" s="15" t="s">
        <v>12118</v>
      </c>
      <c r="S3200" s="27" t="s">
        <v>12119</v>
      </c>
      <c r="T3200" s="15"/>
      <c r="U3200" s="15"/>
      <c r="V3200" s="15" t="s">
        <v>9148</v>
      </c>
      <c r="W3200" s="18" t="s">
        <v>9149</v>
      </c>
      <c r="X3200" s="15"/>
      <c r="Y3200" s="15"/>
      <c r="Z3200" s="15"/>
      <c r="AA3200" s="19"/>
      <c r="AB3200" s="15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 t="s">
        <v>12201</v>
      </c>
      <c r="AM3200" s="15" t="s">
        <v>12128</v>
      </c>
      <c r="AN3200" s="18"/>
      <c r="AO3200" s="18"/>
      <c r="AP3200" s="18"/>
      <c r="AQ3200" s="15"/>
      <c r="AR3200" s="18"/>
      <c r="AS3200" s="18"/>
      <c r="AT3200" s="18"/>
      <c r="AU3200" s="15"/>
      <c r="AV3200" s="18"/>
      <c r="AW3200" s="18"/>
      <c r="AX3200" s="18"/>
      <c r="AY3200" s="15"/>
      <c r="AZ3200" s="18"/>
      <c r="BA3200" s="18"/>
      <c r="BB3200" s="18"/>
      <c r="BC3200" s="18"/>
      <c r="BD3200" s="18"/>
      <c r="BE3200" s="18"/>
      <c r="BF3200" s="18"/>
      <c r="BG3200" s="18"/>
      <c r="BH3200" s="18"/>
      <c r="BI3200" s="18"/>
      <c r="BJ3200" s="18"/>
      <c r="BK3200" s="18"/>
      <c r="BL3200" s="18"/>
      <c r="BM3200" s="20"/>
      <c r="BN3200" s="20"/>
      <c r="BO3200" s="11"/>
      <c r="BP3200" s="11"/>
      <c r="BQ3200" s="11"/>
      <c r="BR3200" s="11"/>
      <c r="BS3200" s="11"/>
      <c r="BT3200" s="11"/>
      <c r="BU3200" s="11"/>
      <c r="BV3200" s="11"/>
      <c r="BW3200" s="11"/>
      <c r="BX3200" s="11"/>
      <c r="BY3200" s="11"/>
      <c r="BZ3200" s="11"/>
      <c r="CA3200" s="11"/>
      <c r="CB3200" s="11"/>
      <c r="CC3200" s="11"/>
      <c r="CD3200" s="11"/>
      <c r="CE3200" s="11"/>
      <c r="CF3200" s="11"/>
      <c r="CG3200" s="11"/>
      <c r="CH3200" s="11"/>
      <c r="CI3200" s="11"/>
      <c r="CJ3200" s="11"/>
      <c r="CK3200" s="11"/>
      <c r="CL3200" s="11"/>
      <c r="CM3200" s="11"/>
      <c r="CN3200" s="11"/>
      <c r="CO3200" s="11"/>
      <c r="CP3200" s="11"/>
      <c r="CQ3200" s="11"/>
      <c r="CR3200" s="11"/>
      <c r="CS3200" s="11"/>
      <c r="CT3200" s="11"/>
      <c r="CU3200" s="11"/>
      <c r="CV3200" s="11"/>
      <c r="CW3200" s="11"/>
      <c r="CX3200" s="11"/>
      <c r="CY3200" s="11"/>
      <c r="CZ3200" s="11"/>
      <c r="DA3200" s="11"/>
      <c r="DB3200" s="11"/>
      <c r="DC3200" s="11"/>
      <c r="DD3200" s="11"/>
      <c r="DE3200" s="11"/>
      <c r="DF3200" s="11"/>
    </row>
    <row x14ac:dyDescent="0.25" r="3201" customHeight="1" ht="17.25">
      <c r="A3201" s="12" t="s">
        <v>12202</v>
      </c>
      <c r="B3201" s="13">
        <v>45127</v>
      </c>
      <c r="C3201" s="13"/>
      <c r="D3201" s="14">
        <f>TEXT(B3201,"aaa")</f>
      </c>
      <c r="E3201" s="15" t="s">
        <v>12203</v>
      </c>
      <c r="F3201" s="15"/>
      <c r="G3201" s="15"/>
      <c r="H3201" s="15" t="s">
        <v>12204</v>
      </c>
      <c r="I3201" s="15"/>
      <c r="J3201" s="15"/>
      <c r="K3201" s="15"/>
      <c r="L3201" s="16">
        <v>30</v>
      </c>
      <c r="M3201" s="15"/>
      <c r="N3201" s="15"/>
      <c r="O3201" s="15"/>
      <c r="P3201" s="17">
        <v>70</v>
      </c>
      <c r="Q3201" s="16">
        <v>50</v>
      </c>
      <c r="R3201" s="15" t="s">
        <v>68</v>
      </c>
      <c r="S3201" s="27" t="s">
        <v>69</v>
      </c>
      <c r="T3201" s="15"/>
      <c r="U3201" s="15"/>
      <c r="V3201" s="15"/>
      <c r="W3201" s="18"/>
      <c r="X3201" s="15"/>
      <c r="Y3201" s="15"/>
      <c r="Z3201" s="15"/>
      <c r="AA3201" s="19"/>
      <c r="AB3201" s="15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5"/>
      <c r="AN3201" s="18"/>
      <c r="AO3201" s="18"/>
      <c r="AP3201" s="18"/>
      <c r="AQ3201" s="15"/>
      <c r="AR3201" s="18"/>
      <c r="AS3201" s="18"/>
      <c r="AT3201" s="18"/>
      <c r="AU3201" s="15"/>
      <c r="AV3201" s="18"/>
      <c r="AW3201" s="18"/>
      <c r="AX3201" s="18"/>
      <c r="AY3201" s="15"/>
      <c r="AZ3201" s="18"/>
      <c r="BA3201" s="18"/>
      <c r="BB3201" s="18"/>
      <c r="BC3201" s="18"/>
      <c r="BD3201" s="18"/>
      <c r="BE3201" s="18"/>
      <c r="BF3201" s="18"/>
      <c r="BG3201" s="18"/>
      <c r="BH3201" s="18"/>
      <c r="BI3201" s="18"/>
      <c r="BJ3201" s="18"/>
      <c r="BK3201" s="18"/>
      <c r="BL3201" s="18"/>
      <c r="BM3201" s="20"/>
      <c r="BN3201" s="20"/>
      <c r="BO3201" s="11"/>
      <c r="BP3201" s="11"/>
      <c r="BQ3201" s="11"/>
      <c r="BR3201" s="11"/>
      <c r="BS3201" s="11"/>
      <c r="BT3201" s="11"/>
      <c r="BU3201" s="11"/>
      <c r="BV3201" s="11"/>
      <c r="BW3201" s="11"/>
      <c r="BX3201" s="11"/>
      <c r="BY3201" s="11"/>
      <c r="BZ3201" s="11"/>
      <c r="CA3201" s="11"/>
      <c r="CB3201" s="11"/>
      <c r="CC3201" s="11"/>
      <c r="CD3201" s="11"/>
      <c r="CE3201" s="11"/>
      <c r="CF3201" s="11"/>
      <c r="CG3201" s="11"/>
      <c r="CH3201" s="11"/>
      <c r="CI3201" s="11"/>
      <c r="CJ3201" s="11"/>
      <c r="CK3201" s="11"/>
      <c r="CL3201" s="11"/>
      <c r="CM3201" s="11"/>
      <c r="CN3201" s="11"/>
      <c r="CO3201" s="11"/>
      <c r="CP3201" s="11"/>
      <c r="CQ3201" s="11"/>
      <c r="CR3201" s="11"/>
      <c r="CS3201" s="11"/>
      <c r="CT3201" s="11"/>
      <c r="CU3201" s="11"/>
      <c r="CV3201" s="11"/>
      <c r="CW3201" s="11"/>
      <c r="CX3201" s="11"/>
      <c r="CY3201" s="11"/>
      <c r="CZ3201" s="11"/>
      <c r="DA3201" s="11"/>
      <c r="DB3201" s="11"/>
      <c r="DC3201" s="11"/>
      <c r="DD3201" s="11"/>
      <c r="DE3201" s="11"/>
      <c r="DF3201" s="11"/>
    </row>
    <row x14ac:dyDescent="0.25" r="3202" customHeight="1" ht="17.25">
      <c r="A3202" s="12" t="s">
        <v>12205</v>
      </c>
      <c r="B3202" s="13">
        <v>45128</v>
      </c>
      <c r="C3202" s="13"/>
      <c r="D3202" s="14">
        <f>TEXT(B3202,"aaa")</f>
      </c>
      <c r="E3202" s="15" t="s">
        <v>12199</v>
      </c>
      <c r="F3202" s="15"/>
      <c r="G3202" s="15"/>
      <c r="H3202" s="15"/>
      <c r="I3202" s="15"/>
      <c r="J3202" s="15"/>
      <c r="K3202" s="15" t="s">
        <v>12206</v>
      </c>
      <c r="L3202" s="16">
        <v>10</v>
      </c>
      <c r="M3202" s="15" t="s">
        <v>12183</v>
      </c>
      <c r="N3202" s="15"/>
      <c r="O3202" s="15"/>
      <c r="P3202" s="17">
        <v>30</v>
      </c>
      <c r="Q3202" s="16">
        <v>50</v>
      </c>
      <c r="R3202" s="15" t="s">
        <v>12118</v>
      </c>
      <c r="S3202" s="27" t="s">
        <v>12119</v>
      </c>
      <c r="T3202" s="15"/>
      <c r="U3202" s="15"/>
      <c r="V3202" s="15" t="s">
        <v>9148</v>
      </c>
      <c r="W3202" s="18" t="s">
        <v>9149</v>
      </c>
      <c r="X3202" s="15"/>
      <c r="Y3202" s="15"/>
      <c r="Z3202" s="15"/>
      <c r="AA3202" s="19"/>
      <c r="AB3202" s="15"/>
      <c r="AC3202" s="18"/>
      <c r="AD3202" s="18"/>
      <c r="AE3202" s="18"/>
      <c r="AF3202" s="18"/>
      <c r="AG3202" s="18"/>
      <c r="AH3202" s="18"/>
      <c r="AI3202" s="18"/>
      <c r="AJ3202" s="18"/>
      <c r="AK3202" s="18"/>
      <c r="AL3202" s="18" t="s">
        <v>12207</v>
      </c>
      <c r="AM3202" s="15" t="s">
        <v>12128</v>
      </c>
      <c r="AN3202" s="18"/>
      <c r="AO3202" s="18"/>
      <c r="AP3202" s="18"/>
      <c r="AQ3202" s="15"/>
      <c r="AR3202" s="18"/>
      <c r="AS3202" s="18"/>
      <c r="AT3202" s="18"/>
      <c r="AU3202" s="15"/>
      <c r="AV3202" s="18"/>
      <c r="AW3202" s="18"/>
      <c r="AX3202" s="18"/>
      <c r="AY3202" s="15"/>
      <c r="AZ3202" s="18"/>
      <c r="BA3202" s="18"/>
      <c r="BB3202" s="18"/>
      <c r="BC3202" s="18"/>
      <c r="BD3202" s="18"/>
      <c r="BE3202" s="18"/>
      <c r="BF3202" s="18"/>
      <c r="BG3202" s="18"/>
      <c r="BH3202" s="18"/>
      <c r="BI3202" s="18"/>
      <c r="BJ3202" s="18"/>
      <c r="BK3202" s="18"/>
      <c r="BL3202" s="18"/>
      <c r="BM3202" s="20"/>
      <c r="BN3202" s="20"/>
      <c r="BO3202" s="11"/>
      <c r="BP3202" s="11"/>
      <c r="BQ3202" s="11"/>
      <c r="BR3202" s="11"/>
      <c r="BS3202" s="11"/>
      <c r="BT3202" s="11"/>
      <c r="BU3202" s="11"/>
      <c r="BV3202" s="11"/>
      <c r="BW3202" s="11"/>
      <c r="BX3202" s="11"/>
      <c r="BY3202" s="11"/>
      <c r="BZ3202" s="11"/>
      <c r="CA3202" s="11"/>
      <c r="CB3202" s="11"/>
      <c r="CC3202" s="11"/>
      <c r="CD3202" s="11"/>
      <c r="CE3202" s="11"/>
      <c r="CF3202" s="11"/>
      <c r="CG3202" s="11"/>
      <c r="CH3202" s="11"/>
      <c r="CI3202" s="11"/>
      <c r="CJ3202" s="11"/>
      <c r="CK3202" s="11"/>
      <c r="CL3202" s="11"/>
      <c r="CM3202" s="11"/>
      <c r="CN3202" s="11"/>
      <c r="CO3202" s="11"/>
      <c r="CP3202" s="11"/>
      <c r="CQ3202" s="11"/>
      <c r="CR3202" s="11"/>
      <c r="CS3202" s="11"/>
      <c r="CT3202" s="11"/>
      <c r="CU3202" s="11"/>
      <c r="CV3202" s="11"/>
      <c r="CW3202" s="11"/>
      <c r="CX3202" s="11"/>
      <c r="CY3202" s="11"/>
      <c r="CZ3202" s="11"/>
      <c r="DA3202" s="11"/>
      <c r="DB3202" s="11"/>
      <c r="DC3202" s="11"/>
      <c r="DD3202" s="11"/>
      <c r="DE3202" s="11"/>
      <c r="DF3202" s="11"/>
    </row>
    <row x14ac:dyDescent="0.25" r="3203" customHeight="1" ht="17.25">
      <c r="A3203" s="12" t="s">
        <v>12208</v>
      </c>
      <c r="B3203" s="13">
        <v>45139</v>
      </c>
      <c r="C3203" s="13"/>
      <c r="D3203" s="14">
        <f>TEXT(B3203,"aaa")</f>
      </c>
      <c r="E3203" s="15" t="s">
        <v>12209</v>
      </c>
      <c r="F3203" s="15"/>
      <c r="G3203" s="15"/>
      <c r="H3203" s="15"/>
      <c r="I3203" s="15"/>
      <c r="J3203" s="15"/>
      <c r="K3203" s="15" t="s">
        <v>12210</v>
      </c>
      <c r="L3203" s="16">
        <v>10</v>
      </c>
      <c r="M3203" s="15" t="s">
        <v>12183</v>
      </c>
      <c r="N3203" s="15"/>
      <c r="O3203" s="15"/>
      <c r="P3203" s="17">
        <v>30</v>
      </c>
      <c r="Q3203" s="16">
        <v>50</v>
      </c>
      <c r="R3203" s="15" t="s">
        <v>12118</v>
      </c>
      <c r="S3203" s="27" t="s">
        <v>12119</v>
      </c>
      <c r="T3203" s="15"/>
      <c r="U3203" s="15"/>
      <c r="V3203" s="15" t="s">
        <v>4805</v>
      </c>
      <c r="W3203" s="18" t="s">
        <v>9023</v>
      </c>
      <c r="X3203" s="15"/>
      <c r="Y3203" s="15"/>
      <c r="Z3203" s="15"/>
      <c r="AA3203" s="19"/>
      <c r="AB3203" s="15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 t="s">
        <v>12211</v>
      </c>
      <c r="AM3203" s="15" t="s">
        <v>12128</v>
      </c>
      <c r="AN3203" s="18"/>
      <c r="AO3203" s="18"/>
      <c r="AP3203" s="18"/>
      <c r="AQ3203" s="15"/>
      <c r="AR3203" s="18"/>
      <c r="AS3203" s="18"/>
      <c r="AT3203" s="18"/>
      <c r="AU3203" s="15"/>
      <c r="AV3203" s="18"/>
      <c r="AW3203" s="18"/>
      <c r="AX3203" s="18"/>
      <c r="AY3203" s="15"/>
      <c r="AZ3203" s="18"/>
      <c r="BA3203" s="18"/>
      <c r="BB3203" s="18"/>
      <c r="BC3203" s="18"/>
      <c r="BD3203" s="18"/>
      <c r="BE3203" s="18"/>
      <c r="BF3203" s="18"/>
      <c r="BG3203" s="18"/>
      <c r="BH3203" s="18"/>
      <c r="BI3203" s="18"/>
      <c r="BJ3203" s="18"/>
      <c r="BK3203" s="18"/>
      <c r="BL3203" s="18"/>
      <c r="BM3203" s="20"/>
      <c r="BN3203" s="20"/>
      <c r="BO3203" s="11"/>
      <c r="BP3203" s="11"/>
      <c r="BQ3203" s="11"/>
      <c r="BR3203" s="11"/>
      <c r="BS3203" s="11"/>
      <c r="BT3203" s="11"/>
      <c r="BU3203" s="11"/>
      <c r="BV3203" s="11"/>
      <c r="BW3203" s="11"/>
      <c r="BX3203" s="11"/>
      <c r="BY3203" s="11"/>
      <c r="BZ3203" s="11"/>
      <c r="CA3203" s="11"/>
      <c r="CB3203" s="11"/>
      <c r="CC3203" s="11"/>
      <c r="CD3203" s="11"/>
      <c r="CE3203" s="11"/>
      <c r="CF3203" s="11"/>
      <c r="CG3203" s="11"/>
      <c r="CH3203" s="11"/>
      <c r="CI3203" s="11"/>
      <c r="CJ3203" s="11"/>
      <c r="CK3203" s="11"/>
      <c r="CL3203" s="11"/>
      <c r="CM3203" s="11"/>
      <c r="CN3203" s="11"/>
      <c r="CO3203" s="11"/>
      <c r="CP3203" s="11"/>
      <c r="CQ3203" s="11"/>
      <c r="CR3203" s="11"/>
      <c r="CS3203" s="11"/>
      <c r="CT3203" s="11"/>
      <c r="CU3203" s="11"/>
      <c r="CV3203" s="11"/>
      <c r="CW3203" s="11"/>
      <c r="CX3203" s="11"/>
      <c r="CY3203" s="11"/>
      <c r="CZ3203" s="11"/>
      <c r="DA3203" s="11"/>
      <c r="DB3203" s="11"/>
      <c r="DC3203" s="11"/>
      <c r="DD3203" s="11"/>
      <c r="DE3203" s="11"/>
      <c r="DF3203" s="11"/>
    </row>
    <row x14ac:dyDescent="0.25" r="3204" customHeight="1" ht="17.25">
      <c r="A3204" s="12" t="s">
        <v>12212</v>
      </c>
      <c r="B3204" s="13">
        <v>45140</v>
      </c>
      <c r="C3204" s="13"/>
      <c r="D3204" s="14">
        <f>TEXT(B3204,"aaa")</f>
      </c>
      <c r="E3204" s="15" t="s">
        <v>12209</v>
      </c>
      <c r="F3204" s="15"/>
      <c r="G3204" s="15"/>
      <c r="H3204" s="15"/>
      <c r="I3204" s="15"/>
      <c r="J3204" s="15"/>
      <c r="K3204" s="15" t="s">
        <v>12213</v>
      </c>
      <c r="L3204" s="16">
        <v>10</v>
      </c>
      <c r="M3204" s="15" t="s">
        <v>12214</v>
      </c>
      <c r="N3204" s="15"/>
      <c r="O3204" s="15"/>
      <c r="P3204" s="17">
        <v>30</v>
      </c>
      <c r="Q3204" s="16">
        <v>50</v>
      </c>
      <c r="R3204" s="15" t="s">
        <v>12118</v>
      </c>
      <c r="S3204" s="27" t="s">
        <v>12119</v>
      </c>
      <c r="T3204" s="15"/>
      <c r="U3204" s="15"/>
      <c r="V3204" s="15" t="s">
        <v>4805</v>
      </c>
      <c r="W3204" s="18" t="s">
        <v>9023</v>
      </c>
      <c r="X3204" s="15"/>
      <c r="Y3204" s="15"/>
      <c r="Z3204" s="15"/>
      <c r="AA3204" s="19"/>
      <c r="AB3204" s="15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 t="s">
        <v>12215</v>
      </c>
      <c r="AM3204" s="15" t="s">
        <v>12128</v>
      </c>
      <c r="AN3204" s="18"/>
      <c r="AO3204" s="18"/>
      <c r="AP3204" s="18"/>
      <c r="AQ3204" s="15"/>
      <c r="AR3204" s="18"/>
      <c r="AS3204" s="18"/>
      <c r="AT3204" s="18"/>
      <c r="AU3204" s="15"/>
      <c r="AV3204" s="18"/>
      <c r="AW3204" s="18"/>
      <c r="AX3204" s="18"/>
      <c r="AY3204" s="15"/>
      <c r="AZ3204" s="18"/>
      <c r="BA3204" s="18"/>
      <c r="BB3204" s="18"/>
      <c r="BC3204" s="18"/>
      <c r="BD3204" s="18"/>
      <c r="BE3204" s="18"/>
      <c r="BF3204" s="18"/>
      <c r="BG3204" s="18"/>
      <c r="BH3204" s="18"/>
      <c r="BI3204" s="18"/>
      <c r="BJ3204" s="18"/>
      <c r="BK3204" s="18"/>
      <c r="BL3204" s="18"/>
      <c r="BM3204" s="20"/>
      <c r="BN3204" s="20"/>
      <c r="BO3204" s="11"/>
      <c r="BP3204" s="11"/>
      <c r="BQ3204" s="11"/>
      <c r="BR3204" s="11"/>
      <c r="BS3204" s="11"/>
      <c r="BT3204" s="11"/>
      <c r="BU3204" s="11"/>
      <c r="BV3204" s="11"/>
      <c r="BW3204" s="11"/>
      <c r="BX3204" s="11"/>
      <c r="BY3204" s="11"/>
      <c r="BZ3204" s="11"/>
      <c r="CA3204" s="11"/>
      <c r="CB3204" s="11"/>
      <c r="CC3204" s="11"/>
      <c r="CD3204" s="11"/>
      <c r="CE3204" s="11"/>
      <c r="CF3204" s="11"/>
      <c r="CG3204" s="11"/>
      <c r="CH3204" s="11"/>
      <c r="CI3204" s="11"/>
      <c r="CJ3204" s="11"/>
      <c r="CK3204" s="11"/>
      <c r="CL3204" s="11"/>
      <c r="CM3204" s="11"/>
      <c r="CN3204" s="11"/>
      <c r="CO3204" s="11"/>
      <c r="CP3204" s="11"/>
      <c r="CQ3204" s="11"/>
      <c r="CR3204" s="11"/>
      <c r="CS3204" s="11"/>
      <c r="CT3204" s="11"/>
      <c r="CU3204" s="11"/>
      <c r="CV3204" s="11"/>
      <c r="CW3204" s="11"/>
      <c r="CX3204" s="11"/>
      <c r="CY3204" s="11"/>
      <c r="CZ3204" s="11"/>
      <c r="DA3204" s="11"/>
      <c r="DB3204" s="11"/>
      <c r="DC3204" s="11"/>
      <c r="DD3204" s="11"/>
      <c r="DE3204" s="11"/>
      <c r="DF3204" s="11"/>
    </row>
    <row x14ac:dyDescent="0.25" r="3205" customHeight="1" ht="17.25">
      <c r="A3205" s="15" t="s">
        <v>12216</v>
      </c>
      <c r="B3205" s="29">
        <v>44804</v>
      </c>
      <c r="C3205" s="29"/>
      <c r="D3205" s="14">
        <f>TEXT(B3205,"aaa")</f>
      </c>
      <c r="E3205" s="15" t="s">
        <v>12217</v>
      </c>
      <c r="F3205" s="15"/>
      <c r="G3205" s="15"/>
      <c r="H3205" s="15"/>
      <c r="I3205" s="15"/>
      <c r="J3205" s="15"/>
      <c r="K3205" s="15"/>
      <c r="L3205" s="16">
        <v>30</v>
      </c>
      <c r="M3205" s="15"/>
      <c r="N3205" s="15"/>
      <c r="O3205" s="15"/>
      <c r="P3205" s="16">
        <v>20</v>
      </c>
      <c r="Q3205" s="16">
        <v>50</v>
      </c>
      <c r="R3205" s="15" t="s">
        <v>7211</v>
      </c>
      <c r="S3205" s="15" t="s">
        <v>7212</v>
      </c>
      <c r="T3205" s="15"/>
      <c r="U3205" s="15"/>
      <c r="V3205" s="15"/>
      <c r="W3205" s="15"/>
      <c r="X3205" s="15"/>
      <c r="Y3205" s="15"/>
      <c r="Z3205" s="15"/>
      <c r="AA3205" s="30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 t="s">
        <v>11975</v>
      </c>
      <c r="AU3205" s="15" t="s">
        <v>11976</v>
      </c>
      <c r="AV3205" s="15"/>
      <c r="AW3205" s="15"/>
      <c r="AX3205" s="15"/>
      <c r="AY3205" s="15"/>
      <c r="AZ3205" s="15"/>
      <c r="BA3205" s="15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32"/>
      <c r="BN3205" s="32"/>
      <c r="BO3205" s="32"/>
      <c r="BP3205" s="32"/>
      <c r="BQ3205" s="32"/>
      <c r="BR3205" s="32"/>
      <c r="BS3205" s="32"/>
      <c r="BT3205" s="32"/>
      <c r="BU3205" s="32"/>
      <c r="BV3205" s="32"/>
      <c r="BW3205" s="32"/>
      <c r="BX3205" s="32"/>
      <c r="BY3205" s="32"/>
      <c r="BZ3205" s="32"/>
      <c r="CA3205" s="32"/>
      <c r="CB3205" s="32"/>
      <c r="CC3205" s="32"/>
      <c r="CD3205" s="32"/>
      <c r="CE3205" s="32"/>
      <c r="CF3205" s="32"/>
      <c r="CG3205" s="32"/>
      <c r="CH3205" s="32"/>
      <c r="CI3205" s="32"/>
      <c r="CJ3205" s="32"/>
      <c r="CK3205" s="32"/>
      <c r="CL3205" s="32"/>
      <c r="CM3205" s="32"/>
      <c r="CN3205" s="32"/>
      <c r="CO3205" s="32"/>
      <c r="CP3205" s="32"/>
      <c r="CQ3205" s="32"/>
      <c r="CR3205" s="32"/>
      <c r="CS3205" s="32"/>
      <c r="CT3205" s="32"/>
      <c r="CU3205" s="32"/>
      <c r="CV3205" s="32"/>
      <c r="CW3205" s="32"/>
      <c r="CX3205" s="32"/>
      <c r="CY3205" s="32"/>
      <c r="CZ3205" s="32"/>
      <c r="DA3205" s="32"/>
      <c r="DB3205" s="32"/>
      <c r="DC3205" s="32"/>
      <c r="DD3205" s="32"/>
      <c r="DE3205" s="32"/>
      <c r="DF3205" s="32"/>
    </row>
    <row x14ac:dyDescent="0.25" r="3206" customHeight="1" ht="194.25">
      <c r="A3206" s="12" t="s">
        <v>12218</v>
      </c>
      <c r="B3206" s="13">
        <v>45197</v>
      </c>
      <c r="C3206" s="13"/>
      <c r="D3206" s="14">
        <f>TEXT(B3206,"aaa")</f>
      </c>
      <c r="E3206" s="15" t="s">
        <v>12219</v>
      </c>
      <c r="F3206" s="15"/>
      <c r="G3206" s="15"/>
      <c r="H3206" s="15"/>
      <c r="I3206" s="15"/>
      <c r="J3206" s="15"/>
      <c r="K3206" s="15"/>
      <c r="L3206" s="16">
        <v>30</v>
      </c>
      <c r="M3206" s="15"/>
      <c r="N3206" s="15"/>
      <c r="O3206" s="15"/>
      <c r="P3206" s="17">
        <v>50</v>
      </c>
      <c r="Q3206" s="16">
        <v>50</v>
      </c>
      <c r="R3206" s="15" t="s">
        <v>6066</v>
      </c>
      <c r="S3206" s="15" t="s">
        <v>6067</v>
      </c>
      <c r="T3206" s="15"/>
      <c r="U3206" s="15"/>
      <c r="V3206" s="15" t="s">
        <v>12220</v>
      </c>
      <c r="W3206" s="18" t="s">
        <v>12221</v>
      </c>
      <c r="X3206" s="15"/>
      <c r="Y3206" s="15"/>
      <c r="Z3206" s="15"/>
      <c r="AA3206" s="19"/>
      <c r="AB3206" s="15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5" t="s">
        <v>12222</v>
      </c>
      <c r="AN3206" s="18"/>
      <c r="AO3206" s="18"/>
      <c r="AP3206" s="18"/>
      <c r="AQ3206" s="15"/>
      <c r="AR3206" s="18"/>
      <c r="AS3206" s="18"/>
      <c r="AT3206" s="18"/>
      <c r="AU3206" s="15"/>
      <c r="AV3206" s="18"/>
      <c r="AW3206" s="18"/>
      <c r="AX3206" s="18"/>
      <c r="AY3206" s="15"/>
      <c r="AZ3206" s="18"/>
      <c r="BA3206" s="18"/>
      <c r="BB3206" s="18"/>
      <c r="BC3206" s="18"/>
      <c r="BD3206" s="18"/>
      <c r="BE3206" s="18"/>
      <c r="BF3206" s="18"/>
      <c r="BG3206" s="18"/>
      <c r="BH3206" s="18"/>
      <c r="BI3206" s="18"/>
      <c r="BJ3206" s="18"/>
      <c r="BK3206" s="18"/>
      <c r="BL3206" s="18"/>
      <c r="BM3206" s="20"/>
      <c r="BN3206" s="20"/>
      <c r="BO3206" s="11"/>
      <c r="BP3206" s="11"/>
      <c r="BQ3206" s="11"/>
      <c r="BR3206" s="11"/>
      <c r="BS3206" s="11"/>
      <c r="BT3206" s="11"/>
      <c r="BU3206" s="11"/>
      <c r="BV3206" s="11"/>
      <c r="BW3206" s="11"/>
      <c r="BX3206" s="11"/>
      <c r="BY3206" s="11"/>
      <c r="BZ3206" s="11"/>
      <c r="CA3206" s="11"/>
      <c r="CB3206" s="11"/>
      <c r="CC3206" s="11"/>
      <c r="CD3206" s="11"/>
      <c r="CE3206" s="11"/>
      <c r="CF3206" s="11"/>
      <c r="CG3206" s="11"/>
      <c r="CH3206" s="11"/>
      <c r="CI3206" s="11"/>
      <c r="CJ3206" s="11"/>
      <c r="CK3206" s="11"/>
      <c r="CL3206" s="11"/>
      <c r="CM3206" s="11"/>
      <c r="CN3206" s="11"/>
      <c r="CO3206" s="11"/>
      <c r="CP3206" s="11"/>
      <c r="CQ3206" s="11"/>
      <c r="CR3206" s="11"/>
      <c r="CS3206" s="11"/>
      <c r="CT3206" s="11"/>
      <c r="CU3206" s="11"/>
      <c r="CV3206" s="11"/>
      <c r="CW3206" s="11"/>
      <c r="CX3206" s="11"/>
      <c r="CY3206" s="11"/>
      <c r="CZ3206" s="11"/>
      <c r="DA3206" s="11"/>
      <c r="DB3206" s="11"/>
      <c r="DC3206" s="11"/>
      <c r="DD3206" s="11"/>
      <c r="DE3206" s="11"/>
      <c r="DF3206" s="11"/>
    </row>
    <row x14ac:dyDescent="0.25" r="3207" customHeight="1" ht="17.25">
      <c r="A3207" s="12" t="s">
        <v>12223</v>
      </c>
      <c r="B3207" s="13">
        <v>45199</v>
      </c>
      <c r="C3207" s="13"/>
      <c r="D3207" s="14">
        <f>TEXT(B3207,"aaa")</f>
      </c>
      <c r="E3207" s="15" t="s">
        <v>12224</v>
      </c>
      <c r="F3207" s="15"/>
      <c r="G3207" s="15"/>
      <c r="H3207" s="15"/>
      <c r="I3207" s="15"/>
      <c r="J3207" s="15"/>
      <c r="K3207" s="15" t="s">
        <v>12225</v>
      </c>
      <c r="L3207" s="16">
        <v>10</v>
      </c>
      <c r="M3207" s="15" t="s">
        <v>12226</v>
      </c>
      <c r="N3207" s="15"/>
      <c r="O3207" s="15"/>
      <c r="P3207" s="17">
        <v>30</v>
      </c>
      <c r="Q3207" s="16">
        <v>50</v>
      </c>
      <c r="R3207" s="15" t="s">
        <v>12227</v>
      </c>
      <c r="S3207" s="15" t="s">
        <v>12228</v>
      </c>
      <c r="T3207" s="15"/>
      <c r="U3207" s="15"/>
      <c r="V3207" s="15" t="s">
        <v>12220</v>
      </c>
      <c r="W3207" s="18" t="s">
        <v>12221</v>
      </c>
      <c r="X3207" s="15"/>
      <c r="Y3207" s="15"/>
      <c r="Z3207" s="15"/>
      <c r="AA3207" s="19"/>
      <c r="AB3207" s="15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 t="s">
        <v>12229</v>
      </c>
      <c r="AM3207" s="15" t="s">
        <v>12222</v>
      </c>
      <c r="AN3207" s="18"/>
      <c r="AO3207" s="18"/>
      <c r="AP3207" s="18"/>
      <c r="AQ3207" s="15"/>
      <c r="AR3207" s="18"/>
      <c r="AS3207" s="18"/>
      <c r="AT3207" s="18"/>
      <c r="AU3207" s="15"/>
      <c r="AV3207" s="18"/>
      <c r="AW3207" s="18"/>
      <c r="AX3207" s="18"/>
      <c r="AY3207" s="15"/>
      <c r="AZ3207" s="18"/>
      <c r="BA3207" s="18"/>
      <c r="BB3207" s="18"/>
      <c r="BC3207" s="18"/>
      <c r="BD3207" s="18"/>
      <c r="BE3207" s="18"/>
      <c r="BF3207" s="18"/>
      <c r="BG3207" s="18"/>
      <c r="BH3207" s="18"/>
      <c r="BI3207" s="18"/>
      <c r="BJ3207" s="18"/>
      <c r="BK3207" s="18"/>
      <c r="BL3207" s="18"/>
      <c r="BM3207" s="20"/>
      <c r="BN3207" s="20"/>
      <c r="BO3207" s="11"/>
      <c r="BP3207" s="11"/>
      <c r="BQ3207" s="11"/>
      <c r="BR3207" s="11"/>
      <c r="BS3207" s="11"/>
      <c r="BT3207" s="11"/>
      <c r="BU3207" s="11"/>
      <c r="BV3207" s="11"/>
      <c r="BW3207" s="11"/>
      <c r="BX3207" s="11"/>
      <c r="BY3207" s="11"/>
      <c r="BZ3207" s="11"/>
      <c r="CA3207" s="11"/>
      <c r="CB3207" s="11"/>
      <c r="CC3207" s="11"/>
      <c r="CD3207" s="11"/>
      <c r="CE3207" s="11"/>
      <c r="CF3207" s="11"/>
      <c r="CG3207" s="11"/>
      <c r="CH3207" s="11"/>
      <c r="CI3207" s="11"/>
      <c r="CJ3207" s="11"/>
      <c r="CK3207" s="11"/>
      <c r="CL3207" s="11"/>
      <c r="CM3207" s="11"/>
      <c r="CN3207" s="11"/>
      <c r="CO3207" s="11"/>
      <c r="CP3207" s="11"/>
      <c r="CQ3207" s="11"/>
      <c r="CR3207" s="11"/>
      <c r="CS3207" s="11"/>
      <c r="CT3207" s="11"/>
      <c r="CU3207" s="11"/>
      <c r="CV3207" s="11"/>
      <c r="CW3207" s="11"/>
      <c r="CX3207" s="11"/>
      <c r="CY3207" s="11"/>
      <c r="CZ3207" s="11"/>
      <c r="DA3207" s="11"/>
      <c r="DB3207" s="11"/>
      <c r="DC3207" s="11"/>
      <c r="DD3207" s="11"/>
      <c r="DE3207" s="11"/>
      <c r="DF3207" s="11"/>
    </row>
    <row x14ac:dyDescent="0.25" r="3208" customHeight="1" ht="17.25">
      <c r="A3208" s="12" t="s">
        <v>12230</v>
      </c>
      <c r="B3208" s="13">
        <v>45210</v>
      </c>
      <c r="C3208" s="13"/>
      <c r="D3208" s="14">
        <f>TEXT(B3208,"aaa")</f>
      </c>
      <c r="E3208" s="15" t="s">
        <v>12231</v>
      </c>
      <c r="F3208" s="15"/>
      <c r="G3208" s="15"/>
      <c r="H3208" s="15"/>
      <c r="I3208" s="15"/>
      <c r="J3208" s="15"/>
      <c r="K3208" s="15"/>
      <c r="L3208" s="16">
        <v>30</v>
      </c>
      <c r="M3208" s="15"/>
      <c r="N3208" s="15"/>
      <c r="O3208" s="15"/>
      <c r="P3208" s="17">
        <v>110</v>
      </c>
      <c r="Q3208" s="16">
        <v>50</v>
      </c>
      <c r="R3208" s="15"/>
      <c r="S3208" s="15"/>
      <c r="T3208" s="15"/>
      <c r="U3208" s="15"/>
      <c r="V3208" s="15"/>
      <c r="W3208" s="18"/>
      <c r="X3208" s="15"/>
      <c r="Y3208" s="15"/>
      <c r="Z3208" s="15"/>
      <c r="AA3208" s="19"/>
      <c r="AB3208" s="15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5"/>
      <c r="AN3208" s="18"/>
      <c r="AO3208" s="18"/>
      <c r="AP3208" s="18"/>
      <c r="AQ3208" s="15"/>
      <c r="AR3208" s="18"/>
      <c r="AS3208" s="18"/>
      <c r="AT3208" s="18"/>
      <c r="AU3208" s="15"/>
      <c r="AV3208" s="18"/>
      <c r="AW3208" s="18"/>
      <c r="AX3208" s="18"/>
      <c r="AY3208" s="15"/>
      <c r="AZ3208" s="18"/>
      <c r="BA3208" s="18"/>
      <c r="BB3208" s="18"/>
      <c r="BC3208" s="18"/>
      <c r="BD3208" s="18"/>
      <c r="BE3208" s="18"/>
      <c r="BF3208" s="18"/>
      <c r="BG3208" s="18"/>
      <c r="BH3208" s="18"/>
      <c r="BI3208" s="18"/>
      <c r="BJ3208" s="18"/>
      <c r="BK3208" s="18"/>
      <c r="BL3208" s="18"/>
      <c r="BM3208" s="20"/>
      <c r="BN3208" s="20"/>
      <c r="BO3208" s="11"/>
      <c r="BP3208" s="11"/>
      <c r="BQ3208" s="11"/>
      <c r="BR3208" s="11"/>
      <c r="BS3208" s="11"/>
      <c r="BT3208" s="11"/>
      <c r="BU3208" s="11"/>
      <c r="BV3208" s="11"/>
      <c r="BW3208" s="11"/>
      <c r="BX3208" s="11"/>
      <c r="BY3208" s="11"/>
      <c r="BZ3208" s="11"/>
      <c r="CA3208" s="11"/>
      <c r="CB3208" s="11"/>
      <c r="CC3208" s="11"/>
      <c r="CD3208" s="11"/>
      <c r="CE3208" s="11"/>
      <c r="CF3208" s="11"/>
      <c r="CG3208" s="11"/>
      <c r="CH3208" s="11"/>
      <c r="CI3208" s="11"/>
      <c r="CJ3208" s="11"/>
      <c r="CK3208" s="11"/>
      <c r="CL3208" s="11"/>
      <c r="CM3208" s="11"/>
      <c r="CN3208" s="11"/>
      <c r="CO3208" s="11"/>
      <c r="CP3208" s="11"/>
      <c r="CQ3208" s="11"/>
      <c r="CR3208" s="11"/>
      <c r="CS3208" s="11"/>
      <c r="CT3208" s="11"/>
      <c r="CU3208" s="11"/>
      <c r="CV3208" s="11"/>
      <c r="CW3208" s="11"/>
      <c r="CX3208" s="11"/>
      <c r="CY3208" s="11"/>
      <c r="CZ3208" s="11"/>
      <c r="DA3208" s="11"/>
      <c r="DB3208" s="11"/>
      <c r="DC3208" s="11"/>
      <c r="DD3208" s="11"/>
      <c r="DE3208" s="11"/>
      <c r="DF3208" s="11"/>
    </row>
    <row x14ac:dyDescent="0.25" r="3209" customHeight="1" ht="17.25">
      <c r="A3209" s="12" t="s">
        <v>12232</v>
      </c>
      <c r="B3209" s="13">
        <v>45252</v>
      </c>
      <c r="C3209" s="13"/>
      <c r="D3209" s="14">
        <f>TEXT(B3209,"aaa")</f>
      </c>
      <c r="E3209" s="15" t="s">
        <v>12233</v>
      </c>
      <c r="F3209" s="15"/>
      <c r="G3209" s="15"/>
      <c r="H3209" s="15"/>
      <c r="I3209" s="15"/>
      <c r="J3209" s="15"/>
      <c r="K3209" s="15" t="s">
        <v>12234</v>
      </c>
      <c r="L3209" s="16">
        <v>10</v>
      </c>
      <c r="M3209" s="15" t="s">
        <v>12235</v>
      </c>
      <c r="N3209" s="15"/>
      <c r="O3209" s="15"/>
      <c r="P3209" s="17">
        <v>100</v>
      </c>
      <c r="Q3209" s="16">
        <v>50</v>
      </c>
      <c r="R3209" s="15" t="s">
        <v>12236</v>
      </c>
      <c r="S3209" s="15" t="s">
        <v>12237</v>
      </c>
      <c r="T3209" s="15"/>
      <c r="U3209" s="15"/>
      <c r="V3209" s="15"/>
      <c r="W3209" s="18"/>
      <c r="X3209" s="15"/>
      <c r="Y3209" s="15"/>
      <c r="Z3209" s="15"/>
      <c r="AA3209" s="19"/>
      <c r="AB3209" s="15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5"/>
      <c r="AN3209" s="18"/>
      <c r="AO3209" s="18"/>
      <c r="AP3209" s="18"/>
      <c r="AQ3209" s="15"/>
      <c r="AR3209" s="18"/>
      <c r="AS3209" s="18"/>
      <c r="AT3209" s="18"/>
      <c r="AU3209" s="15"/>
      <c r="AV3209" s="18"/>
      <c r="AW3209" s="18"/>
      <c r="AX3209" s="18"/>
      <c r="AY3209" s="15"/>
      <c r="AZ3209" s="18"/>
      <c r="BA3209" s="18"/>
      <c r="BB3209" s="18" t="s">
        <v>12238</v>
      </c>
      <c r="BC3209" s="18" t="s">
        <v>12239</v>
      </c>
      <c r="BD3209" s="18"/>
      <c r="BE3209" s="18"/>
      <c r="BF3209" s="18"/>
      <c r="BG3209" s="18"/>
      <c r="BH3209" s="18"/>
      <c r="BI3209" s="18"/>
      <c r="BJ3209" s="18"/>
      <c r="BK3209" s="18"/>
      <c r="BL3209" s="18"/>
      <c r="BM3209" s="20"/>
      <c r="BN3209" s="20"/>
      <c r="BO3209" s="11"/>
      <c r="BP3209" s="11"/>
      <c r="BQ3209" s="11"/>
      <c r="BR3209" s="11"/>
      <c r="BS3209" s="11"/>
      <c r="BT3209" s="11"/>
      <c r="BU3209" s="11"/>
      <c r="BV3209" s="11"/>
      <c r="BW3209" s="11"/>
      <c r="BX3209" s="11"/>
      <c r="BY3209" s="11"/>
      <c r="BZ3209" s="11"/>
      <c r="CA3209" s="11"/>
      <c r="CB3209" s="11"/>
      <c r="CC3209" s="11"/>
      <c r="CD3209" s="11"/>
      <c r="CE3209" s="11"/>
      <c r="CF3209" s="11"/>
      <c r="CG3209" s="11"/>
      <c r="CH3209" s="11"/>
      <c r="CI3209" s="11"/>
      <c r="CJ3209" s="11"/>
      <c r="CK3209" s="11"/>
      <c r="CL3209" s="11"/>
      <c r="CM3209" s="11"/>
      <c r="CN3209" s="11"/>
      <c r="CO3209" s="11"/>
      <c r="CP3209" s="11"/>
      <c r="CQ3209" s="11"/>
      <c r="CR3209" s="11"/>
      <c r="CS3209" s="11"/>
      <c r="CT3209" s="11"/>
      <c r="CU3209" s="11"/>
      <c r="CV3209" s="11"/>
      <c r="CW3209" s="11"/>
      <c r="CX3209" s="11"/>
      <c r="CY3209" s="11"/>
      <c r="CZ3209" s="11"/>
      <c r="DA3209" s="11"/>
      <c r="DB3209" s="11"/>
      <c r="DC3209" s="11"/>
      <c r="DD3209" s="11"/>
      <c r="DE3209" s="11"/>
      <c r="DF3209" s="11"/>
    </row>
    <row x14ac:dyDescent="0.25" r="3210" customHeight="1" ht="17.25">
      <c r="A3210" s="12" t="s">
        <v>12240</v>
      </c>
      <c r="B3210" s="13">
        <v>45261</v>
      </c>
      <c r="C3210" s="13"/>
      <c r="D3210" s="14">
        <f>TEXT(B3210,"aaa")</f>
      </c>
      <c r="E3210" s="15" t="s">
        <v>12241</v>
      </c>
      <c r="F3210" s="15"/>
      <c r="G3210" s="15"/>
      <c r="H3210" s="15"/>
      <c r="I3210" s="15"/>
      <c r="J3210" s="15"/>
      <c r="K3210" s="15"/>
      <c r="L3210" s="16">
        <v>20</v>
      </c>
      <c r="M3210" s="15" t="s">
        <v>12242</v>
      </c>
      <c r="N3210" s="15"/>
      <c r="O3210" s="15"/>
      <c r="P3210" s="17">
        <v>70</v>
      </c>
      <c r="Q3210" s="16">
        <v>50</v>
      </c>
      <c r="R3210" s="15" t="s">
        <v>68</v>
      </c>
      <c r="S3210" s="15" t="s">
        <v>69</v>
      </c>
      <c r="T3210" s="15"/>
      <c r="U3210" s="15"/>
      <c r="V3210" s="15"/>
      <c r="W3210" s="18"/>
      <c r="X3210" s="15"/>
      <c r="Y3210" s="15"/>
      <c r="Z3210" s="15"/>
      <c r="AA3210" s="19"/>
      <c r="AB3210" s="15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5"/>
      <c r="AN3210" s="18"/>
      <c r="AO3210" s="18"/>
      <c r="AP3210" s="18" t="s">
        <v>12243</v>
      </c>
      <c r="AQ3210" s="15" t="s">
        <v>12244</v>
      </c>
      <c r="AR3210" s="18"/>
      <c r="AS3210" s="18"/>
      <c r="AT3210" s="18"/>
      <c r="AU3210" s="15"/>
      <c r="AV3210" s="18"/>
      <c r="AW3210" s="18"/>
      <c r="AX3210" s="18"/>
      <c r="AY3210" s="15"/>
      <c r="AZ3210" s="18"/>
      <c r="BA3210" s="18"/>
      <c r="BB3210" s="18"/>
      <c r="BC3210" s="18"/>
      <c r="BD3210" s="18"/>
      <c r="BE3210" s="18"/>
      <c r="BF3210" s="18"/>
      <c r="BG3210" s="18"/>
      <c r="BH3210" s="18"/>
      <c r="BI3210" s="18"/>
      <c r="BJ3210" s="18"/>
      <c r="BK3210" s="18"/>
      <c r="BL3210" s="18"/>
      <c r="BM3210" s="20"/>
      <c r="BN3210" s="20"/>
      <c r="BO3210" s="11"/>
      <c r="BP3210" s="11"/>
      <c r="BQ3210" s="11"/>
      <c r="BR3210" s="11"/>
      <c r="BS3210" s="11"/>
      <c r="BT3210" s="11"/>
      <c r="BU3210" s="11"/>
      <c r="BV3210" s="11"/>
      <c r="BW3210" s="11"/>
      <c r="BX3210" s="11"/>
      <c r="BY3210" s="11"/>
      <c r="BZ3210" s="11"/>
      <c r="CA3210" s="11"/>
      <c r="CB3210" s="11"/>
      <c r="CC3210" s="11"/>
      <c r="CD3210" s="11"/>
      <c r="CE3210" s="11"/>
      <c r="CF3210" s="11"/>
      <c r="CG3210" s="11"/>
      <c r="CH3210" s="11"/>
      <c r="CI3210" s="11"/>
      <c r="CJ3210" s="11"/>
      <c r="CK3210" s="11"/>
      <c r="CL3210" s="11"/>
      <c r="CM3210" s="11"/>
      <c r="CN3210" s="11"/>
      <c r="CO3210" s="11"/>
      <c r="CP3210" s="11"/>
      <c r="CQ3210" s="11"/>
      <c r="CR3210" s="11"/>
      <c r="CS3210" s="11"/>
      <c r="CT3210" s="11"/>
      <c r="CU3210" s="11"/>
      <c r="CV3210" s="11"/>
      <c r="CW3210" s="11"/>
      <c r="CX3210" s="11"/>
      <c r="CY3210" s="11"/>
      <c r="CZ3210" s="11"/>
      <c r="DA3210" s="11"/>
      <c r="DB3210" s="11"/>
      <c r="DC3210" s="11"/>
      <c r="DD3210" s="11"/>
      <c r="DE3210" s="11"/>
      <c r="DF3210" s="11"/>
    </row>
    <row x14ac:dyDescent="0.25" r="3211" customHeight="1" ht="17.25">
      <c r="A3211" s="15" t="s">
        <v>12245</v>
      </c>
      <c r="B3211" s="29">
        <v>45280</v>
      </c>
      <c r="C3211" s="29"/>
      <c r="D3211" s="14">
        <f>TEXT(B3211,"aaa")</f>
      </c>
      <c r="E3211" s="15" t="s">
        <v>12246</v>
      </c>
      <c r="F3211" s="15"/>
      <c r="G3211" s="15"/>
      <c r="H3211" s="15" t="s">
        <v>12247</v>
      </c>
      <c r="I3211" s="15"/>
      <c r="J3211" s="15"/>
      <c r="K3211" s="15"/>
      <c r="L3211" s="16">
        <v>30</v>
      </c>
      <c r="M3211" s="15"/>
      <c r="N3211" s="15"/>
      <c r="O3211" s="15"/>
      <c r="P3211" s="16">
        <v>20</v>
      </c>
      <c r="Q3211" s="16">
        <v>50</v>
      </c>
      <c r="R3211" s="15" t="s">
        <v>3657</v>
      </c>
      <c r="S3211" s="15" t="s">
        <v>3658</v>
      </c>
      <c r="T3211" s="15"/>
      <c r="U3211" s="15"/>
      <c r="V3211" s="15"/>
      <c r="W3211" s="15"/>
      <c r="X3211" s="15"/>
      <c r="Y3211" s="15"/>
      <c r="Z3211" s="15" t="s">
        <v>12248</v>
      </c>
      <c r="AA3211" s="30" t="s">
        <v>12249</v>
      </c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32"/>
      <c r="BN3211" s="32"/>
      <c r="BO3211" s="32"/>
      <c r="BP3211" s="32"/>
      <c r="BQ3211" s="32"/>
      <c r="BR3211" s="32"/>
      <c r="BS3211" s="32"/>
      <c r="BT3211" s="32"/>
      <c r="BU3211" s="32"/>
      <c r="BV3211" s="32"/>
      <c r="BW3211" s="32"/>
      <c r="BX3211" s="32"/>
      <c r="BY3211" s="32"/>
      <c r="BZ3211" s="32"/>
      <c r="CA3211" s="32"/>
      <c r="CB3211" s="32"/>
      <c r="CC3211" s="32"/>
      <c r="CD3211" s="32"/>
      <c r="CE3211" s="32"/>
      <c r="CF3211" s="32"/>
      <c r="CG3211" s="32"/>
      <c r="CH3211" s="32"/>
      <c r="CI3211" s="32"/>
      <c r="CJ3211" s="32"/>
      <c r="CK3211" s="32"/>
      <c r="CL3211" s="32"/>
      <c r="CM3211" s="32"/>
      <c r="CN3211" s="32"/>
      <c r="CO3211" s="32"/>
      <c r="CP3211" s="32"/>
      <c r="CQ3211" s="32"/>
      <c r="CR3211" s="32"/>
      <c r="CS3211" s="32"/>
      <c r="CT3211" s="32"/>
      <c r="CU3211" s="32"/>
      <c r="CV3211" s="32"/>
      <c r="CW3211" s="32"/>
      <c r="CX3211" s="32"/>
      <c r="CY3211" s="32"/>
      <c r="CZ3211" s="32"/>
      <c r="DA3211" s="32"/>
      <c r="DB3211" s="32"/>
      <c r="DC3211" s="32"/>
      <c r="DD3211" s="32"/>
      <c r="DE3211" s="32"/>
      <c r="DF3211" s="32"/>
    </row>
    <row x14ac:dyDescent="0.25" r="3212" customHeight="1" ht="17.25">
      <c r="A3212" s="12" t="s">
        <v>12250</v>
      </c>
      <c r="B3212" s="13">
        <v>45292</v>
      </c>
      <c r="C3212" s="13"/>
      <c r="D3212" s="14">
        <f>TEXT(B3212,"aaa")</f>
      </c>
      <c r="E3212" s="15" t="s">
        <v>12251</v>
      </c>
      <c r="F3212" s="15"/>
      <c r="G3212" s="15"/>
      <c r="H3212" s="15"/>
      <c r="I3212" s="15"/>
      <c r="J3212" s="15"/>
      <c r="K3212" s="15"/>
      <c r="L3212" s="16">
        <v>30</v>
      </c>
      <c r="M3212" s="15"/>
      <c r="N3212" s="15"/>
      <c r="O3212" s="15"/>
      <c r="P3212" s="17">
        <v>10</v>
      </c>
      <c r="Q3212" s="16">
        <v>50</v>
      </c>
      <c r="R3212" s="15" t="s">
        <v>68</v>
      </c>
      <c r="S3212" s="15" t="s">
        <v>69</v>
      </c>
      <c r="T3212" s="15"/>
      <c r="U3212" s="15"/>
      <c r="V3212" s="15"/>
      <c r="W3212" s="18"/>
      <c r="X3212" s="15"/>
      <c r="Y3212" s="15"/>
      <c r="Z3212" s="15"/>
      <c r="AA3212" s="19"/>
      <c r="AB3212" s="15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5"/>
      <c r="AN3212" s="18"/>
      <c r="AO3212" s="18"/>
      <c r="AP3212" s="18"/>
      <c r="AQ3212" s="15"/>
      <c r="AR3212" s="18"/>
      <c r="AS3212" s="18"/>
      <c r="AT3212" s="18"/>
      <c r="AU3212" s="15"/>
      <c r="AV3212" s="18"/>
      <c r="AW3212" s="18"/>
      <c r="AX3212" s="18"/>
      <c r="AY3212" s="15"/>
      <c r="AZ3212" s="18"/>
      <c r="BA3212" s="18"/>
      <c r="BB3212" s="18"/>
      <c r="BC3212" s="18"/>
      <c r="BD3212" s="18"/>
      <c r="BE3212" s="18"/>
      <c r="BF3212" s="18"/>
      <c r="BG3212" s="18"/>
      <c r="BH3212" s="18"/>
      <c r="BI3212" s="18"/>
      <c r="BJ3212" s="18"/>
      <c r="BK3212" s="18"/>
      <c r="BL3212" s="18"/>
      <c r="BM3212" s="20"/>
      <c r="BN3212" s="20"/>
      <c r="BO3212" s="11"/>
      <c r="BP3212" s="11"/>
      <c r="BQ3212" s="11"/>
      <c r="BR3212" s="11"/>
      <c r="BS3212" s="11"/>
      <c r="BT3212" s="11"/>
      <c r="BU3212" s="11"/>
      <c r="BV3212" s="11"/>
      <c r="BW3212" s="11"/>
      <c r="BX3212" s="11"/>
      <c r="BY3212" s="11"/>
      <c r="BZ3212" s="11"/>
      <c r="CA3212" s="11"/>
      <c r="CB3212" s="11"/>
      <c r="CC3212" s="11"/>
      <c r="CD3212" s="11"/>
      <c r="CE3212" s="11"/>
      <c r="CF3212" s="11"/>
      <c r="CG3212" s="11"/>
      <c r="CH3212" s="11"/>
      <c r="CI3212" s="11"/>
      <c r="CJ3212" s="11"/>
      <c r="CK3212" s="11"/>
      <c r="CL3212" s="11"/>
      <c r="CM3212" s="11"/>
      <c r="CN3212" s="11"/>
      <c r="CO3212" s="11"/>
      <c r="CP3212" s="11"/>
      <c r="CQ3212" s="11"/>
      <c r="CR3212" s="11"/>
      <c r="CS3212" s="11"/>
      <c r="CT3212" s="11"/>
      <c r="CU3212" s="11"/>
      <c r="CV3212" s="11"/>
      <c r="CW3212" s="11"/>
      <c r="CX3212" s="11"/>
      <c r="CY3212" s="11"/>
      <c r="CZ3212" s="11"/>
      <c r="DA3212" s="11"/>
      <c r="DB3212" s="11"/>
      <c r="DC3212" s="11"/>
      <c r="DD3212" s="11"/>
      <c r="DE3212" s="11"/>
      <c r="DF3212" s="11"/>
    </row>
    <row x14ac:dyDescent="0.25" r="3213" customHeight="1" ht="17.25">
      <c r="A3213" s="12" t="s">
        <v>12252</v>
      </c>
      <c r="B3213" s="13">
        <v>45294</v>
      </c>
      <c r="C3213" s="13"/>
      <c r="D3213" s="14">
        <f>TEXT(B3213,"aaa")</f>
      </c>
      <c r="E3213" s="15" t="s">
        <v>12253</v>
      </c>
      <c r="F3213" s="15"/>
      <c r="G3213" s="15"/>
      <c r="H3213" s="15"/>
      <c r="I3213" s="15"/>
      <c r="J3213" s="15"/>
      <c r="K3213" s="15"/>
      <c r="L3213" s="16">
        <v>30</v>
      </c>
      <c r="M3213" s="15"/>
      <c r="N3213" s="15"/>
      <c r="O3213" s="15"/>
      <c r="P3213" s="17">
        <v>70</v>
      </c>
      <c r="Q3213" s="16">
        <v>50</v>
      </c>
      <c r="R3213" s="15" t="s">
        <v>68</v>
      </c>
      <c r="S3213" s="15" t="s">
        <v>69</v>
      </c>
      <c r="T3213" s="15"/>
      <c r="U3213" s="15"/>
      <c r="V3213" s="15"/>
      <c r="W3213" s="18"/>
      <c r="X3213" s="15"/>
      <c r="Y3213" s="15"/>
      <c r="Z3213" s="15"/>
      <c r="AA3213" s="19"/>
      <c r="AB3213" s="15"/>
      <c r="AC3213" s="18"/>
      <c r="AD3213" s="18"/>
      <c r="AE3213" s="18" t="s">
        <v>11922</v>
      </c>
      <c r="AF3213" s="18"/>
      <c r="AG3213" s="18"/>
      <c r="AH3213" s="18"/>
      <c r="AI3213" s="18"/>
      <c r="AJ3213" s="18"/>
      <c r="AK3213" s="18"/>
      <c r="AL3213" s="18"/>
      <c r="AM3213" s="15"/>
      <c r="AN3213" s="18"/>
      <c r="AO3213" s="18"/>
      <c r="AP3213" s="18"/>
      <c r="AQ3213" s="15"/>
      <c r="AR3213" s="18"/>
      <c r="AS3213" s="18"/>
      <c r="AT3213" s="18"/>
      <c r="AU3213" s="15"/>
      <c r="AV3213" s="18"/>
      <c r="AW3213" s="18"/>
      <c r="AX3213" s="18"/>
      <c r="AY3213" s="15"/>
      <c r="AZ3213" s="18"/>
      <c r="BA3213" s="18"/>
      <c r="BB3213" s="18"/>
      <c r="BC3213" s="18"/>
      <c r="BD3213" s="18"/>
      <c r="BE3213" s="18"/>
      <c r="BF3213" s="18"/>
      <c r="BG3213" s="18"/>
      <c r="BH3213" s="18"/>
      <c r="BI3213" s="18"/>
      <c r="BJ3213" s="18"/>
      <c r="BK3213" s="18"/>
      <c r="BL3213" s="18"/>
      <c r="BM3213" s="20"/>
      <c r="BN3213" s="20"/>
      <c r="BO3213" s="11"/>
      <c r="BP3213" s="11"/>
      <c r="BQ3213" s="11"/>
      <c r="BR3213" s="11"/>
      <c r="BS3213" s="11"/>
      <c r="BT3213" s="11"/>
      <c r="BU3213" s="11"/>
      <c r="BV3213" s="11"/>
      <c r="BW3213" s="11"/>
      <c r="BX3213" s="11"/>
      <c r="BY3213" s="11"/>
      <c r="BZ3213" s="11"/>
      <c r="CA3213" s="11"/>
      <c r="CB3213" s="11"/>
      <c r="CC3213" s="11"/>
      <c r="CD3213" s="11"/>
      <c r="CE3213" s="11"/>
      <c r="CF3213" s="11"/>
      <c r="CG3213" s="11"/>
      <c r="CH3213" s="11"/>
      <c r="CI3213" s="11"/>
      <c r="CJ3213" s="11"/>
      <c r="CK3213" s="11"/>
      <c r="CL3213" s="11"/>
      <c r="CM3213" s="11"/>
      <c r="CN3213" s="11"/>
      <c r="CO3213" s="11"/>
      <c r="CP3213" s="11"/>
      <c r="CQ3213" s="11"/>
      <c r="CR3213" s="11"/>
      <c r="CS3213" s="11"/>
      <c r="CT3213" s="11"/>
      <c r="CU3213" s="11"/>
      <c r="CV3213" s="11"/>
      <c r="CW3213" s="11"/>
      <c r="CX3213" s="11"/>
      <c r="CY3213" s="11"/>
      <c r="CZ3213" s="11"/>
      <c r="DA3213" s="11"/>
      <c r="DB3213" s="11"/>
      <c r="DC3213" s="11"/>
      <c r="DD3213" s="11"/>
      <c r="DE3213" s="11"/>
      <c r="DF3213" s="11"/>
    </row>
    <row x14ac:dyDescent="0.25" r="3214" customHeight="1" ht="17.25">
      <c r="A3214" s="12" t="s">
        <v>12254</v>
      </c>
      <c r="B3214" s="13">
        <v>45300</v>
      </c>
      <c r="C3214" s="13"/>
      <c r="D3214" s="14">
        <f>TEXT(B3214,"aaa")</f>
      </c>
      <c r="E3214" s="15" t="s">
        <v>12255</v>
      </c>
      <c r="F3214" s="15"/>
      <c r="G3214" s="15"/>
      <c r="H3214" s="15" t="s">
        <v>12256</v>
      </c>
      <c r="I3214" s="15"/>
      <c r="J3214" s="15"/>
      <c r="K3214" s="15"/>
      <c r="L3214" s="16">
        <v>30</v>
      </c>
      <c r="M3214" s="15"/>
      <c r="N3214" s="15"/>
      <c r="O3214" s="15"/>
      <c r="P3214" s="17">
        <v>70</v>
      </c>
      <c r="Q3214" s="16">
        <v>50</v>
      </c>
      <c r="R3214" s="15" t="s">
        <v>68</v>
      </c>
      <c r="S3214" s="15" t="s">
        <v>69</v>
      </c>
      <c r="T3214" s="15"/>
      <c r="U3214" s="15"/>
      <c r="V3214" s="15"/>
      <c r="W3214" s="18"/>
      <c r="X3214" s="15"/>
      <c r="Y3214" s="15"/>
      <c r="Z3214" s="15"/>
      <c r="AA3214" s="19"/>
      <c r="AB3214" s="15"/>
      <c r="AC3214" s="18"/>
      <c r="AD3214" s="18"/>
      <c r="AE3214" s="18" t="s">
        <v>11922</v>
      </c>
      <c r="AF3214" s="18"/>
      <c r="AG3214" s="18"/>
      <c r="AH3214" s="18"/>
      <c r="AI3214" s="18"/>
      <c r="AJ3214" s="18"/>
      <c r="AK3214" s="18"/>
      <c r="AL3214" s="18"/>
      <c r="AM3214" s="15"/>
      <c r="AN3214" s="18"/>
      <c r="AO3214" s="18"/>
      <c r="AP3214" s="18"/>
      <c r="AQ3214" s="15"/>
      <c r="AR3214" s="18"/>
      <c r="AS3214" s="18"/>
      <c r="AT3214" s="18"/>
      <c r="AU3214" s="15"/>
      <c r="AV3214" s="18"/>
      <c r="AW3214" s="18"/>
      <c r="AX3214" s="18"/>
      <c r="AY3214" s="15"/>
      <c r="AZ3214" s="18"/>
      <c r="BA3214" s="18"/>
      <c r="BB3214" s="18"/>
      <c r="BC3214" s="18"/>
      <c r="BD3214" s="18"/>
      <c r="BE3214" s="18"/>
      <c r="BF3214" s="18"/>
      <c r="BG3214" s="18"/>
      <c r="BH3214" s="18"/>
      <c r="BI3214" s="18"/>
      <c r="BJ3214" s="18"/>
      <c r="BK3214" s="18"/>
      <c r="BL3214" s="18"/>
      <c r="BM3214" s="20"/>
      <c r="BN3214" s="20"/>
      <c r="BO3214" s="11"/>
      <c r="BP3214" s="11"/>
      <c r="BQ3214" s="11"/>
      <c r="BR3214" s="11"/>
      <c r="BS3214" s="11"/>
      <c r="BT3214" s="11"/>
      <c r="BU3214" s="11"/>
      <c r="BV3214" s="11"/>
      <c r="BW3214" s="11"/>
      <c r="BX3214" s="11"/>
      <c r="BY3214" s="11"/>
      <c r="BZ3214" s="11"/>
      <c r="CA3214" s="11"/>
      <c r="CB3214" s="11"/>
      <c r="CC3214" s="11"/>
      <c r="CD3214" s="11"/>
      <c r="CE3214" s="11"/>
      <c r="CF3214" s="11"/>
      <c r="CG3214" s="11"/>
      <c r="CH3214" s="11"/>
      <c r="CI3214" s="11"/>
      <c r="CJ3214" s="11"/>
      <c r="CK3214" s="11"/>
      <c r="CL3214" s="11"/>
      <c r="CM3214" s="11"/>
      <c r="CN3214" s="11"/>
      <c r="CO3214" s="11"/>
      <c r="CP3214" s="11"/>
      <c r="CQ3214" s="11"/>
      <c r="CR3214" s="11"/>
      <c r="CS3214" s="11"/>
      <c r="CT3214" s="11"/>
      <c r="CU3214" s="11"/>
      <c r="CV3214" s="11"/>
      <c r="CW3214" s="11"/>
      <c r="CX3214" s="11"/>
      <c r="CY3214" s="11"/>
      <c r="CZ3214" s="11"/>
      <c r="DA3214" s="11"/>
      <c r="DB3214" s="11"/>
      <c r="DC3214" s="11"/>
      <c r="DD3214" s="11"/>
      <c r="DE3214" s="11"/>
      <c r="DF3214" s="11"/>
    </row>
    <row x14ac:dyDescent="0.25" r="3215" customHeight="1" ht="240">
      <c r="A3215" s="12" t="s">
        <v>12257</v>
      </c>
      <c r="B3215" s="13">
        <v>45330</v>
      </c>
      <c r="C3215" s="13">
        <v>45338</v>
      </c>
      <c r="D3215" s="14">
        <f>TEXT(B3215,"aaa")</f>
      </c>
      <c r="E3215" s="15" t="s">
        <v>12258</v>
      </c>
      <c r="F3215" s="15"/>
      <c r="G3215" s="15"/>
      <c r="H3215" s="15"/>
      <c r="I3215" s="15"/>
      <c r="J3215" s="15"/>
      <c r="K3215" s="15"/>
      <c r="L3215" s="16">
        <v>30</v>
      </c>
      <c r="M3215" s="15"/>
      <c r="N3215" s="15"/>
      <c r="O3215" s="15"/>
      <c r="P3215" s="17">
        <v>50</v>
      </c>
      <c r="Q3215" s="16">
        <v>50</v>
      </c>
      <c r="R3215" s="15" t="s">
        <v>12259</v>
      </c>
      <c r="S3215" s="15" t="s">
        <v>12260</v>
      </c>
      <c r="T3215" s="15"/>
      <c r="U3215" s="15"/>
      <c r="V3215" s="15" t="s">
        <v>12261</v>
      </c>
      <c r="W3215" s="18" t="s">
        <v>12262</v>
      </c>
      <c r="X3215" s="15"/>
      <c r="Y3215" s="15"/>
      <c r="Z3215" s="15"/>
      <c r="AA3215" s="19"/>
      <c r="AB3215" s="15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5" t="s">
        <v>12263</v>
      </c>
      <c r="AN3215" s="18"/>
      <c r="AO3215" s="18"/>
      <c r="AP3215" s="18"/>
      <c r="AQ3215" s="15"/>
      <c r="AR3215" s="18"/>
      <c r="AS3215" s="18"/>
      <c r="AT3215" s="18"/>
      <c r="AU3215" s="15"/>
      <c r="AV3215" s="18"/>
      <c r="AW3215" s="18"/>
      <c r="AX3215" s="18"/>
      <c r="AY3215" s="15"/>
      <c r="AZ3215" s="18"/>
      <c r="BA3215" s="18"/>
      <c r="BB3215" s="18"/>
      <c r="BC3215" s="18"/>
      <c r="BD3215" s="18"/>
      <c r="BE3215" s="18"/>
      <c r="BF3215" s="18"/>
      <c r="BG3215" s="18"/>
      <c r="BH3215" s="18"/>
      <c r="BI3215" s="18"/>
      <c r="BJ3215" s="18"/>
      <c r="BK3215" s="18"/>
      <c r="BL3215" s="18"/>
      <c r="BM3215" s="20"/>
      <c r="BN3215" s="20"/>
      <c r="BO3215" s="11"/>
      <c r="BP3215" s="11"/>
      <c r="BQ3215" s="11"/>
      <c r="BR3215" s="11"/>
      <c r="BS3215" s="11"/>
      <c r="BT3215" s="11"/>
      <c r="BU3215" s="11"/>
      <c r="BV3215" s="11"/>
      <c r="BW3215" s="11"/>
      <c r="BX3215" s="11"/>
      <c r="BY3215" s="11"/>
      <c r="BZ3215" s="11"/>
      <c r="CA3215" s="11"/>
      <c r="CB3215" s="11"/>
      <c r="CC3215" s="11"/>
      <c r="CD3215" s="11"/>
      <c r="CE3215" s="11"/>
      <c r="CF3215" s="11"/>
      <c r="CG3215" s="11"/>
      <c r="CH3215" s="11"/>
      <c r="CI3215" s="11"/>
      <c r="CJ3215" s="11"/>
      <c r="CK3215" s="11"/>
      <c r="CL3215" s="11"/>
      <c r="CM3215" s="11"/>
      <c r="CN3215" s="11"/>
      <c r="CO3215" s="11"/>
      <c r="CP3215" s="11"/>
      <c r="CQ3215" s="11"/>
      <c r="CR3215" s="11"/>
      <c r="CS3215" s="11"/>
      <c r="CT3215" s="11"/>
      <c r="CU3215" s="11"/>
      <c r="CV3215" s="11"/>
      <c r="CW3215" s="11"/>
      <c r="CX3215" s="11"/>
      <c r="CY3215" s="11"/>
      <c r="CZ3215" s="11"/>
      <c r="DA3215" s="11"/>
      <c r="DB3215" s="11"/>
      <c r="DC3215" s="11"/>
      <c r="DD3215" s="11"/>
      <c r="DE3215" s="11"/>
      <c r="DF3215" s="11"/>
    </row>
    <row x14ac:dyDescent="0.25" r="3216" customHeight="1" ht="17.25">
      <c r="A3216" s="12" t="s">
        <v>12264</v>
      </c>
      <c r="B3216" s="13">
        <v>45339</v>
      </c>
      <c r="C3216" s="13"/>
      <c r="D3216" s="14">
        <f>TEXT(B3216,"aaa")</f>
      </c>
      <c r="E3216" s="15" t="s">
        <v>12265</v>
      </c>
      <c r="F3216" s="15"/>
      <c r="G3216" s="15"/>
      <c r="H3216" s="15"/>
      <c r="I3216" s="15"/>
      <c r="J3216" s="15"/>
      <c r="K3216" s="15" t="s">
        <v>12266</v>
      </c>
      <c r="L3216" s="16">
        <v>20</v>
      </c>
      <c r="M3216" s="15"/>
      <c r="N3216" s="15"/>
      <c r="O3216" s="15"/>
      <c r="P3216" s="17">
        <v>30</v>
      </c>
      <c r="Q3216" s="16">
        <v>50</v>
      </c>
      <c r="R3216" s="15" t="s">
        <v>12259</v>
      </c>
      <c r="S3216" s="15" t="s">
        <v>12260</v>
      </c>
      <c r="T3216" s="15"/>
      <c r="U3216" s="15"/>
      <c r="V3216" s="15" t="s">
        <v>4531</v>
      </c>
      <c r="W3216" s="18" t="s">
        <v>4532</v>
      </c>
      <c r="X3216" s="15"/>
      <c r="Y3216" s="15"/>
      <c r="Z3216" s="15"/>
      <c r="AA3216" s="19"/>
      <c r="AB3216" s="15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 t="s">
        <v>12267</v>
      </c>
      <c r="AM3216" s="15" t="s">
        <v>12263</v>
      </c>
      <c r="AN3216" s="18"/>
      <c r="AO3216" s="18"/>
      <c r="AP3216" s="18"/>
      <c r="AQ3216" s="15"/>
      <c r="AR3216" s="18"/>
      <c r="AS3216" s="18"/>
      <c r="AT3216" s="18"/>
      <c r="AU3216" s="15"/>
      <c r="AV3216" s="18"/>
      <c r="AW3216" s="18"/>
      <c r="AX3216" s="18"/>
      <c r="AY3216" s="15"/>
      <c r="AZ3216" s="18"/>
      <c r="BA3216" s="18"/>
      <c r="BB3216" s="18"/>
      <c r="BC3216" s="18"/>
      <c r="BD3216" s="18"/>
      <c r="BE3216" s="18"/>
      <c r="BF3216" s="18"/>
      <c r="BG3216" s="18"/>
      <c r="BH3216" s="18"/>
      <c r="BI3216" s="18"/>
      <c r="BJ3216" s="18"/>
      <c r="BK3216" s="18"/>
      <c r="BL3216" s="18"/>
      <c r="BM3216" s="20"/>
      <c r="BN3216" s="20"/>
      <c r="BO3216" s="11"/>
      <c r="BP3216" s="11"/>
      <c r="BQ3216" s="11"/>
      <c r="BR3216" s="11"/>
      <c r="BS3216" s="11"/>
      <c r="BT3216" s="11"/>
      <c r="BU3216" s="11"/>
      <c r="BV3216" s="11"/>
      <c r="BW3216" s="11"/>
      <c r="BX3216" s="11"/>
      <c r="BY3216" s="11"/>
      <c r="BZ3216" s="11"/>
      <c r="CA3216" s="11"/>
      <c r="CB3216" s="11"/>
      <c r="CC3216" s="11"/>
      <c r="CD3216" s="11"/>
      <c r="CE3216" s="11"/>
      <c r="CF3216" s="11"/>
      <c r="CG3216" s="11"/>
      <c r="CH3216" s="11"/>
      <c r="CI3216" s="11"/>
      <c r="CJ3216" s="11"/>
      <c r="CK3216" s="11"/>
      <c r="CL3216" s="11"/>
      <c r="CM3216" s="11"/>
      <c r="CN3216" s="11"/>
      <c r="CO3216" s="11"/>
      <c r="CP3216" s="11"/>
      <c r="CQ3216" s="11"/>
      <c r="CR3216" s="11"/>
      <c r="CS3216" s="11"/>
      <c r="CT3216" s="11"/>
      <c r="CU3216" s="11"/>
      <c r="CV3216" s="11"/>
      <c r="CW3216" s="11"/>
      <c r="CX3216" s="11"/>
      <c r="CY3216" s="11"/>
      <c r="CZ3216" s="11"/>
      <c r="DA3216" s="11"/>
      <c r="DB3216" s="11"/>
      <c r="DC3216" s="11"/>
      <c r="DD3216" s="11"/>
      <c r="DE3216" s="11"/>
      <c r="DF3216" s="11"/>
    </row>
    <row x14ac:dyDescent="0.25" r="3217" customHeight="1" ht="17.25">
      <c r="A3217" s="12" t="s">
        <v>12268</v>
      </c>
      <c r="B3217" s="13">
        <v>45339</v>
      </c>
      <c r="C3217" s="13"/>
      <c r="D3217" s="14">
        <f>TEXT(B3217,"aaa")</f>
      </c>
      <c r="E3217" s="15" t="s">
        <v>12269</v>
      </c>
      <c r="F3217" s="15"/>
      <c r="G3217" s="15"/>
      <c r="H3217" s="15"/>
      <c r="I3217" s="15"/>
      <c r="J3217" s="15"/>
      <c r="K3217" s="15"/>
      <c r="L3217" s="16">
        <v>30</v>
      </c>
      <c r="M3217" s="15"/>
      <c r="N3217" s="15"/>
      <c r="O3217" s="15"/>
      <c r="P3217" s="17">
        <v>70</v>
      </c>
      <c r="Q3217" s="16">
        <v>50</v>
      </c>
      <c r="R3217" s="15" t="s">
        <v>68</v>
      </c>
      <c r="S3217" s="15" t="s">
        <v>69</v>
      </c>
      <c r="T3217" s="15"/>
      <c r="U3217" s="15"/>
      <c r="V3217" s="15"/>
      <c r="W3217" s="18"/>
      <c r="X3217" s="15"/>
      <c r="Y3217" s="15"/>
      <c r="Z3217" s="15"/>
      <c r="AA3217" s="19"/>
      <c r="AB3217" s="15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5"/>
      <c r="AN3217" s="18"/>
      <c r="AO3217" s="18"/>
      <c r="AP3217" s="18" t="s">
        <v>12270</v>
      </c>
      <c r="AQ3217" s="15" t="s">
        <v>12244</v>
      </c>
      <c r="AR3217" s="18"/>
      <c r="AS3217" s="18"/>
      <c r="AT3217" s="18"/>
      <c r="AU3217" s="15"/>
      <c r="AV3217" s="18"/>
      <c r="AW3217" s="18"/>
      <c r="AX3217" s="18"/>
      <c r="AY3217" s="15"/>
      <c r="AZ3217" s="18"/>
      <c r="BA3217" s="18"/>
      <c r="BB3217" s="18"/>
      <c r="BC3217" s="18"/>
      <c r="BD3217" s="18"/>
      <c r="BE3217" s="18"/>
      <c r="BF3217" s="18"/>
      <c r="BG3217" s="18"/>
      <c r="BH3217" s="18"/>
      <c r="BI3217" s="18"/>
      <c r="BJ3217" s="18"/>
      <c r="BK3217" s="18"/>
      <c r="BL3217" s="18"/>
      <c r="BM3217" s="20"/>
      <c r="BN3217" s="20"/>
      <c r="BO3217" s="11"/>
      <c r="BP3217" s="11"/>
      <c r="BQ3217" s="11"/>
      <c r="BR3217" s="11"/>
      <c r="BS3217" s="11"/>
      <c r="BT3217" s="11"/>
      <c r="BU3217" s="11"/>
      <c r="BV3217" s="11"/>
      <c r="BW3217" s="11"/>
      <c r="BX3217" s="11"/>
      <c r="BY3217" s="11"/>
      <c r="BZ3217" s="11"/>
      <c r="CA3217" s="11"/>
      <c r="CB3217" s="11"/>
      <c r="CC3217" s="11"/>
      <c r="CD3217" s="11"/>
      <c r="CE3217" s="11"/>
      <c r="CF3217" s="11"/>
      <c r="CG3217" s="11"/>
      <c r="CH3217" s="11"/>
      <c r="CI3217" s="11"/>
      <c r="CJ3217" s="11"/>
      <c r="CK3217" s="11"/>
      <c r="CL3217" s="11"/>
      <c r="CM3217" s="11"/>
      <c r="CN3217" s="11"/>
      <c r="CO3217" s="11"/>
      <c r="CP3217" s="11"/>
      <c r="CQ3217" s="11"/>
      <c r="CR3217" s="11"/>
      <c r="CS3217" s="11"/>
      <c r="CT3217" s="11"/>
      <c r="CU3217" s="11"/>
      <c r="CV3217" s="11"/>
      <c r="CW3217" s="11"/>
      <c r="CX3217" s="11"/>
      <c r="CY3217" s="11"/>
      <c r="CZ3217" s="11"/>
      <c r="DA3217" s="11"/>
      <c r="DB3217" s="11"/>
      <c r="DC3217" s="11"/>
      <c r="DD3217" s="11"/>
      <c r="DE3217" s="11"/>
      <c r="DF3217" s="11"/>
    </row>
    <row x14ac:dyDescent="0.25" r="3218" customHeight="1" ht="17.25">
      <c r="A3218" s="12" t="s">
        <v>12271</v>
      </c>
      <c r="B3218" s="13">
        <v>45341</v>
      </c>
      <c r="C3218" s="13">
        <v>45361</v>
      </c>
      <c r="D3218" s="14">
        <f>TEXT(B3218,"aaa")</f>
      </c>
      <c r="E3218" s="15" t="s">
        <v>12272</v>
      </c>
      <c r="F3218" s="15"/>
      <c r="G3218" s="15"/>
      <c r="H3218" s="15"/>
      <c r="I3218" s="15"/>
      <c r="J3218" s="15"/>
      <c r="K3218" s="15"/>
      <c r="L3218" s="16">
        <v>30</v>
      </c>
      <c r="M3218" s="15"/>
      <c r="N3218" s="15"/>
      <c r="O3218" s="15"/>
      <c r="P3218" s="17">
        <v>60</v>
      </c>
      <c r="Q3218" s="16">
        <v>50</v>
      </c>
      <c r="R3218" s="15" t="s">
        <v>68</v>
      </c>
      <c r="S3218" s="15" t="s">
        <v>69</v>
      </c>
      <c r="T3218" s="15"/>
      <c r="U3218" s="15"/>
      <c r="V3218" s="15" t="s">
        <v>12273</v>
      </c>
      <c r="W3218" s="18" t="s">
        <v>12274</v>
      </c>
      <c r="X3218" s="15"/>
      <c r="Y3218" s="15"/>
      <c r="Z3218" s="15"/>
      <c r="AA3218" s="19"/>
      <c r="AB3218" s="15"/>
      <c r="AC3218" s="18"/>
      <c r="AD3218" s="18"/>
      <c r="AE3218" s="18"/>
      <c r="AF3218" s="18"/>
      <c r="AG3218" s="18"/>
      <c r="AH3218" s="18"/>
      <c r="AI3218" s="18"/>
      <c r="AJ3218" s="18"/>
      <c r="AK3218" s="18"/>
      <c r="AL3218" s="18"/>
      <c r="AM3218" s="15"/>
      <c r="AN3218" s="18"/>
      <c r="AO3218" s="18"/>
      <c r="AP3218" s="18"/>
      <c r="AQ3218" s="15"/>
      <c r="AR3218" s="18"/>
      <c r="AS3218" s="18"/>
      <c r="AT3218" s="18" t="s">
        <v>12275</v>
      </c>
      <c r="AU3218" s="15" t="s">
        <v>12276</v>
      </c>
      <c r="AV3218" s="18"/>
      <c r="AW3218" s="18"/>
      <c r="AX3218" s="18" t="s">
        <v>12277</v>
      </c>
      <c r="AY3218" s="15" t="s">
        <v>12276</v>
      </c>
      <c r="AZ3218" s="18"/>
      <c r="BA3218" s="18"/>
      <c r="BB3218" s="18"/>
      <c r="BC3218" s="18"/>
      <c r="BD3218" s="18"/>
      <c r="BE3218" s="18"/>
      <c r="BF3218" s="18"/>
      <c r="BG3218" s="18"/>
      <c r="BH3218" s="18"/>
      <c r="BI3218" s="18"/>
      <c r="BJ3218" s="18"/>
      <c r="BK3218" s="18"/>
      <c r="BL3218" s="18"/>
      <c r="BM3218" s="20"/>
      <c r="BN3218" s="20"/>
      <c r="BO3218" s="11"/>
      <c r="BP3218" s="11"/>
      <c r="BQ3218" s="11"/>
      <c r="BR3218" s="11"/>
      <c r="BS3218" s="11"/>
      <c r="BT3218" s="11"/>
      <c r="BU3218" s="11"/>
      <c r="BV3218" s="11"/>
      <c r="BW3218" s="11"/>
      <c r="BX3218" s="11"/>
      <c r="BY3218" s="11"/>
      <c r="BZ3218" s="11"/>
      <c r="CA3218" s="11"/>
      <c r="CB3218" s="11"/>
      <c r="CC3218" s="11"/>
      <c r="CD3218" s="11"/>
      <c r="CE3218" s="11"/>
      <c r="CF3218" s="11"/>
      <c r="CG3218" s="11"/>
      <c r="CH3218" s="11"/>
      <c r="CI3218" s="11"/>
      <c r="CJ3218" s="11"/>
      <c r="CK3218" s="11"/>
      <c r="CL3218" s="11"/>
      <c r="CM3218" s="11"/>
      <c r="CN3218" s="11"/>
      <c r="CO3218" s="11"/>
      <c r="CP3218" s="11"/>
      <c r="CQ3218" s="11"/>
      <c r="CR3218" s="11"/>
      <c r="CS3218" s="11"/>
      <c r="CT3218" s="11"/>
      <c r="CU3218" s="11"/>
      <c r="CV3218" s="11"/>
      <c r="CW3218" s="11"/>
      <c r="CX3218" s="11"/>
      <c r="CY3218" s="11"/>
      <c r="CZ3218" s="11"/>
      <c r="DA3218" s="11"/>
      <c r="DB3218" s="11"/>
      <c r="DC3218" s="11"/>
      <c r="DD3218" s="11"/>
      <c r="DE3218" s="11"/>
      <c r="DF3218" s="11"/>
    </row>
    <row x14ac:dyDescent="0.25" r="3219" customHeight="1" ht="17.25">
      <c r="A3219" s="12" t="s">
        <v>12278</v>
      </c>
      <c r="B3219" s="13">
        <v>45351</v>
      </c>
      <c r="C3219" s="13"/>
      <c r="D3219" s="14">
        <f>TEXT(B3219,"aaa")</f>
      </c>
      <c r="E3219" s="15" t="s">
        <v>12279</v>
      </c>
      <c r="F3219" s="15"/>
      <c r="G3219" s="15"/>
      <c r="H3219" s="15" t="s">
        <v>12280</v>
      </c>
      <c r="I3219" s="15"/>
      <c r="J3219" s="15"/>
      <c r="K3219" s="15"/>
      <c r="L3219" s="16">
        <v>30</v>
      </c>
      <c r="M3219" s="15"/>
      <c r="N3219" s="15"/>
      <c r="O3219" s="15"/>
      <c r="P3219" s="17">
        <v>70</v>
      </c>
      <c r="Q3219" s="16">
        <v>50</v>
      </c>
      <c r="R3219" s="15" t="s">
        <v>68</v>
      </c>
      <c r="S3219" s="15" t="s">
        <v>69</v>
      </c>
      <c r="T3219" s="15"/>
      <c r="U3219" s="15"/>
      <c r="V3219" s="15"/>
      <c r="W3219" s="18"/>
      <c r="X3219" s="15"/>
      <c r="Y3219" s="15"/>
      <c r="Z3219" s="15"/>
      <c r="AA3219" s="19"/>
      <c r="AB3219" s="15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5"/>
      <c r="AN3219" s="18"/>
      <c r="AO3219" s="18"/>
      <c r="AP3219" s="18" t="s">
        <v>12281</v>
      </c>
      <c r="AQ3219" s="15" t="s">
        <v>12244</v>
      </c>
      <c r="AR3219" s="18"/>
      <c r="AS3219" s="18"/>
      <c r="AT3219" s="18"/>
      <c r="AU3219" s="15"/>
      <c r="AV3219" s="18"/>
      <c r="AW3219" s="18"/>
      <c r="AX3219" s="18"/>
      <c r="AY3219" s="15"/>
      <c r="AZ3219" s="18"/>
      <c r="BA3219" s="18"/>
      <c r="BB3219" s="18"/>
      <c r="BC3219" s="18"/>
      <c r="BD3219" s="18"/>
      <c r="BE3219" s="18"/>
      <c r="BF3219" s="18"/>
      <c r="BG3219" s="18"/>
      <c r="BH3219" s="18"/>
      <c r="BI3219" s="18"/>
      <c r="BJ3219" s="18"/>
      <c r="BK3219" s="18"/>
      <c r="BL3219" s="18"/>
      <c r="BM3219" s="20"/>
      <c r="BN3219" s="20"/>
      <c r="BO3219" s="11"/>
      <c r="BP3219" s="11"/>
      <c r="BQ3219" s="11"/>
      <c r="BR3219" s="11"/>
      <c r="BS3219" s="11"/>
      <c r="BT3219" s="11"/>
      <c r="BU3219" s="11"/>
      <c r="BV3219" s="11"/>
      <c r="BW3219" s="11"/>
      <c r="BX3219" s="11"/>
      <c r="BY3219" s="11"/>
      <c r="BZ3219" s="11"/>
      <c r="CA3219" s="11"/>
      <c r="CB3219" s="11"/>
      <c r="CC3219" s="11"/>
      <c r="CD3219" s="11"/>
      <c r="CE3219" s="11"/>
      <c r="CF3219" s="11"/>
      <c r="CG3219" s="11"/>
      <c r="CH3219" s="11"/>
      <c r="CI3219" s="11"/>
      <c r="CJ3219" s="11"/>
      <c r="CK3219" s="11"/>
      <c r="CL3219" s="11"/>
      <c r="CM3219" s="11"/>
      <c r="CN3219" s="11"/>
      <c r="CO3219" s="11"/>
      <c r="CP3219" s="11"/>
      <c r="CQ3219" s="11"/>
      <c r="CR3219" s="11"/>
      <c r="CS3219" s="11"/>
      <c r="CT3219" s="11"/>
      <c r="CU3219" s="11"/>
      <c r="CV3219" s="11"/>
      <c r="CW3219" s="11"/>
      <c r="CX3219" s="11"/>
      <c r="CY3219" s="11"/>
      <c r="CZ3219" s="11"/>
      <c r="DA3219" s="11"/>
      <c r="DB3219" s="11"/>
      <c r="DC3219" s="11"/>
      <c r="DD3219" s="11"/>
      <c r="DE3219" s="11"/>
      <c r="DF3219" s="11"/>
    </row>
    <row x14ac:dyDescent="0.25" r="3220" customHeight="1" ht="17.25">
      <c r="A3220" s="12" t="s">
        <v>12282</v>
      </c>
      <c r="B3220" s="13">
        <v>45356</v>
      </c>
      <c r="C3220" s="13"/>
      <c r="D3220" s="14">
        <f>TEXT(B3220,"aaa")</f>
      </c>
      <c r="E3220" s="15" t="s">
        <v>12283</v>
      </c>
      <c r="F3220" s="15"/>
      <c r="G3220" s="15"/>
      <c r="H3220" s="15"/>
      <c r="I3220" s="15"/>
      <c r="J3220" s="15"/>
      <c r="K3220" s="15" t="s">
        <v>12284</v>
      </c>
      <c r="L3220" s="16">
        <v>10</v>
      </c>
      <c r="M3220" s="15" t="s">
        <v>12285</v>
      </c>
      <c r="N3220" s="15"/>
      <c r="O3220" s="15"/>
      <c r="P3220" s="17">
        <v>100</v>
      </c>
      <c r="Q3220" s="16">
        <v>50</v>
      </c>
      <c r="R3220" s="15" t="s">
        <v>68</v>
      </c>
      <c r="S3220" s="15" t="s">
        <v>69</v>
      </c>
      <c r="T3220" s="15"/>
      <c r="U3220" s="15"/>
      <c r="V3220" s="15" t="s">
        <v>4546</v>
      </c>
      <c r="W3220" s="18" t="s">
        <v>4547</v>
      </c>
      <c r="X3220" s="15"/>
      <c r="Y3220" s="15"/>
      <c r="Z3220" s="15"/>
      <c r="AA3220" s="19"/>
      <c r="AB3220" s="15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5"/>
      <c r="AN3220" s="18"/>
      <c r="AO3220" s="18"/>
      <c r="AP3220" s="18"/>
      <c r="AQ3220" s="15"/>
      <c r="AR3220" s="18"/>
      <c r="AS3220" s="18"/>
      <c r="AT3220" s="18"/>
      <c r="AU3220" s="15"/>
      <c r="AV3220" s="18"/>
      <c r="AW3220" s="18"/>
      <c r="AX3220" s="18"/>
      <c r="AY3220" s="15"/>
      <c r="AZ3220" s="18"/>
      <c r="BA3220" s="18"/>
      <c r="BB3220" s="18"/>
      <c r="BC3220" s="18"/>
      <c r="BD3220" s="18"/>
      <c r="BE3220" s="18"/>
      <c r="BF3220" s="18"/>
      <c r="BG3220" s="18"/>
      <c r="BH3220" s="18"/>
      <c r="BI3220" s="18"/>
      <c r="BJ3220" s="18"/>
      <c r="BK3220" s="18"/>
      <c r="BL3220" s="18"/>
      <c r="BM3220" s="20"/>
      <c r="BN3220" s="20"/>
      <c r="BO3220" s="11"/>
      <c r="BP3220" s="11"/>
      <c r="BQ3220" s="11"/>
      <c r="BR3220" s="11"/>
      <c r="BS3220" s="11"/>
      <c r="BT3220" s="11"/>
      <c r="BU3220" s="11"/>
      <c r="BV3220" s="11"/>
      <c r="BW3220" s="11"/>
      <c r="BX3220" s="11"/>
      <c r="BY3220" s="11"/>
      <c r="BZ3220" s="11"/>
      <c r="CA3220" s="11"/>
      <c r="CB3220" s="11"/>
      <c r="CC3220" s="11"/>
      <c r="CD3220" s="11"/>
      <c r="CE3220" s="11"/>
      <c r="CF3220" s="11"/>
      <c r="CG3220" s="11"/>
      <c r="CH3220" s="11"/>
      <c r="CI3220" s="11"/>
      <c r="CJ3220" s="11"/>
      <c r="CK3220" s="11"/>
      <c r="CL3220" s="11"/>
      <c r="CM3220" s="11"/>
      <c r="CN3220" s="11"/>
      <c r="CO3220" s="11"/>
      <c r="CP3220" s="11"/>
      <c r="CQ3220" s="11"/>
      <c r="CR3220" s="11"/>
      <c r="CS3220" s="11"/>
      <c r="CT3220" s="11"/>
      <c r="CU3220" s="11"/>
      <c r="CV3220" s="11"/>
      <c r="CW3220" s="11"/>
      <c r="CX3220" s="11"/>
      <c r="CY3220" s="11"/>
      <c r="CZ3220" s="11"/>
      <c r="DA3220" s="11"/>
      <c r="DB3220" s="11"/>
      <c r="DC3220" s="11"/>
      <c r="DD3220" s="11"/>
      <c r="DE3220" s="11"/>
      <c r="DF3220" s="11"/>
    </row>
    <row x14ac:dyDescent="0.25" r="3221" customHeight="1" ht="17.25">
      <c r="A3221" s="12" t="s">
        <v>12286</v>
      </c>
      <c r="B3221" s="13">
        <v>45425</v>
      </c>
      <c r="C3221" s="13">
        <v>45450</v>
      </c>
      <c r="D3221" s="14">
        <f>TEXT(B3221,"aaa")</f>
      </c>
      <c r="E3221" s="15" t="s">
        <v>12287</v>
      </c>
      <c r="F3221" s="15"/>
      <c r="G3221" s="15"/>
      <c r="H3221" s="15"/>
      <c r="I3221" s="15"/>
      <c r="J3221" s="15"/>
      <c r="K3221" s="15"/>
      <c r="L3221" s="16">
        <v>30</v>
      </c>
      <c r="M3221" s="15"/>
      <c r="N3221" s="15"/>
      <c r="O3221" s="15"/>
      <c r="P3221" s="17">
        <v>40</v>
      </c>
      <c r="Q3221" s="16">
        <v>50</v>
      </c>
      <c r="R3221" s="15" t="s">
        <v>68</v>
      </c>
      <c r="S3221" s="15" t="s">
        <v>69</v>
      </c>
      <c r="T3221" s="15"/>
      <c r="U3221" s="15"/>
      <c r="V3221" s="15" t="s">
        <v>12288</v>
      </c>
      <c r="W3221" s="18" t="s">
        <v>12289</v>
      </c>
      <c r="X3221" s="15"/>
      <c r="Y3221" s="15"/>
      <c r="Z3221" s="15" t="s">
        <v>12290</v>
      </c>
      <c r="AA3221" s="19" t="s">
        <v>12291</v>
      </c>
      <c r="AB3221" s="15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5"/>
      <c r="AN3221" s="18"/>
      <c r="AO3221" s="18"/>
      <c r="AP3221" s="18"/>
      <c r="AQ3221" s="15"/>
      <c r="AR3221" s="18"/>
      <c r="AS3221" s="18"/>
      <c r="AT3221" s="18"/>
      <c r="AU3221" s="15"/>
      <c r="AV3221" s="18"/>
      <c r="AW3221" s="18"/>
      <c r="AX3221" s="18"/>
      <c r="AY3221" s="15"/>
      <c r="AZ3221" s="18"/>
      <c r="BA3221" s="18"/>
      <c r="BB3221" s="18"/>
      <c r="BC3221" s="18"/>
      <c r="BD3221" s="18"/>
      <c r="BE3221" s="18"/>
      <c r="BF3221" s="18"/>
      <c r="BG3221" s="18"/>
      <c r="BH3221" s="18"/>
      <c r="BI3221" s="18"/>
      <c r="BJ3221" s="18"/>
      <c r="BK3221" s="18"/>
      <c r="BL3221" s="18"/>
      <c r="BM3221" s="20"/>
      <c r="BN3221" s="20"/>
      <c r="BO3221" s="11"/>
      <c r="BP3221" s="11"/>
      <c r="BQ3221" s="11"/>
      <c r="BR3221" s="11"/>
      <c r="BS3221" s="11"/>
      <c r="BT3221" s="11"/>
      <c r="BU3221" s="11"/>
      <c r="BV3221" s="11"/>
      <c r="BW3221" s="11"/>
      <c r="BX3221" s="11"/>
      <c r="BY3221" s="11"/>
      <c r="BZ3221" s="11"/>
      <c r="CA3221" s="11"/>
      <c r="CB3221" s="11"/>
      <c r="CC3221" s="11"/>
      <c r="CD3221" s="11"/>
      <c r="CE3221" s="11"/>
      <c r="CF3221" s="11"/>
      <c r="CG3221" s="11"/>
      <c r="CH3221" s="11"/>
      <c r="CI3221" s="11"/>
      <c r="CJ3221" s="11"/>
      <c r="CK3221" s="11"/>
      <c r="CL3221" s="11"/>
      <c r="CM3221" s="11"/>
      <c r="CN3221" s="11"/>
      <c r="CO3221" s="11"/>
      <c r="CP3221" s="11"/>
      <c r="CQ3221" s="11"/>
      <c r="CR3221" s="11"/>
      <c r="CS3221" s="11"/>
      <c r="CT3221" s="11"/>
      <c r="CU3221" s="11"/>
      <c r="CV3221" s="11"/>
      <c r="CW3221" s="11"/>
      <c r="CX3221" s="11"/>
      <c r="CY3221" s="11"/>
      <c r="CZ3221" s="11"/>
      <c r="DA3221" s="11"/>
      <c r="DB3221" s="11"/>
      <c r="DC3221" s="11"/>
      <c r="DD3221" s="11"/>
      <c r="DE3221" s="11"/>
      <c r="DF3221" s="11"/>
    </row>
    <row x14ac:dyDescent="0.25" r="3222" customHeight="1" ht="17.25">
      <c r="A3222" s="12" t="s">
        <v>12292</v>
      </c>
      <c r="B3222" s="13">
        <v>45447</v>
      </c>
      <c r="C3222" s="13"/>
      <c r="D3222" s="14">
        <f>TEXT(B3222,"aaa")</f>
      </c>
      <c r="E3222" s="15" t="s">
        <v>12293</v>
      </c>
      <c r="F3222" s="15"/>
      <c r="G3222" s="15"/>
      <c r="H3222" s="15"/>
      <c r="I3222" s="15"/>
      <c r="J3222" s="15"/>
      <c r="K3222" s="15" t="s">
        <v>12294</v>
      </c>
      <c r="L3222" s="16">
        <v>20</v>
      </c>
      <c r="M3222" s="15"/>
      <c r="N3222" s="15"/>
      <c r="O3222" s="15"/>
      <c r="P3222" s="17">
        <v>30</v>
      </c>
      <c r="Q3222" s="16">
        <v>50</v>
      </c>
      <c r="R3222" s="15" t="s">
        <v>68</v>
      </c>
      <c r="S3222" s="15" t="s">
        <v>69</v>
      </c>
      <c r="T3222" s="15"/>
      <c r="U3222" s="15"/>
      <c r="V3222" s="15" t="s">
        <v>3768</v>
      </c>
      <c r="W3222" s="18" t="s">
        <v>3769</v>
      </c>
      <c r="X3222" s="15"/>
      <c r="Y3222" s="15"/>
      <c r="Z3222" s="15"/>
      <c r="AA3222" s="19"/>
      <c r="AB3222" s="15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39" t="s">
        <v>12295</v>
      </c>
      <c r="AM3222" s="15" t="s">
        <v>12296</v>
      </c>
      <c r="AN3222" s="18"/>
      <c r="AO3222" s="18"/>
      <c r="AP3222" s="18"/>
      <c r="AQ3222" s="15"/>
      <c r="AR3222" s="18"/>
      <c r="AS3222" s="18"/>
      <c r="AT3222" s="18"/>
      <c r="AU3222" s="15"/>
      <c r="AV3222" s="18"/>
      <c r="AW3222" s="18"/>
      <c r="AX3222" s="18"/>
      <c r="AY3222" s="15"/>
      <c r="AZ3222" s="18"/>
      <c r="BA3222" s="18"/>
      <c r="BB3222" s="18"/>
      <c r="BC3222" s="18"/>
      <c r="BD3222" s="18"/>
      <c r="BE3222" s="18"/>
      <c r="BF3222" s="18"/>
      <c r="BG3222" s="18"/>
      <c r="BH3222" s="18"/>
      <c r="BI3222" s="18"/>
      <c r="BJ3222" s="18"/>
      <c r="BK3222" s="18"/>
      <c r="BL3222" s="18"/>
      <c r="BM3222" s="20"/>
      <c r="BN3222" s="20"/>
      <c r="BO3222" s="11"/>
      <c r="BP3222" s="11"/>
      <c r="BQ3222" s="11"/>
      <c r="BR3222" s="11"/>
      <c r="BS3222" s="11"/>
      <c r="BT3222" s="11"/>
      <c r="BU3222" s="11"/>
      <c r="BV3222" s="11"/>
      <c r="BW3222" s="11"/>
      <c r="BX3222" s="11"/>
      <c r="BY3222" s="11"/>
      <c r="BZ3222" s="11"/>
      <c r="CA3222" s="11"/>
      <c r="CB3222" s="11"/>
      <c r="CC3222" s="11"/>
      <c r="CD3222" s="11"/>
      <c r="CE3222" s="11"/>
      <c r="CF3222" s="11"/>
      <c r="CG3222" s="11"/>
      <c r="CH3222" s="11"/>
      <c r="CI3222" s="11"/>
      <c r="CJ3222" s="11"/>
      <c r="CK3222" s="11"/>
      <c r="CL3222" s="11"/>
      <c r="CM3222" s="11"/>
      <c r="CN3222" s="11"/>
      <c r="CO3222" s="11"/>
      <c r="CP3222" s="11"/>
      <c r="CQ3222" s="11"/>
      <c r="CR3222" s="11"/>
      <c r="CS3222" s="11"/>
      <c r="CT3222" s="11"/>
      <c r="CU3222" s="11"/>
      <c r="CV3222" s="11"/>
      <c r="CW3222" s="11"/>
      <c r="CX3222" s="11"/>
      <c r="CY3222" s="11"/>
      <c r="CZ3222" s="11"/>
      <c r="DA3222" s="11"/>
      <c r="DB3222" s="11"/>
      <c r="DC3222" s="11"/>
      <c r="DD3222" s="11"/>
      <c r="DE3222" s="11"/>
      <c r="DF3222" s="11"/>
    </row>
    <row x14ac:dyDescent="0.25" r="3223" customHeight="1" ht="17.25">
      <c r="A3223" s="12" t="s">
        <v>12297</v>
      </c>
      <c r="B3223" s="13">
        <v>45452</v>
      </c>
      <c r="C3223" s="13"/>
      <c r="D3223" s="14">
        <f>TEXT(B3223,"aaa")</f>
      </c>
      <c r="E3223" s="15" t="s">
        <v>12298</v>
      </c>
      <c r="F3223" s="15"/>
      <c r="G3223" s="15"/>
      <c r="H3223" s="15"/>
      <c r="I3223" s="15"/>
      <c r="J3223" s="15"/>
      <c r="K3223" s="15" t="s">
        <v>12299</v>
      </c>
      <c r="L3223" s="16">
        <v>10</v>
      </c>
      <c r="M3223" s="15" t="s">
        <v>12300</v>
      </c>
      <c r="N3223" s="15"/>
      <c r="O3223" s="15"/>
      <c r="P3223" s="17">
        <v>30</v>
      </c>
      <c r="Q3223" s="16">
        <v>50</v>
      </c>
      <c r="R3223" s="15" t="s">
        <v>12301</v>
      </c>
      <c r="S3223" s="15" t="s">
        <v>12302</v>
      </c>
      <c r="T3223" s="15"/>
      <c r="U3223" s="15"/>
      <c r="V3223" s="15" t="s">
        <v>411</v>
      </c>
      <c r="W3223" s="18" t="s">
        <v>412</v>
      </c>
      <c r="X3223" s="15"/>
      <c r="Y3223" s="15"/>
      <c r="Z3223" s="15"/>
      <c r="AA3223" s="19"/>
      <c r="AB3223" s="15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 t="s">
        <v>12303</v>
      </c>
      <c r="AM3223" s="15" t="s">
        <v>12304</v>
      </c>
      <c r="AN3223" s="18"/>
      <c r="AO3223" s="18"/>
      <c r="AP3223" s="18"/>
      <c r="AQ3223" s="15"/>
      <c r="AR3223" s="18"/>
      <c r="AS3223" s="18"/>
      <c r="AT3223" s="18"/>
      <c r="AU3223" s="15"/>
      <c r="AV3223" s="18"/>
      <c r="AW3223" s="18"/>
      <c r="AX3223" s="18"/>
      <c r="AY3223" s="15"/>
      <c r="AZ3223" s="18"/>
      <c r="BA3223" s="18"/>
      <c r="BB3223" s="18"/>
      <c r="BC3223" s="18"/>
      <c r="BD3223" s="18"/>
      <c r="BE3223" s="18"/>
      <c r="BF3223" s="18"/>
      <c r="BG3223" s="18"/>
      <c r="BH3223" s="18"/>
      <c r="BI3223" s="18"/>
      <c r="BJ3223" s="18"/>
      <c r="BK3223" s="18"/>
      <c r="BL3223" s="18"/>
      <c r="BM3223" s="20"/>
      <c r="BN3223" s="20"/>
      <c r="BO3223" s="11"/>
      <c r="BP3223" s="11"/>
      <c r="BQ3223" s="11"/>
      <c r="BR3223" s="11"/>
      <c r="BS3223" s="11"/>
      <c r="BT3223" s="11"/>
      <c r="BU3223" s="11"/>
      <c r="BV3223" s="11"/>
      <c r="BW3223" s="11"/>
      <c r="BX3223" s="11"/>
      <c r="BY3223" s="11"/>
      <c r="BZ3223" s="11"/>
      <c r="CA3223" s="11"/>
      <c r="CB3223" s="11"/>
      <c r="CC3223" s="11"/>
      <c r="CD3223" s="11"/>
      <c r="CE3223" s="11"/>
      <c r="CF3223" s="11"/>
      <c r="CG3223" s="11"/>
      <c r="CH3223" s="11"/>
      <c r="CI3223" s="11"/>
      <c r="CJ3223" s="11"/>
      <c r="CK3223" s="11"/>
      <c r="CL3223" s="11"/>
      <c r="CM3223" s="11"/>
      <c r="CN3223" s="11"/>
      <c r="CO3223" s="11"/>
      <c r="CP3223" s="11"/>
      <c r="CQ3223" s="11"/>
      <c r="CR3223" s="11"/>
      <c r="CS3223" s="11"/>
      <c r="CT3223" s="11"/>
      <c r="CU3223" s="11"/>
      <c r="CV3223" s="11"/>
      <c r="CW3223" s="11"/>
      <c r="CX3223" s="11"/>
      <c r="CY3223" s="11"/>
      <c r="CZ3223" s="11"/>
      <c r="DA3223" s="11"/>
      <c r="DB3223" s="11"/>
      <c r="DC3223" s="11"/>
      <c r="DD3223" s="11"/>
      <c r="DE3223" s="11"/>
      <c r="DF3223" s="11"/>
    </row>
    <row x14ac:dyDescent="0.25" r="3224" customHeight="1" ht="17.25">
      <c r="A3224" s="12" t="s">
        <v>12305</v>
      </c>
      <c r="B3224" s="13">
        <v>45476</v>
      </c>
      <c r="C3224" s="13"/>
      <c r="D3224" s="14">
        <f>TEXT(B3224,"aaa")</f>
      </c>
      <c r="E3224" s="15" t="s">
        <v>12306</v>
      </c>
      <c r="F3224" s="15"/>
      <c r="G3224" s="15"/>
      <c r="H3224" s="15"/>
      <c r="I3224" s="15"/>
      <c r="J3224" s="15"/>
      <c r="K3224" s="15"/>
      <c r="L3224" s="16">
        <v>30</v>
      </c>
      <c r="M3224" s="15"/>
      <c r="N3224" s="15"/>
      <c r="O3224" s="15"/>
      <c r="P3224" s="17">
        <v>110</v>
      </c>
      <c r="Q3224" s="16">
        <v>50</v>
      </c>
      <c r="R3224" s="15"/>
      <c r="S3224" s="15"/>
      <c r="T3224" s="15"/>
      <c r="U3224" s="15"/>
      <c r="V3224" s="15"/>
      <c r="W3224" s="18"/>
      <c r="X3224" s="15"/>
      <c r="Y3224" s="15"/>
      <c r="Z3224" s="15"/>
      <c r="AA3224" s="19"/>
      <c r="AB3224" s="15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5"/>
      <c r="AN3224" s="18"/>
      <c r="AO3224" s="18"/>
      <c r="AP3224" s="18"/>
      <c r="AQ3224" s="15"/>
      <c r="AR3224" s="18"/>
      <c r="AS3224" s="18"/>
      <c r="AT3224" s="18"/>
      <c r="AU3224" s="15"/>
      <c r="AV3224" s="18"/>
      <c r="AW3224" s="18"/>
      <c r="AX3224" s="18"/>
      <c r="AY3224" s="15"/>
      <c r="AZ3224" s="18"/>
      <c r="BA3224" s="18"/>
      <c r="BB3224" s="18"/>
      <c r="BC3224" s="18"/>
      <c r="BD3224" s="18"/>
      <c r="BE3224" s="18"/>
      <c r="BF3224" s="18"/>
      <c r="BG3224" s="18"/>
      <c r="BH3224" s="18"/>
      <c r="BI3224" s="18"/>
      <c r="BJ3224" s="18"/>
      <c r="BK3224" s="18"/>
      <c r="BL3224" s="18"/>
      <c r="BM3224" s="20"/>
      <c r="BN3224" s="20"/>
      <c r="BO3224" s="11"/>
      <c r="BP3224" s="11"/>
      <c r="BQ3224" s="11"/>
      <c r="BR3224" s="11"/>
      <c r="BS3224" s="11"/>
      <c r="BT3224" s="11"/>
      <c r="BU3224" s="11"/>
      <c r="BV3224" s="11"/>
      <c r="BW3224" s="11"/>
      <c r="BX3224" s="11"/>
      <c r="BY3224" s="11"/>
      <c r="BZ3224" s="11"/>
      <c r="CA3224" s="11"/>
      <c r="CB3224" s="11"/>
      <c r="CC3224" s="11"/>
      <c r="CD3224" s="11"/>
      <c r="CE3224" s="11"/>
      <c r="CF3224" s="11"/>
      <c r="CG3224" s="11"/>
      <c r="CH3224" s="11"/>
      <c r="CI3224" s="11"/>
      <c r="CJ3224" s="11"/>
      <c r="CK3224" s="11"/>
      <c r="CL3224" s="11"/>
      <c r="CM3224" s="11"/>
      <c r="CN3224" s="11"/>
      <c r="CO3224" s="11"/>
      <c r="CP3224" s="11"/>
      <c r="CQ3224" s="11"/>
      <c r="CR3224" s="11"/>
      <c r="CS3224" s="11"/>
      <c r="CT3224" s="11"/>
      <c r="CU3224" s="11"/>
      <c r="CV3224" s="11"/>
      <c r="CW3224" s="11"/>
      <c r="CX3224" s="11"/>
      <c r="CY3224" s="11"/>
      <c r="CZ3224" s="11"/>
      <c r="DA3224" s="11"/>
      <c r="DB3224" s="11"/>
      <c r="DC3224" s="11"/>
      <c r="DD3224" s="11"/>
      <c r="DE3224" s="11"/>
      <c r="DF3224" s="11"/>
    </row>
    <row x14ac:dyDescent="0.25" r="3225" customHeight="1" ht="17.25">
      <c r="A3225" s="12" t="s">
        <v>12307</v>
      </c>
      <c r="B3225" s="13">
        <v>45480</v>
      </c>
      <c r="C3225" s="13"/>
      <c r="D3225" s="14">
        <f>TEXT(B3225,"aaa")</f>
      </c>
      <c r="E3225" s="15" t="s">
        <v>12308</v>
      </c>
      <c r="F3225" s="15"/>
      <c r="G3225" s="15"/>
      <c r="H3225" s="15" t="s">
        <v>12309</v>
      </c>
      <c r="I3225" s="15"/>
      <c r="J3225" s="15"/>
      <c r="K3225" s="15" t="s">
        <v>12310</v>
      </c>
      <c r="L3225" s="16">
        <v>20</v>
      </c>
      <c r="M3225" s="15"/>
      <c r="N3225" s="15"/>
      <c r="O3225" s="15"/>
      <c r="P3225" s="17">
        <v>70</v>
      </c>
      <c r="Q3225" s="16">
        <v>50</v>
      </c>
      <c r="R3225" s="15" t="s">
        <v>68</v>
      </c>
      <c r="S3225" s="15" t="s">
        <v>69</v>
      </c>
      <c r="T3225" s="15"/>
      <c r="U3225" s="15"/>
      <c r="V3225" s="15"/>
      <c r="W3225" s="18"/>
      <c r="X3225" s="15"/>
      <c r="Y3225" s="15"/>
      <c r="Z3225" s="15"/>
      <c r="AA3225" s="19"/>
      <c r="AB3225" s="15"/>
      <c r="AC3225" s="18"/>
      <c r="AD3225" s="18"/>
      <c r="AE3225" s="18" t="s">
        <v>12291</v>
      </c>
      <c r="AF3225" s="18"/>
      <c r="AG3225" s="18"/>
      <c r="AH3225" s="18"/>
      <c r="AI3225" s="18"/>
      <c r="AJ3225" s="18"/>
      <c r="AK3225" s="18"/>
      <c r="AL3225" s="18"/>
      <c r="AM3225" s="15"/>
      <c r="AN3225" s="18"/>
      <c r="AO3225" s="18"/>
      <c r="AP3225" s="18"/>
      <c r="AQ3225" s="15"/>
      <c r="AR3225" s="18"/>
      <c r="AS3225" s="18"/>
      <c r="AT3225" s="18"/>
      <c r="AU3225" s="15"/>
      <c r="AV3225" s="18"/>
      <c r="AW3225" s="18"/>
      <c r="AX3225" s="18"/>
      <c r="AY3225" s="15"/>
      <c r="AZ3225" s="18"/>
      <c r="BA3225" s="18"/>
      <c r="BB3225" s="18"/>
      <c r="BC3225" s="18"/>
      <c r="BD3225" s="18"/>
      <c r="BE3225" s="18"/>
      <c r="BF3225" s="18"/>
      <c r="BG3225" s="18"/>
      <c r="BH3225" s="18"/>
      <c r="BI3225" s="18"/>
      <c r="BJ3225" s="18"/>
      <c r="BK3225" s="18"/>
      <c r="BL3225" s="18"/>
      <c r="BM3225" s="20"/>
      <c r="BN3225" s="20"/>
      <c r="BO3225" s="11"/>
      <c r="BP3225" s="11"/>
      <c r="BQ3225" s="11"/>
      <c r="BR3225" s="11"/>
      <c r="BS3225" s="11"/>
      <c r="BT3225" s="11"/>
      <c r="BU3225" s="11"/>
      <c r="BV3225" s="11"/>
      <c r="BW3225" s="11"/>
      <c r="BX3225" s="11"/>
      <c r="BY3225" s="11"/>
      <c r="BZ3225" s="11"/>
      <c r="CA3225" s="11"/>
      <c r="CB3225" s="11"/>
      <c r="CC3225" s="11"/>
      <c r="CD3225" s="11"/>
      <c r="CE3225" s="11"/>
      <c r="CF3225" s="11"/>
      <c r="CG3225" s="11"/>
      <c r="CH3225" s="11"/>
      <c r="CI3225" s="11"/>
      <c r="CJ3225" s="11"/>
      <c r="CK3225" s="11"/>
      <c r="CL3225" s="11"/>
      <c r="CM3225" s="11"/>
      <c r="CN3225" s="11"/>
      <c r="CO3225" s="11"/>
      <c r="CP3225" s="11"/>
      <c r="CQ3225" s="11"/>
      <c r="CR3225" s="11"/>
      <c r="CS3225" s="11"/>
      <c r="CT3225" s="11"/>
      <c r="CU3225" s="11"/>
      <c r="CV3225" s="11"/>
      <c r="CW3225" s="11"/>
      <c r="CX3225" s="11"/>
      <c r="CY3225" s="11"/>
      <c r="CZ3225" s="11"/>
      <c r="DA3225" s="11"/>
      <c r="DB3225" s="11"/>
      <c r="DC3225" s="11"/>
      <c r="DD3225" s="11"/>
      <c r="DE3225" s="11"/>
      <c r="DF3225" s="11"/>
    </row>
    <row x14ac:dyDescent="0.25" r="3226" customHeight="1" ht="17.25">
      <c r="A3226" s="12" t="s">
        <v>12311</v>
      </c>
      <c r="B3226" s="13">
        <v>45480</v>
      </c>
      <c r="C3226" s="13"/>
      <c r="D3226" s="14">
        <f>TEXT(B3226,"aaa")</f>
      </c>
      <c r="E3226" s="15" t="s">
        <v>12312</v>
      </c>
      <c r="F3226" s="15"/>
      <c r="G3226" s="15"/>
      <c r="H3226" s="15"/>
      <c r="I3226" s="15"/>
      <c r="J3226" s="15"/>
      <c r="K3226" s="15" t="s">
        <v>12313</v>
      </c>
      <c r="L3226" s="16">
        <v>10</v>
      </c>
      <c r="M3226" s="15" t="s">
        <v>12314</v>
      </c>
      <c r="N3226" s="15"/>
      <c r="O3226" s="15"/>
      <c r="P3226" s="35">
        <v>20</v>
      </c>
      <c r="Q3226" s="16">
        <v>50</v>
      </c>
      <c r="R3226" s="15" t="s">
        <v>68</v>
      </c>
      <c r="S3226" s="15" t="s">
        <v>69</v>
      </c>
      <c r="T3226" s="15"/>
      <c r="U3226" s="15"/>
      <c r="V3226" s="15"/>
      <c r="W3226" s="18"/>
      <c r="X3226" s="15"/>
      <c r="Y3226" s="15"/>
      <c r="Z3226" s="15" t="s">
        <v>12290</v>
      </c>
      <c r="AA3226" s="19" t="s">
        <v>12291</v>
      </c>
      <c r="AB3226" s="15"/>
      <c r="AC3226" s="18"/>
      <c r="AD3226" s="18"/>
      <c r="AE3226" s="18" t="s">
        <v>12291</v>
      </c>
      <c r="AF3226" s="18"/>
      <c r="AG3226" s="18"/>
      <c r="AH3226" s="18"/>
      <c r="AI3226" s="18"/>
      <c r="AJ3226" s="18"/>
      <c r="AK3226" s="18"/>
      <c r="AL3226" s="18"/>
      <c r="AM3226" s="15"/>
      <c r="AN3226" s="18"/>
      <c r="AO3226" s="18"/>
      <c r="AP3226" s="18"/>
      <c r="AQ3226" s="15"/>
      <c r="AR3226" s="18"/>
      <c r="AS3226" s="18"/>
      <c r="AT3226" s="18"/>
      <c r="AU3226" s="15"/>
      <c r="AV3226" s="18"/>
      <c r="AW3226" s="18"/>
      <c r="AX3226" s="18"/>
      <c r="AY3226" s="15"/>
      <c r="AZ3226" s="18"/>
      <c r="BA3226" s="18"/>
      <c r="BB3226" s="18"/>
      <c r="BC3226" s="18"/>
      <c r="BD3226" s="18"/>
      <c r="BE3226" s="18"/>
      <c r="BF3226" s="18"/>
      <c r="BG3226" s="18"/>
      <c r="BH3226" s="18"/>
      <c r="BI3226" s="18"/>
      <c r="BJ3226" s="18"/>
      <c r="BK3226" s="18"/>
      <c r="BL3226" s="18"/>
      <c r="BM3226" s="20"/>
      <c r="BN3226" s="20"/>
      <c r="BO3226" s="11"/>
      <c r="BP3226" s="11"/>
      <c r="BQ3226" s="11"/>
      <c r="BR3226" s="11"/>
      <c r="BS3226" s="11"/>
      <c r="BT3226" s="11"/>
      <c r="BU3226" s="11"/>
      <c r="BV3226" s="11"/>
      <c r="BW3226" s="11"/>
      <c r="BX3226" s="11"/>
      <c r="BY3226" s="11"/>
      <c r="BZ3226" s="11"/>
      <c r="CA3226" s="11"/>
      <c r="CB3226" s="11"/>
      <c r="CC3226" s="11"/>
      <c r="CD3226" s="11"/>
      <c r="CE3226" s="11"/>
      <c r="CF3226" s="11"/>
      <c r="CG3226" s="11"/>
      <c r="CH3226" s="11"/>
      <c r="CI3226" s="11"/>
      <c r="CJ3226" s="11"/>
      <c r="CK3226" s="11"/>
      <c r="CL3226" s="11"/>
      <c r="CM3226" s="11"/>
      <c r="CN3226" s="11"/>
      <c r="CO3226" s="11"/>
      <c r="CP3226" s="11"/>
      <c r="CQ3226" s="11"/>
      <c r="CR3226" s="11"/>
      <c r="CS3226" s="11"/>
      <c r="CT3226" s="11"/>
      <c r="CU3226" s="11"/>
      <c r="CV3226" s="11"/>
      <c r="CW3226" s="11"/>
      <c r="CX3226" s="11"/>
      <c r="CY3226" s="11"/>
      <c r="CZ3226" s="11"/>
      <c r="DA3226" s="11"/>
      <c r="DB3226" s="11"/>
      <c r="DC3226" s="11"/>
      <c r="DD3226" s="11"/>
      <c r="DE3226" s="11"/>
      <c r="DF3226" s="11"/>
    </row>
    <row x14ac:dyDescent="0.25" r="3227" customHeight="1" ht="161.25">
      <c r="A3227" s="12" t="s">
        <v>12315</v>
      </c>
      <c r="B3227" s="13">
        <v>45480</v>
      </c>
      <c r="C3227" s="13">
        <v>45484</v>
      </c>
      <c r="D3227" s="14">
        <f>TEXT(B3227,"aaa")</f>
      </c>
      <c r="E3227" s="15" t="s">
        <v>12316</v>
      </c>
      <c r="F3227" s="15"/>
      <c r="G3227" s="15"/>
      <c r="H3227" s="15"/>
      <c r="I3227" s="15"/>
      <c r="J3227" s="15"/>
      <c r="K3227" s="15"/>
      <c r="L3227" s="16">
        <v>30</v>
      </c>
      <c r="M3227" s="15"/>
      <c r="N3227" s="15"/>
      <c r="O3227" s="15"/>
      <c r="P3227" s="17">
        <v>50</v>
      </c>
      <c r="Q3227" s="16">
        <v>50</v>
      </c>
      <c r="R3227" s="15" t="s">
        <v>8620</v>
      </c>
      <c r="S3227" s="15" t="s">
        <v>8621</v>
      </c>
      <c r="T3227" s="15"/>
      <c r="U3227" s="15"/>
      <c r="V3227" s="15" t="s">
        <v>6602</v>
      </c>
      <c r="W3227" s="18" t="s">
        <v>6603</v>
      </c>
      <c r="X3227" s="15"/>
      <c r="Y3227" s="15"/>
      <c r="Z3227" s="15"/>
      <c r="AA3227" s="19"/>
      <c r="AB3227" s="15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5" t="s">
        <v>12317</v>
      </c>
      <c r="AN3227" s="18"/>
      <c r="AO3227" s="18"/>
      <c r="AP3227" s="18"/>
      <c r="AQ3227" s="15"/>
      <c r="AR3227" s="18"/>
      <c r="AS3227" s="18"/>
      <c r="AT3227" s="18"/>
      <c r="AU3227" s="15"/>
      <c r="AV3227" s="18"/>
      <c r="AW3227" s="18"/>
      <c r="AX3227" s="18"/>
      <c r="AY3227" s="15"/>
      <c r="AZ3227" s="18"/>
      <c r="BA3227" s="18"/>
      <c r="BB3227" s="18"/>
      <c r="BC3227" s="18"/>
      <c r="BD3227" s="18"/>
      <c r="BE3227" s="18"/>
      <c r="BF3227" s="18"/>
      <c r="BG3227" s="18"/>
      <c r="BH3227" s="18"/>
      <c r="BI3227" s="18"/>
      <c r="BJ3227" s="18"/>
      <c r="BK3227" s="18"/>
      <c r="BL3227" s="18"/>
      <c r="BM3227" s="20"/>
      <c r="BN3227" s="20"/>
      <c r="BO3227" s="11"/>
      <c r="BP3227" s="11"/>
      <c r="BQ3227" s="11"/>
      <c r="BR3227" s="11"/>
      <c r="BS3227" s="11"/>
      <c r="BT3227" s="11"/>
      <c r="BU3227" s="11"/>
      <c r="BV3227" s="11"/>
      <c r="BW3227" s="11"/>
      <c r="BX3227" s="11"/>
      <c r="BY3227" s="11"/>
      <c r="BZ3227" s="11"/>
      <c r="CA3227" s="11"/>
      <c r="CB3227" s="11"/>
      <c r="CC3227" s="11"/>
      <c r="CD3227" s="11"/>
      <c r="CE3227" s="11"/>
      <c r="CF3227" s="11"/>
      <c r="CG3227" s="11"/>
      <c r="CH3227" s="11"/>
      <c r="CI3227" s="11"/>
      <c r="CJ3227" s="11"/>
      <c r="CK3227" s="11"/>
      <c r="CL3227" s="11"/>
      <c r="CM3227" s="11"/>
      <c r="CN3227" s="11"/>
      <c r="CO3227" s="11"/>
      <c r="CP3227" s="11"/>
      <c r="CQ3227" s="11"/>
      <c r="CR3227" s="11"/>
      <c r="CS3227" s="11"/>
      <c r="CT3227" s="11"/>
      <c r="CU3227" s="11"/>
      <c r="CV3227" s="11"/>
      <c r="CW3227" s="11"/>
      <c r="CX3227" s="11"/>
      <c r="CY3227" s="11"/>
      <c r="CZ3227" s="11"/>
      <c r="DA3227" s="11"/>
      <c r="DB3227" s="11"/>
      <c r="DC3227" s="11"/>
      <c r="DD3227" s="11"/>
      <c r="DE3227" s="11"/>
      <c r="DF3227" s="11"/>
    </row>
    <row x14ac:dyDescent="0.25" r="3228" customHeight="1" ht="17.25">
      <c r="A3228" s="12" t="s">
        <v>12318</v>
      </c>
      <c r="B3228" s="13">
        <v>45486</v>
      </c>
      <c r="C3228" s="13"/>
      <c r="D3228" s="14">
        <f>TEXT(B3228,"aaa")</f>
      </c>
      <c r="E3228" s="15" t="s">
        <v>12319</v>
      </c>
      <c r="F3228" s="15"/>
      <c r="G3228" s="15"/>
      <c r="H3228" s="15"/>
      <c r="I3228" s="15"/>
      <c r="J3228" s="15"/>
      <c r="K3228" s="15" t="s">
        <v>12320</v>
      </c>
      <c r="L3228" s="16">
        <v>20</v>
      </c>
      <c r="M3228" s="15"/>
      <c r="N3228" s="15"/>
      <c r="O3228" s="15"/>
      <c r="P3228" s="17">
        <v>30</v>
      </c>
      <c r="Q3228" s="16">
        <v>50</v>
      </c>
      <c r="R3228" s="15" t="s">
        <v>8620</v>
      </c>
      <c r="S3228" s="15" t="s">
        <v>8621</v>
      </c>
      <c r="T3228" s="15"/>
      <c r="U3228" s="15"/>
      <c r="V3228" s="15" t="s">
        <v>12321</v>
      </c>
      <c r="W3228" s="18" t="s">
        <v>12322</v>
      </c>
      <c r="X3228" s="15"/>
      <c r="Y3228" s="15"/>
      <c r="Z3228" s="15"/>
      <c r="AA3228" s="19"/>
      <c r="AB3228" s="15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 t="s">
        <v>12323</v>
      </c>
      <c r="AM3228" s="15" t="s">
        <v>12317</v>
      </c>
      <c r="AN3228" s="18"/>
      <c r="AO3228" s="18"/>
      <c r="AP3228" s="18"/>
      <c r="AQ3228" s="15"/>
      <c r="AR3228" s="18"/>
      <c r="AS3228" s="18"/>
      <c r="AT3228" s="18"/>
      <c r="AU3228" s="15"/>
      <c r="AV3228" s="18"/>
      <c r="AW3228" s="18"/>
      <c r="AX3228" s="18"/>
      <c r="AY3228" s="15"/>
      <c r="AZ3228" s="18"/>
      <c r="BA3228" s="18"/>
      <c r="BB3228" s="18"/>
      <c r="BC3228" s="18"/>
      <c r="BD3228" s="18"/>
      <c r="BE3228" s="18"/>
      <c r="BF3228" s="18"/>
      <c r="BG3228" s="18"/>
      <c r="BH3228" s="18"/>
      <c r="BI3228" s="18"/>
      <c r="BJ3228" s="18"/>
      <c r="BK3228" s="18"/>
      <c r="BL3228" s="18"/>
      <c r="BM3228" s="20"/>
      <c r="BN3228" s="20"/>
      <c r="BO3228" s="11"/>
      <c r="BP3228" s="11"/>
      <c r="BQ3228" s="11"/>
      <c r="BR3228" s="11"/>
      <c r="BS3228" s="11"/>
      <c r="BT3228" s="11"/>
      <c r="BU3228" s="11"/>
      <c r="BV3228" s="11"/>
      <c r="BW3228" s="11"/>
      <c r="BX3228" s="11"/>
      <c r="BY3228" s="11"/>
      <c r="BZ3228" s="11"/>
      <c r="CA3228" s="11"/>
      <c r="CB3228" s="11"/>
      <c r="CC3228" s="11"/>
      <c r="CD3228" s="11"/>
      <c r="CE3228" s="11"/>
      <c r="CF3228" s="11"/>
      <c r="CG3228" s="11"/>
      <c r="CH3228" s="11"/>
      <c r="CI3228" s="11"/>
      <c r="CJ3228" s="11"/>
      <c r="CK3228" s="11"/>
      <c r="CL3228" s="11"/>
      <c r="CM3228" s="11"/>
      <c r="CN3228" s="11"/>
      <c r="CO3228" s="11"/>
      <c r="CP3228" s="11"/>
      <c r="CQ3228" s="11"/>
      <c r="CR3228" s="11"/>
      <c r="CS3228" s="11"/>
      <c r="CT3228" s="11"/>
      <c r="CU3228" s="11"/>
      <c r="CV3228" s="11"/>
      <c r="CW3228" s="11"/>
      <c r="CX3228" s="11"/>
      <c r="CY3228" s="11"/>
      <c r="CZ3228" s="11"/>
      <c r="DA3228" s="11"/>
      <c r="DB3228" s="11"/>
      <c r="DC3228" s="11"/>
      <c r="DD3228" s="11"/>
      <c r="DE3228" s="11"/>
      <c r="DF3228" s="11"/>
    </row>
    <row x14ac:dyDescent="0.25" r="3229" customHeight="1" ht="17.25">
      <c r="A3229" s="12" t="s">
        <v>12324</v>
      </c>
      <c r="B3229" s="13">
        <v>45498</v>
      </c>
      <c r="C3229" s="13">
        <v>45515</v>
      </c>
      <c r="D3229" s="14">
        <f>TEXT(B3229,"aaa")</f>
      </c>
      <c r="E3229" s="15" t="s">
        <v>12325</v>
      </c>
      <c r="F3229" s="15"/>
      <c r="G3229" s="15"/>
      <c r="H3229" s="15"/>
      <c r="I3229" s="15"/>
      <c r="J3229" s="15"/>
      <c r="K3229" s="15" t="s">
        <v>12326</v>
      </c>
      <c r="L3229" s="16">
        <v>20</v>
      </c>
      <c r="M3229" s="15"/>
      <c r="N3229" s="15"/>
      <c r="O3229" s="15"/>
      <c r="P3229" s="17">
        <v>40</v>
      </c>
      <c r="Q3229" s="16">
        <v>50</v>
      </c>
      <c r="R3229" s="15" t="s">
        <v>68</v>
      </c>
      <c r="S3229" s="15" t="s">
        <v>69</v>
      </c>
      <c r="T3229" s="15"/>
      <c r="U3229" s="15"/>
      <c r="V3229" s="15" t="s">
        <v>12288</v>
      </c>
      <c r="W3229" s="18" t="s">
        <v>12289</v>
      </c>
      <c r="X3229" s="15"/>
      <c r="Y3229" s="15"/>
      <c r="Z3229" s="15" t="s">
        <v>12327</v>
      </c>
      <c r="AA3229" s="19" t="s">
        <v>12328</v>
      </c>
      <c r="AB3229" s="15"/>
      <c r="AC3229" s="18"/>
      <c r="AD3229" s="18"/>
      <c r="AE3229" s="18" t="s">
        <v>12328</v>
      </c>
      <c r="AF3229" s="18"/>
      <c r="AG3229" s="18"/>
      <c r="AH3229" s="18"/>
      <c r="AI3229" s="18"/>
      <c r="AJ3229" s="18"/>
      <c r="AK3229" s="18"/>
      <c r="AL3229" s="18"/>
      <c r="AM3229" s="15"/>
      <c r="AN3229" s="18"/>
      <c r="AO3229" s="18"/>
      <c r="AP3229" s="18"/>
      <c r="AQ3229" s="15"/>
      <c r="AR3229" s="18"/>
      <c r="AS3229" s="18"/>
      <c r="AT3229" s="18"/>
      <c r="AU3229" s="15"/>
      <c r="AV3229" s="18"/>
      <c r="AW3229" s="18"/>
      <c r="AX3229" s="18"/>
      <c r="AY3229" s="15"/>
      <c r="AZ3229" s="18"/>
      <c r="BA3229" s="18"/>
      <c r="BB3229" s="18"/>
      <c r="BC3229" s="18"/>
      <c r="BD3229" s="18"/>
      <c r="BE3229" s="18"/>
      <c r="BF3229" s="18"/>
      <c r="BG3229" s="18"/>
      <c r="BH3229" s="18"/>
      <c r="BI3229" s="18"/>
      <c r="BJ3229" s="18"/>
      <c r="BK3229" s="18"/>
      <c r="BL3229" s="18"/>
      <c r="BM3229" s="20"/>
      <c r="BN3229" s="20"/>
      <c r="BO3229" s="11"/>
      <c r="BP3229" s="11"/>
      <c r="BQ3229" s="11"/>
      <c r="BR3229" s="11"/>
      <c r="BS3229" s="11"/>
      <c r="BT3229" s="11"/>
      <c r="BU3229" s="11"/>
      <c r="BV3229" s="11"/>
      <c r="BW3229" s="11"/>
      <c r="BX3229" s="11"/>
      <c r="BY3229" s="11"/>
      <c r="BZ3229" s="11"/>
      <c r="CA3229" s="11"/>
      <c r="CB3229" s="11"/>
      <c r="CC3229" s="11"/>
      <c r="CD3229" s="11"/>
      <c r="CE3229" s="11"/>
      <c r="CF3229" s="11"/>
      <c r="CG3229" s="11"/>
      <c r="CH3229" s="11"/>
      <c r="CI3229" s="11"/>
      <c r="CJ3229" s="11"/>
      <c r="CK3229" s="11"/>
      <c r="CL3229" s="11"/>
      <c r="CM3229" s="11"/>
      <c r="CN3229" s="11"/>
      <c r="CO3229" s="11"/>
      <c r="CP3229" s="11"/>
      <c r="CQ3229" s="11"/>
      <c r="CR3229" s="11"/>
      <c r="CS3229" s="11"/>
      <c r="CT3229" s="11"/>
      <c r="CU3229" s="11"/>
      <c r="CV3229" s="11"/>
      <c r="CW3229" s="11"/>
      <c r="CX3229" s="11"/>
      <c r="CY3229" s="11"/>
      <c r="CZ3229" s="11"/>
      <c r="DA3229" s="11"/>
      <c r="DB3229" s="11"/>
      <c r="DC3229" s="11"/>
      <c r="DD3229" s="11"/>
      <c r="DE3229" s="11"/>
      <c r="DF3229" s="11"/>
    </row>
    <row x14ac:dyDescent="0.25" r="3230" customHeight="1" ht="17.25">
      <c r="A3230" s="12" t="s">
        <v>12329</v>
      </c>
      <c r="B3230" s="13">
        <v>45511</v>
      </c>
      <c r="C3230" s="13"/>
      <c r="D3230" s="14">
        <f>TEXT(B3230,"aaa")</f>
      </c>
      <c r="E3230" s="15" t="s">
        <v>12330</v>
      </c>
      <c r="F3230" s="15"/>
      <c r="G3230" s="15"/>
      <c r="H3230" s="15"/>
      <c r="I3230" s="15"/>
      <c r="J3230" s="15"/>
      <c r="K3230" s="15"/>
      <c r="L3230" s="16">
        <v>30</v>
      </c>
      <c r="M3230" s="15"/>
      <c r="N3230" s="15"/>
      <c r="O3230" s="15"/>
      <c r="P3230" s="17">
        <v>10</v>
      </c>
      <c r="Q3230" s="16">
        <v>50</v>
      </c>
      <c r="R3230" s="15" t="s">
        <v>12331</v>
      </c>
      <c r="S3230" s="15" t="s">
        <v>12332</v>
      </c>
      <c r="T3230" s="15"/>
      <c r="U3230" s="15"/>
      <c r="V3230" s="15" t="s">
        <v>12288</v>
      </c>
      <c r="W3230" s="18" t="s">
        <v>12289</v>
      </c>
      <c r="X3230" s="15"/>
      <c r="Y3230" s="15"/>
      <c r="Z3230" s="15"/>
      <c r="AA3230" s="19"/>
      <c r="AB3230" s="15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5"/>
      <c r="AN3230" s="18"/>
      <c r="AO3230" s="18"/>
      <c r="AP3230" s="18"/>
      <c r="AQ3230" s="15"/>
      <c r="AR3230" s="18"/>
      <c r="AS3230" s="18"/>
      <c r="AT3230" s="18"/>
      <c r="AU3230" s="15"/>
      <c r="AV3230" s="18"/>
      <c r="AW3230" s="18"/>
      <c r="AX3230" s="18"/>
      <c r="AY3230" s="15"/>
      <c r="AZ3230" s="18"/>
      <c r="BA3230" s="18"/>
      <c r="BB3230" s="18"/>
      <c r="BC3230" s="18"/>
      <c r="BD3230" s="18"/>
      <c r="BE3230" s="18"/>
      <c r="BF3230" s="18"/>
      <c r="BG3230" s="18"/>
      <c r="BH3230" s="18"/>
      <c r="BI3230" s="18"/>
      <c r="BJ3230" s="18"/>
      <c r="BK3230" s="18"/>
      <c r="BL3230" s="18"/>
      <c r="BM3230" s="20"/>
      <c r="BN3230" s="20"/>
      <c r="BO3230" s="11"/>
      <c r="BP3230" s="11"/>
      <c r="BQ3230" s="11"/>
      <c r="BR3230" s="11"/>
      <c r="BS3230" s="11"/>
      <c r="BT3230" s="11"/>
      <c r="BU3230" s="11"/>
      <c r="BV3230" s="11"/>
      <c r="BW3230" s="11"/>
      <c r="BX3230" s="11"/>
      <c r="BY3230" s="11"/>
      <c r="BZ3230" s="11"/>
      <c r="CA3230" s="11"/>
      <c r="CB3230" s="11"/>
      <c r="CC3230" s="11"/>
      <c r="CD3230" s="11"/>
      <c r="CE3230" s="11"/>
      <c r="CF3230" s="11"/>
      <c r="CG3230" s="11"/>
      <c r="CH3230" s="11"/>
      <c r="CI3230" s="11"/>
      <c r="CJ3230" s="11"/>
      <c r="CK3230" s="11"/>
      <c r="CL3230" s="11"/>
      <c r="CM3230" s="11"/>
      <c r="CN3230" s="11"/>
      <c r="CO3230" s="11"/>
      <c r="CP3230" s="11"/>
      <c r="CQ3230" s="11"/>
      <c r="CR3230" s="11"/>
      <c r="CS3230" s="11"/>
      <c r="CT3230" s="11"/>
      <c r="CU3230" s="11"/>
      <c r="CV3230" s="11"/>
      <c r="CW3230" s="11"/>
      <c r="CX3230" s="11"/>
      <c r="CY3230" s="11"/>
      <c r="CZ3230" s="11"/>
      <c r="DA3230" s="11"/>
      <c r="DB3230" s="11"/>
      <c r="DC3230" s="11"/>
      <c r="DD3230" s="11"/>
      <c r="DE3230" s="11"/>
      <c r="DF3230" s="11"/>
    </row>
    <row x14ac:dyDescent="0.25" r="3231" customHeight="1" ht="17.25">
      <c r="A3231" s="12" t="s">
        <v>12333</v>
      </c>
      <c r="B3231" s="13">
        <v>45523</v>
      </c>
      <c r="C3231" s="13">
        <v>45641</v>
      </c>
      <c r="D3231" s="14">
        <f>TEXT(B3231,"aaa")</f>
      </c>
      <c r="E3231" s="15" t="s">
        <v>12334</v>
      </c>
      <c r="F3231" s="15"/>
      <c r="G3231" s="15"/>
      <c r="H3231" s="15"/>
      <c r="I3231" s="15"/>
      <c r="J3231" s="15"/>
      <c r="K3231" s="15"/>
      <c r="L3231" s="16">
        <v>30</v>
      </c>
      <c r="M3231" s="15"/>
      <c r="N3231" s="15"/>
      <c r="O3231" s="15"/>
      <c r="P3231" s="17">
        <v>70</v>
      </c>
      <c r="Q3231" s="16">
        <v>50</v>
      </c>
      <c r="R3231" s="15" t="s">
        <v>7143</v>
      </c>
      <c r="S3231" s="15" t="s">
        <v>7144</v>
      </c>
      <c r="T3231" s="15"/>
      <c r="U3231" s="15"/>
      <c r="V3231" s="15"/>
      <c r="W3231" s="18"/>
      <c r="X3231" s="15"/>
      <c r="Y3231" s="15"/>
      <c r="Z3231" s="15"/>
      <c r="AA3231" s="19"/>
      <c r="AB3231" s="15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5"/>
      <c r="AN3231" s="18"/>
      <c r="AO3231" s="18"/>
      <c r="AP3231" s="18" t="s">
        <v>12335</v>
      </c>
      <c r="AQ3231" s="15" t="s">
        <v>12336</v>
      </c>
      <c r="AR3231" s="18"/>
      <c r="AS3231" s="18"/>
      <c r="AT3231" s="18"/>
      <c r="AU3231" s="15"/>
      <c r="AV3231" s="18"/>
      <c r="AW3231" s="18"/>
      <c r="AX3231" s="18"/>
      <c r="AY3231" s="15"/>
      <c r="AZ3231" s="18"/>
      <c r="BA3231" s="18"/>
      <c r="BB3231" s="18"/>
      <c r="BC3231" s="18"/>
      <c r="BD3231" s="18"/>
      <c r="BE3231" s="18"/>
      <c r="BF3231" s="18"/>
      <c r="BG3231" s="18"/>
      <c r="BH3231" s="18"/>
      <c r="BI3231" s="18"/>
      <c r="BJ3231" s="18"/>
      <c r="BK3231" s="18"/>
      <c r="BL3231" s="18"/>
      <c r="BM3231" s="20"/>
      <c r="BN3231" s="20"/>
      <c r="BO3231" s="11"/>
      <c r="BP3231" s="11"/>
      <c r="BQ3231" s="11"/>
      <c r="BR3231" s="11"/>
      <c r="BS3231" s="11"/>
      <c r="BT3231" s="11"/>
      <c r="BU3231" s="11"/>
      <c r="BV3231" s="11"/>
      <c r="BW3231" s="11"/>
      <c r="BX3231" s="11"/>
      <c r="BY3231" s="11"/>
      <c r="BZ3231" s="11"/>
      <c r="CA3231" s="11"/>
      <c r="CB3231" s="11"/>
      <c r="CC3231" s="11"/>
      <c r="CD3231" s="11"/>
      <c r="CE3231" s="11"/>
      <c r="CF3231" s="11"/>
      <c r="CG3231" s="11"/>
      <c r="CH3231" s="11"/>
      <c r="CI3231" s="11"/>
      <c r="CJ3231" s="11"/>
      <c r="CK3231" s="11"/>
      <c r="CL3231" s="11"/>
      <c r="CM3231" s="11"/>
      <c r="CN3231" s="11"/>
      <c r="CO3231" s="11"/>
      <c r="CP3231" s="11"/>
      <c r="CQ3231" s="11"/>
      <c r="CR3231" s="11"/>
      <c r="CS3231" s="11"/>
      <c r="CT3231" s="11"/>
      <c r="CU3231" s="11"/>
      <c r="CV3231" s="11"/>
      <c r="CW3231" s="11"/>
      <c r="CX3231" s="11"/>
      <c r="CY3231" s="11"/>
      <c r="CZ3231" s="11"/>
      <c r="DA3231" s="11"/>
      <c r="DB3231" s="11"/>
      <c r="DC3231" s="11"/>
      <c r="DD3231" s="11"/>
      <c r="DE3231" s="11"/>
      <c r="DF3231" s="11"/>
    </row>
    <row x14ac:dyDescent="0.25" r="3232" customHeight="1" ht="17.25">
      <c r="A3232" s="12" t="s">
        <v>12337</v>
      </c>
      <c r="B3232" s="13">
        <v>45544</v>
      </c>
      <c r="C3232" s="13"/>
      <c r="D3232" s="14">
        <f>TEXT(B3232,"aaa")</f>
      </c>
      <c r="E3232" s="15" t="s">
        <v>12338</v>
      </c>
      <c r="F3232" s="15"/>
      <c r="G3232" s="15"/>
      <c r="H3232" s="15"/>
      <c r="I3232" s="15"/>
      <c r="J3232" s="15"/>
      <c r="K3232" s="15"/>
      <c r="L3232" s="16">
        <v>30</v>
      </c>
      <c r="M3232" s="15"/>
      <c r="N3232" s="15"/>
      <c r="O3232" s="15"/>
      <c r="P3232" s="17">
        <v>110</v>
      </c>
      <c r="Q3232" s="16">
        <v>50</v>
      </c>
      <c r="R3232" s="15"/>
      <c r="S3232" s="15"/>
      <c r="T3232" s="15"/>
      <c r="U3232" s="15"/>
      <c r="V3232" s="15"/>
      <c r="W3232" s="18"/>
      <c r="X3232" s="15"/>
      <c r="Y3232" s="15"/>
      <c r="Z3232" s="15"/>
      <c r="AA3232" s="19"/>
      <c r="AB3232" s="15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5"/>
      <c r="AN3232" s="18"/>
      <c r="AO3232" s="18"/>
      <c r="AP3232" s="18"/>
      <c r="AQ3232" s="15"/>
      <c r="AR3232" s="18"/>
      <c r="AS3232" s="18"/>
      <c r="AT3232" s="18"/>
      <c r="AU3232" s="15"/>
      <c r="AV3232" s="18"/>
      <c r="AW3232" s="18"/>
      <c r="AX3232" s="18"/>
      <c r="AY3232" s="15"/>
      <c r="AZ3232" s="18"/>
      <c r="BA3232" s="18"/>
      <c r="BB3232" s="18"/>
      <c r="BC3232" s="18"/>
      <c r="BD3232" s="18"/>
      <c r="BE3232" s="18"/>
      <c r="BF3232" s="18"/>
      <c r="BG3232" s="18"/>
      <c r="BH3232" s="18"/>
      <c r="BI3232" s="18"/>
      <c r="BJ3232" s="18"/>
      <c r="BK3232" s="18"/>
      <c r="BL3232" s="18"/>
      <c r="BM3232" s="20"/>
      <c r="BN3232" s="20"/>
      <c r="BO3232" s="11"/>
      <c r="BP3232" s="11"/>
      <c r="BQ3232" s="11"/>
      <c r="BR3232" s="11"/>
      <c r="BS3232" s="11"/>
      <c r="BT3232" s="11"/>
      <c r="BU3232" s="11"/>
      <c r="BV3232" s="11"/>
      <c r="BW3232" s="11"/>
      <c r="BX3232" s="11"/>
      <c r="BY3232" s="11"/>
      <c r="BZ3232" s="11"/>
      <c r="CA3232" s="11"/>
      <c r="CB3232" s="11"/>
      <c r="CC3232" s="11"/>
      <c r="CD3232" s="11"/>
      <c r="CE3232" s="11"/>
      <c r="CF3232" s="11"/>
      <c r="CG3232" s="11"/>
      <c r="CH3232" s="11"/>
      <c r="CI3232" s="11"/>
      <c r="CJ3232" s="11"/>
      <c r="CK3232" s="11"/>
      <c r="CL3232" s="11"/>
      <c r="CM3232" s="11"/>
      <c r="CN3232" s="11"/>
      <c r="CO3232" s="11"/>
      <c r="CP3232" s="11"/>
      <c r="CQ3232" s="11"/>
      <c r="CR3232" s="11"/>
      <c r="CS3232" s="11"/>
      <c r="CT3232" s="11"/>
      <c r="CU3232" s="11"/>
      <c r="CV3232" s="11"/>
      <c r="CW3232" s="11"/>
      <c r="CX3232" s="11"/>
      <c r="CY3232" s="11"/>
      <c r="CZ3232" s="11"/>
      <c r="DA3232" s="11"/>
      <c r="DB3232" s="11"/>
      <c r="DC3232" s="11"/>
      <c r="DD3232" s="11"/>
      <c r="DE3232" s="11"/>
      <c r="DF3232" s="11"/>
    </row>
    <row x14ac:dyDescent="0.25" r="3233" customHeight="1" ht="17.25">
      <c r="A3233" s="12" t="s">
        <v>12339</v>
      </c>
      <c r="B3233" s="13">
        <v>45553</v>
      </c>
      <c r="C3233" s="13"/>
      <c r="D3233" s="14">
        <f>TEXT(B3233,"aaa")</f>
      </c>
      <c r="E3233" s="38" t="s">
        <v>12340</v>
      </c>
      <c r="F3233" s="15"/>
      <c r="G3233" s="15"/>
      <c r="H3233" s="15"/>
      <c r="I3233" s="15"/>
      <c r="J3233" s="15"/>
      <c r="K3233" s="15" t="s">
        <v>12341</v>
      </c>
      <c r="L3233" s="16">
        <v>10</v>
      </c>
      <c r="M3233" s="15" t="s">
        <v>12342</v>
      </c>
      <c r="N3233" s="15"/>
      <c r="O3233" s="15"/>
      <c r="P3233" s="17">
        <v>20</v>
      </c>
      <c r="Q3233" s="16">
        <v>50</v>
      </c>
      <c r="R3233" s="15" t="s">
        <v>68</v>
      </c>
      <c r="S3233" s="15" t="s">
        <v>69</v>
      </c>
      <c r="T3233" s="15"/>
      <c r="U3233" s="15"/>
      <c r="V3233" s="15"/>
      <c r="W3233" s="18"/>
      <c r="X3233" s="15"/>
      <c r="Y3233" s="15"/>
      <c r="Z3233" s="38" t="s">
        <v>12327</v>
      </c>
      <c r="AA3233" s="53" t="s">
        <v>12328</v>
      </c>
      <c r="AB3233" s="15"/>
      <c r="AC3233" s="18"/>
      <c r="AD3233" s="18"/>
      <c r="AE3233" s="18" t="s">
        <v>12328</v>
      </c>
      <c r="AF3233" s="18"/>
      <c r="AG3233" s="18"/>
      <c r="AH3233" s="18"/>
      <c r="AI3233" s="18"/>
      <c r="AJ3233" s="18"/>
      <c r="AK3233" s="18"/>
      <c r="AL3233" s="18"/>
      <c r="AM3233" s="15"/>
      <c r="AN3233" s="18"/>
      <c r="AO3233" s="18"/>
      <c r="AP3233" s="18"/>
      <c r="AQ3233" s="15"/>
      <c r="AR3233" s="18"/>
      <c r="AS3233" s="18"/>
      <c r="AT3233" s="18"/>
      <c r="AU3233" s="15"/>
      <c r="AV3233" s="18"/>
      <c r="AW3233" s="18"/>
      <c r="AX3233" s="18"/>
      <c r="AY3233" s="15"/>
      <c r="AZ3233" s="18"/>
      <c r="BA3233" s="18"/>
      <c r="BB3233" s="18"/>
      <c r="BC3233" s="18"/>
      <c r="BD3233" s="18"/>
      <c r="BE3233" s="18"/>
      <c r="BF3233" s="18"/>
      <c r="BG3233" s="18"/>
      <c r="BH3233" s="18"/>
      <c r="BI3233" s="18"/>
      <c r="BJ3233" s="18"/>
      <c r="BK3233" s="18"/>
      <c r="BL3233" s="18"/>
      <c r="BM3233" s="20"/>
      <c r="BN3233" s="20"/>
      <c r="BO3233" s="11"/>
      <c r="BP3233" s="11"/>
      <c r="BQ3233" s="11"/>
      <c r="BR3233" s="11"/>
      <c r="BS3233" s="11"/>
      <c r="BT3233" s="11"/>
      <c r="BU3233" s="11"/>
      <c r="BV3233" s="11"/>
      <c r="BW3233" s="11"/>
      <c r="BX3233" s="11"/>
      <c r="BY3233" s="11"/>
      <c r="BZ3233" s="11"/>
      <c r="CA3233" s="11"/>
      <c r="CB3233" s="11"/>
      <c r="CC3233" s="11"/>
      <c r="CD3233" s="11"/>
      <c r="CE3233" s="11"/>
      <c r="CF3233" s="11"/>
      <c r="CG3233" s="11"/>
      <c r="CH3233" s="11"/>
      <c r="CI3233" s="11"/>
      <c r="CJ3233" s="11"/>
      <c r="CK3233" s="11"/>
      <c r="CL3233" s="11"/>
      <c r="CM3233" s="11"/>
      <c r="CN3233" s="11"/>
      <c r="CO3233" s="11"/>
      <c r="CP3233" s="11"/>
      <c r="CQ3233" s="11"/>
      <c r="CR3233" s="11"/>
      <c r="CS3233" s="11"/>
      <c r="CT3233" s="11"/>
      <c r="CU3233" s="11"/>
      <c r="CV3233" s="11"/>
      <c r="CW3233" s="11"/>
      <c r="CX3233" s="11"/>
      <c r="CY3233" s="11"/>
      <c r="CZ3233" s="11"/>
      <c r="DA3233" s="11"/>
      <c r="DB3233" s="11"/>
      <c r="DC3233" s="11"/>
      <c r="DD3233" s="11"/>
      <c r="DE3233" s="11"/>
      <c r="DF3233" s="11"/>
    </row>
    <row x14ac:dyDescent="0.25" r="3234" customHeight="1" ht="17.25">
      <c r="A3234" s="15" t="s">
        <v>12343</v>
      </c>
      <c r="B3234" s="13">
        <v>45553</v>
      </c>
      <c r="C3234" s="13"/>
      <c r="D3234" s="14">
        <f>TEXT(B3234,"aaa")</f>
      </c>
      <c r="E3234" s="54" t="s">
        <v>12344</v>
      </c>
      <c r="F3234" s="15"/>
      <c r="G3234" s="15"/>
      <c r="H3234" s="15"/>
      <c r="I3234" s="15"/>
      <c r="J3234" s="15"/>
      <c r="K3234" s="15"/>
      <c r="L3234" s="16">
        <v>30</v>
      </c>
      <c r="M3234" s="15"/>
      <c r="N3234" s="15"/>
      <c r="O3234" s="15"/>
      <c r="P3234" s="17">
        <v>20</v>
      </c>
      <c r="Q3234" s="16">
        <v>50</v>
      </c>
      <c r="R3234" s="15" t="s">
        <v>68</v>
      </c>
      <c r="S3234" s="15" t="s">
        <v>69</v>
      </c>
      <c r="T3234" s="15"/>
      <c r="U3234" s="15"/>
      <c r="V3234" s="15"/>
      <c r="W3234" s="18"/>
      <c r="X3234" s="15"/>
      <c r="Y3234" s="15"/>
      <c r="Z3234" s="38" t="s">
        <v>12345</v>
      </c>
      <c r="AA3234" s="53" t="s">
        <v>12346</v>
      </c>
      <c r="AB3234" s="15"/>
      <c r="AC3234" s="18"/>
      <c r="AD3234" s="18"/>
      <c r="AE3234" s="18"/>
      <c r="AF3234" s="18"/>
      <c r="AG3234" s="18"/>
      <c r="AH3234" s="18"/>
      <c r="AI3234" s="18"/>
      <c r="AJ3234" s="18"/>
      <c r="AK3234" s="18"/>
      <c r="AL3234" s="18"/>
      <c r="AM3234" s="15"/>
      <c r="AN3234" s="18"/>
      <c r="AO3234" s="18"/>
      <c r="AP3234" s="18"/>
      <c r="AQ3234" s="15"/>
      <c r="AR3234" s="18"/>
      <c r="AS3234" s="18"/>
      <c r="AT3234" s="18"/>
      <c r="AU3234" s="15"/>
      <c r="AV3234" s="18"/>
      <c r="AW3234" s="18"/>
      <c r="AX3234" s="18"/>
      <c r="AY3234" s="15"/>
      <c r="AZ3234" s="18"/>
      <c r="BA3234" s="18"/>
      <c r="BB3234" s="18"/>
      <c r="BC3234" s="18"/>
      <c r="BD3234" s="18"/>
      <c r="BE3234" s="18"/>
      <c r="BF3234" s="18"/>
      <c r="BG3234" s="18"/>
      <c r="BH3234" s="18"/>
      <c r="BI3234" s="18"/>
      <c r="BJ3234" s="18"/>
      <c r="BK3234" s="18"/>
      <c r="BL3234" s="18"/>
      <c r="BM3234" s="20"/>
      <c r="BN3234" s="20"/>
      <c r="BO3234" s="11"/>
      <c r="BP3234" s="11"/>
      <c r="BQ3234" s="11"/>
      <c r="BR3234" s="11"/>
      <c r="BS3234" s="11"/>
      <c r="BT3234" s="11"/>
      <c r="BU3234" s="11"/>
      <c r="BV3234" s="11"/>
      <c r="BW3234" s="11"/>
      <c r="BX3234" s="11"/>
      <c r="BY3234" s="11"/>
      <c r="BZ3234" s="11"/>
      <c r="CA3234" s="11"/>
      <c r="CB3234" s="11"/>
      <c r="CC3234" s="11"/>
      <c r="CD3234" s="11"/>
      <c r="CE3234" s="11"/>
      <c r="CF3234" s="11"/>
      <c r="CG3234" s="11"/>
      <c r="CH3234" s="11"/>
      <c r="CI3234" s="11"/>
      <c r="CJ3234" s="11"/>
      <c r="CK3234" s="11"/>
      <c r="CL3234" s="11"/>
      <c r="CM3234" s="11"/>
      <c r="CN3234" s="11"/>
      <c r="CO3234" s="11"/>
      <c r="CP3234" s="11"/>
      <c r="CQ3234" s="11"/>
      <c r="CR3234" s="11"/>
      <c r="CS3234" s="11"/>
      <c r="CT3234" s="11"/>
      <c r="CU3234" s="11"/>
      <c r="CV3234" s="11"/>
      <c r="CW3234" s="11"/>
      <c r="CX3234" s="11"/>
      <c r="CY3234" s="11"/>
      <c r="CZ3234" s="11"/>
      <c r="DA3234" s="11"/>
      <c r="DB3234" s="11"/>
      <c r="DC3234" s="11"/>
      <c r="DD3234" s="11"/>
      <c r="DE3234" s="11"/>
      <c r="DF3234" s="11"/>
    </row>
    <row x14ac:dyDescent="0.25" r="3235" customHeight="1" ht="17.25">
      <c r="A3235" s="12" t="s">
        <v>12347</v>
      </c>
      <c r="B3235" s="13">
        <v>45564</v>
      </c>
      <c r="C3235" s="13"/>
      <c r="D3235" s="14">
        <f>TEXT(B3235,"aaa")</f>
      </c>
      <c r="E3235" s="15" t="s">
        <v>12348</v>
      </c>
      <c r="F3235" s="15"/>
      <c r="G3235" s="15"/>
      <c r="H3235" s="15" t="s">
        <v>12349</v>
      </c>
      <c r="I3235" s="15"/>
      <c r="J3235" s="15"/>
      <c r="K3235" s="15"/>
      <c r="L3235" s="16">
        <v>20</v>
      </c>
      <c r="M3235" s="15" t="s">
        <v>12350</v>
      </c>
      <c r="N3235" s="15"/>
      <c r="O3235" s="15"/>
      <c r="P3235" s="17">
        <v>70</v>
      </c>
      <c r="Q3235" s="16">
        <v>50</v>
      </c>
      <c r="R3235" s="15" t="s">
        <v>4835</v>
      </c>
      <c r="S3235" s="15" t="s">
        <v>4836</v>
      </c>
      <c r="T3235" s="15"/>
      <c r="U3235" s="15"/>
      <c r="V3235" s="15"/>
      <c r="W3235" s="18"/>
      <c r="X3235" s="15"/>
      <c r="Y3235" s="15"/>
      <c r="Z3235" s="15"/>
      <c r="AA3235" s="19"/>
      <c r="AB3235" s="15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5"/>
      <c r="AN3235" s="18"/>
      <c r="AO3235" s="18"/>
      <c r="AP3235" s="18" t="s">
        <v>12351</v>
      </c>
      <c r="AQ3235" s="15" t="s">
        <v>5518</v>
      </c>
      <c r="AR3235" s="18"/>
      <c r="AS3235" s="18"/>
      <c r="AT3235" s="18"/>
      <c r="AU3235" s="15"/>
      <c r="AV3235" s="18"/>
      <c r="AW3235" s="18"/>
      <c r="AX3235" s="18" t="s">
        <v>12352</v>
      </c>
      <c r="AY3235" s="15" t="s">
        <v>5518</v>
      </c>
      <c r="AZ3235" s="18"/>
      <c r="BA3235" s="18"/>
      <c r="BB3235" s="18"/>
      <c r="BC3235" s="18"/>
      <c r="BD3235" s="18"/>
      <c r="BE3235" s="18"/>
      <c r="BF3235" s="18"/>
      <c r="BG3235" s="18"/>
      <c r="BH3235" s="18"/>
      <c r="BI3235" s="18"/>
      <c r="BJ3235" s="18"/>
      <c r="BK3235" s="18"/>
      <c r="BL3235" s="18"/>
      <c r="BM3235" s="20"/>
      <c r="BN3235" s="20"/>
      <c r="BO3235" s="11"/>
      <c r="BP3235" s="11"/>
      <c r="BQ3235" s="11"/>
      <c r="BR3235" s="11"/>
      <c r="BS3235" s="11"/>
      <c r="BT3235" s="11"/>
      <c r="BU3235" s="11"/>
      <c r="BV3235" s="11"/>
      <c r="BW3235" s="11"/>
      <c r="BX3235" s="11"/>
      <c r="BY3235" s="11"/>
      <c r="BZ3235" s="11"/>
      <c r="CA3235" s="11"/>
      <c r="CB3235" s="11"/>
      <c r="CC3235" s="11"/>
      <c r="CD3235" s="11"/>
      <c r="CE3235" s="11"/>
      <c r="CF3235" s="11"/>
      <c r="CG3235" s="11"/>
      <c r="CH3235" s="11"/>
      <c r="CI3235" s="11"/>
      <c r="CJ3235" s="11"/>
      <c r="CK3235" s="11"/>
      <c r="CL3235" s="11"/>
      <c r="CM3235" s="11"/>
      <c r="CN3235" s="11"/>
      <c r="CO3235" s="11"/>
      <c r="CP3235" s="11"/>
      <c r="CQ3235" s="11"/>
      <c r="CR3235" s="11"/>
      <c r="CS3235" s="11"/>
      <c r="CT3235" s="11"/>
      <c r="CU3235" s="11"/>
      <c r="CV3235" s="11"/>
      <c r="CW3235" s="11"/>
      <c r="CX3235" s="11"/>
      <c r="CY3235" s="11"/>
      <c r="CZ3235" s="11"/>
      <c r="DA3235" s="11"/>
      <c r="DB3235" s="11"/>
      <c r="DC3235" s="11"/>
      <c r="DD3235" s="11"/>
      <c r="DE3235" s="11"/>
      <c r="DF3235" s="11"/>
    </row>
    <row x14ac:dyDescent="0.25" r="3236" customHeight="1" ht="17.25">
      <c r="A3236" s="12" t="s">
        <v>12353</v>
      </c>
      <c r="B3236" s="13">
        <v>45576</v>
      </c>
      <c r="C3236" s="13">
        <v>45587</v>
      </c>
      <c r="D3236" s="14">
        <f>TEXT(B3236,"aaa")</f>
      </c>
      <c r="E3236" s="15" t="s">
        <v>12354</v>
      </c>
      <c r="F3236" s="15"/>
      <c r="G3236" s="15"/>
      <c r="H3236" s="15"/>
      <c r="I3236" s="15"/>
      <c r="J3236" s="15"/>
      <c r="K3236" s="15"/>
      <c r="L3236" s="16">
        <v>30</v>
      </c>
      <c r="M3236" s="15"/>
      <c r="N3236" s="15"/>
      <c r="O3236" s="15"/>
      <c r="P3236" s="17">
        <v>40</v>
      </c>
      <c r="Q3236" s="16">
        <v>50</v>
      </c>
      <c r="R3236" s="15" t="s">
        <v>68</v>
      </c>
      <c r="S3236" s="15" t="s">
        <v>69</v>
      </c>
      <c r="T3236" s="15"/>
      <c r="U3236" s="15"/>
      <c r="V3236" s="15" t="s">
        <v>12288</v>
      </c>
      <c r="W3236" s="18" t="s">
        <v>12289</v>
      </c>
      <c r="X3236" s="15"/>
      <c r="Y3236" s="15"/>
      <c r="Z3236" s="15" t="s">
        <v>12355</v>
      </c>
      <c r="AA3236" s="19" t="s">
        <v>12356</v>
      </c>
      <c r="AB3236" s="15"/>
      <c r="AC3236" s="18"/>
      <c r="AD3236" s="18"/>
      <c r="AE3236" s="15"/>
      <c r="AF3236" s="18"/>
      <c r="AG3236" s="18"/>
      <c r="AH3236" s="18"/>
      <c r="AI3236" s="18"/>
      <c r="AJ3236" s="18"/>
      <c r="AK3236" s="18"/>
      <c r="AL3236" s="18"/>
      <c r="AM3236" s="15"/>
      <c r="AN3236" s="18"/>
      <c r="AO3236" s="18"/>
      <c r="AP3236" s="18"/>
      <c r="AQ3236" s="15"/>
      <c r="AR3236" s="18"/>
      <c r="AS3236" s="18"/>
      <c r="AT3236" s="18"/>
      <c r="AU3236" s="15"/>
      <c r="AV3236" s="18"/>
      <c r="AW3236" s="18"/>
      <c r="AX3236" s="18"/>
      <c r="AY3236" s="15"/>
      <c r="AZ3236" s="18"/>
      <c r="BA3236" s="18"/>
      <c r="BB3236" s="18"/>
      <c r="BC3236" s="18"/>
      <c r="BD3236" s="18"/>
      <c r="BE3236" s="18"/>
      <c r="BF3236" s="18"/>
      <c r="BG3236" s="18"/>
      <c r="BH3236" s="18"/>
      <c r="BI3236" s="18"/>
      <c r="BJ3236" s="18"/>
      <c r="BK3236" s="18"/>
      <c r="BL3236" s="18"/>
      <c r="BM3236" s="20"/>
      <c r="BN3236" s="20"/>
      <c r="BO3236" s="11"/>
      <c r="BP3236" s="11"/>
      <c r="BQ3236" s="11"/>
      <c r="BR3236" s="11"/>
      <c r="BS3236" s="11"/>
      <c r="BT3236" s="11"/>
      <c r="BU3236" s="11"/>
      <c r="BV3236" s="11"/>
      <c r="BW3236" s="11"/>
      <c r="BX3236" s="11"/>
      <c r="BY3236" s="11"/>
      <c r="BZ3236" s="11"/>
      <c r="CA3236" s="11"/>
      <c r="CB3236" s="11"/>
      <c r="CC3236" s="11"/>
      <c r="CD3236" s="11"/>
      <c r="CE3236" s="11"/>
      <c r="CF3236" s="11"/>
      <c r="CG3236" s="11"/>
      <c r="CH3236" s="11"/>
      <c r="CI3236" s="11"/>
      <c r="CJ3236" s="11"/>
      <c r="CK3236" s="11"/>
      <c r="CL3236" s="11"/>
      <c r="CM3236" s="11"/>
      <c r="CN3236" s="11"/>
      <c r="CO3236" s="11"/>
      <c r="CP3236" s="11"/>
      <c r="CQ3236" s="11"/>
      <c r="CR3236" s="11"/>
      <c r="CS3236" s="11"/>
      <c r="CT3236" s="11"/>
      <c r="CU3236" s="11"/>
      <c r="CV3236" s="11"/>
      <c r="CW3236" s="11"/>
      <c r="CX3236" s="11"/>
      <c r="CY3236" s="11"/>
      <c r="CZ3236" s="11"/>
      <c r="DA3236" s="11"/>
      <c r="DB3236" s="11"/>
      <c r="DC3236" s="11"/>
      <c r="DD3236" s="11"/>
      <c r="DE3236" s="11"/>
      <c r="DF3236" s="11"/>
    </row>
    <row x14ac:dyDescent="0.25" r="3237" customHeight="1" ht="224.25">
      <c r="A3237" s="12" t="s">
        <v>12357</v>
      </c>
      <c r="B3237" s="13">
        <v>45595</v>
      </c>
      <c r="C3237" s="13"/>
      <c r="D3237" s="14">
        <f>TEXT(B3237,"aaa")</f>
      </c>
      <c r="E3237" s="15" t="s">
        <v>12358</v>
      </c>
      <c r="F3237" s="15"/>
      <c r="G3237" s="15"/>
      <c r="H3237" s="15"/>
      <c r="I3237" s="15"/>
      <c r="J3237" s="15"/>
      <c r="K3237" s="15"/>
      <c r="L3237" s="16">
        <v>30</v>
      </c>
      <c r="M3237" s="15"/>
      <c r="N3237" s="15"/>
      <c r="O3237" s="15"/>
      <c r="P3237" s="17">
        <v>50</v>
      </c>
      <c r="Q3237" s="16">
        <v>50</v>
      </c>
      <c r="R3237" s="15" t="s">
        <v>12359</v>
      </c>
      <c r="S3237" s="15" t="s">
        <v>12360</v>
      </c>
      <c r="T3237" s="15"/>
      <c r="U3237" s="15"/>
      <c r="V3237" s="15" t="s">
        <v>9375</v>
      </c>
      <c r="W3237" s="18" t="s">
        <v>9376</v>
      </c>
      <c r="X3237" s="15"/>
      <c r="Y3237" s="15"/>
      <c r="Z3237" s="15"/>
      <c r="AA3237" s="19"/>
      <c r="AB3237" s="15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5" t="s">
        <v>12361</v>
      </c>
      <c r="AN3237" s="18"/>
      <c r="AO3237" s="18"/>
      <c r="AP3237" s="18"/>
      <c r="AQ3237" s="15"/>
      <c r="AR3237" s="18"/>
      <c r="AS3237" s="18"/>
      <c r="AT3237" s="18"/>
      <c r="AU3237" s="15"/>
      <c r="AV3237" s="18"/>
      <c r="AW3237" s="18"/>
      <c r="AX3237" s="18"/>
      <c r="AY3237" s="15"/>
      <c r="AZ3237" s="18"/>
      <c r="BA3237" s="18"/>
      <c r="BB3237" s="18"/>
      <c r="BC3237" s="18"/>
      <c r="BD3237" s="18"/>
      <c r="BE3237" s="18"/>
      <c r="BF3237" s="18"/>
      <c r="BG3237" s="18"/>
      <c r="BH3237" s="18"/>
      <c r="BI3237" s="18"/>
      <c r="BJ3237" s="18"/>
      <c r="BK3237" s="18"/>
      <c r="BL3237" s="18"/>
      <c r="BM3237" s="20"/>
      <c r="BN3237" s="20"/>
      <c r="BO3237" s="11"/>
      <c r="BP3237" s="11"/>
      <c r="BQ3237" s="11"/>
      <c r="BR3237" s="11"/>
      <c r="BS3237" s="11"/>
      <c r="BT3237" s="11"/>
      <c r="BU3237" s="11"/>
      <c r="BV3237" s="11"/>
      <c r="BW3237" s="11"/>
      <c r="BX3237" s="11"/>
      <c r="BY3237" s="11"/>
      <c r="BZ3237" s="11"/>
      <c r="CA3237" s="11"/>
      <c r="CB3237" s="11"/>
      <c r="CC3237" s="11"/>
      <c r="CD3237" s="11"/>
      <c r="CE3237" s="11"/>
      <c r="CF3237" s="11"/>
      <c r="CG3237" s="11"/>
      <c r="CH3237" s="11"/>
      <c r="CI3237" s="11"/>
      <c r="CJ3237" s="11"/>
      <c r="CK3237" s="11"/>
      <c r="CL3237" s="11"/>
      <c r="CM3237" s="11"/>
      <c r="CN3237" s="11"/>
      <c r="CO3237" s="11"/>
      <c r="CP3237" s="11"/>
      <c r="CQ3237" s="11"/>
      <c r="CR3237" s="11"/>
      <c r="CS3237" s="11"/>
      <c r="CT3237" s="11"/>
      <c r="CU3237" s="11"/>
      <c r="CV3237" s="11"/>
      <c r="CW3237" s="11"/>
      <c r="CX3237" s="11"/>
      <c r="CY3237" s="11"/>
      <c r="CZ3237" s="11"/>
      <c r="DA3237" s="11"/>
      <c r="DB3237" s="11"/>
      <c r="DC3237" s="11"/>
      <c r="DD3237" s="11"/>
      <c r="DE3237" s="11"/>
      <c r="DF3237" s="11"/>
    </row>
    <row x14ac:dyDescent="0.25" r="3238" customHeight="1" ht="17.25">
      <c r="A3238" s="12" t="s">
        <v>12362</v>
      </c>
      <c r="B3238" s="13">
        <v>45598</v>
      </c>
      <c r="C3238" s="13"/>
      <c r="D3238" s="14">
        <f>TEXT(B3238,"aaa")</f>
      </c>
      <c r="E3238" s="15" t="s">
        <v>12363</v>
      </c>
      <c r="F3238" s="15"/>
      <c r="G3238" s="15"/>
      <c r="H3238" s="15"/>
      <c r="I3238" s="15"/>
      <c r="J3238" s="15"/>
      <c r="K3238" s="15" t="s">
        <v>12364</v>
      </c>
      <c r="L3238" s="16">
        <v>20</v>
      </c>
      <c r="M3238" s="15"/>
      <c r="N3238" s="15"/>
      <c r="O3238" s="15"/>
      <c r="P3238" s="17">
        <v>30</v>
      </c>
      <c r="Q3238" s="16">
        <v>50</v>
      </c>
      <c r="R3238" s="15" t="s">
        <v>12359</v>
      </c>
      <c r="S3238" s="15" t="s">
        <v>12360</v>
      </c>
      <c r="T3238" s="15"/>
      <c r="U3238" s="15"/>
      <c r="V3238" s="15" t="s">
        <v>369</v>
      </c>
      <c r="W3238" s="18" t="s">
        <v>370</v>
      </c>
      <c r="X3238" s="15"/>
      <c r="Y3238" s="15"/>
      <c r="Z3238" s="15"/>
      <c r="AA3238" s="19"/>
      <c r="AB3238" s="15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 t="s">
        <v>12365</v>
      </c>
      <c r="AM3238" s="15" t="s">
        <v>12361</v>
      </c>
      <c r="AN3238" s="18"/>
      <c r="AO3238" s="18"/>
      <c r="AP3238" s="18"/>
      <c r="AQ3238" s="15"/>
      <c r="AR3238" s="18"/>
      <c r="AS3238" s="18"/>
      <c r="AT3238" s="18"/>
      <c r="AU3238" s="15"/>
      <c r="AV3238" s="18"/>
      <c r="AW3238" s="18"/>
      <c r="AX3238" s="18"/>
      <c r="AY3238" s="15"/>
      <c r="AZ3238" s="18"/>
      <c r="BA3238" s="18"/>
      <c r="BB3238" s="18"/>
      <c r="BC3238" s="18"/>
      <c r="BD3238" s="18"/>
      <c r="BE3238" s="18"/>
      <c r="BF3238" s="18"/>
      <c r="BG3238" s="18"/>
      <c r="BH3238" s="18"/>
      <c r="BI3238" s="18"/>
      <c r="BJ3238" s="18"/>
      <c r="BK3238" s="18"/>
      <c r="BL3238" s="18"/>
      <c r="BM3238" s="20"/>
      <c r="BN3238" s="20"/>
      <c r="BO3238" s="11"/>
      <c r="BP3238" s="11"/>
      <c r="BQ3238" s="11"/>
      <c r="BR3238" s="11"/>
      <c r="BS3238" s="11"/>
      <c r="BT3238" s="11"/>
      <c r="BU3238" s="11"/>
      <c r="BV3238" s="11"/>
      <c r="BW3238" s="11"/>
      <c r="BX3238" s="11"/>
      <c r="BY3238" s="11"/>
      <c r="BZ3238" s="11"/>
      <c r="CA3238" s="11"/>
      <c r="CB3238" s="11"/>
      <c r="CC3238" s="11"/>
      <c r="CD3238" s="11"/>
      <c r="CE3238" s="11"/>
      <c r="CF3238" s="11"/>
      <c r="CG3238" s="11"/>
      <c r="CH3238" s="11"/>
      <c r="CI3238" s="11"/>
      <c r="CJ3238" s="11"/>
      <c r="CK3238" s="11"/>
      <c r="CL3238" s="11"/>
      <c r="CM3238" s="11"/>
      <c r="CN3238" s="11"/>
      <c r="CO3238" s="11"/>
      <c r="CP3238" s="11"/>
      <c r="CQ3238" s="11"/>
      <c r="CR3238" s="11"/>
      <c r="CS3238" s="11"/>
      <c r="CT3238" s="11"/>
      <c r="CU3238" s="11"/>
      <c r="CV3238" s="11"/>
      <c r="CW3238" s="11"/>
      <c r="CX3238" s="11"/>
      <c r="CY3238" s="11"/>
      <c r="CZ3238" s="11"/>
      <c r="DA3238" s="11"/>
      <c r="DB3238" s="11"/>
      <c r="DC3238" s="11"/>
      <c r="DD3238" s="11"/>
      <c r="DE3238" s="11"/>
      <c r="DF3238" s="11"/>
    </row>
    <row x14ac:dyDescent="0.25" r="3239" customHeight="1" ht="17.25">
      <c r="A3239" s="12" t="s">
        <v>12366</v>
      </c>
      <c r="B3239" s="13">
        <v>45599</v>
      </c>
      <c r="C3239" s="13"/>
      <c r="D3239" s="14">
        <f>TEXT(B3239,"aaa")</f>
      </c>
      <c r="E3239" s="15" t="s">
        <v>12367</v>
      </c>
      <c r="F3239" s="15"/>
      <c r="G3239" s="15"/>
      <c r="H3239" s="15"/>
      <c r="I3239" s="15"/>
      <c r="J3239" s="15"/>
      <c r="K3239" s="15"/>
      <c r="L3239" s="16">
        <v>30</v>
      </c>
      <c r="M3239" s="15"/>
      <c r="N3239" s="15"/>
      <c r="O3239" s="15"/>
      <c r="P3239" s="17">
        <v>110</v>
      </c>
      <c r="Q3239" s="16">
        <v>50</v>
      </c>
      <c r="R3239" s="15"/>
      <c r="S3239" s="15"/>
      <c r="T3239" s="15"/>
      <c r="U3239" s="15"/>
      <c r="V3239" s="15"/>
      <c r="W3239" s="18"/>
      <c r="X3239" s="15"/>
      <c r="Y3239" s="15"/>
      <c r="Z3239" s="15"/>
      <c r="AA3239" s="19"/>
      <c r="AB3239" s="15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5"/>
      <c r="AN3239" s="18"/>
      <c r="AO3239" s="18"/>
      <c r="AP3239" s="18"/>
      <c r="AQ3239" s="15"/>
      <c r="AR3239" s="18"/>
      <c r="AS3239" s="18"/>
      <c r="AT3239" s="18"/>
      <c r="AU3239" s="15"/>
      <c r="AV3239" s="18"/>
      <c r="AW3239" s="18"/>
      <c r="AX3239" s="18"/>
      <c r="AY3239" s="15"/>
      <c r="AZ3239" s="18"/>
      <c r="BA3239" s="18"/>
      <c r="BB3239" s="18"/>
      <c r="BC3239" s="18"/>
      <c r="BD3239" s="18"/>
      <c r="BE3239" s="18"/>
      <c r="BF3239" s="18"/>
      <c r="BG3239" s="18"/>
      <c r="BH3239" s="18"/>
      <c r="BI3239" s="18"/>
      <c r="BJ3239" s="18"/>
      <c r="BK3239" s="18"/>
      <c r="BL3239" s="18"/>
      <c r="BM3239" s="20"/>
      <c r="BN3239" s="20"/>
      <c r="BO3239" s="11"/>
      <c r="BP3239" s="11"/>
      <c r="BQ3239" s="11"/>
      <c r="BR3239" s="11"/>
      <c r="BS3239" s="11"/>
      <c r="BT3239" s="11"/>
      <c r="BU3239" s="11"/>
      <c r="BV3239" s="11"/>
      <c r="BW3239" s="11"/>
      <c r="BX3239" s="11"/>
      <c r="BY3239" s="11"/>
      <c r="BZ3239" s="11"/>
      <c r="CA3239" s="11"/>
      <c r="CB3239" s="11"/>
      <c r="CC3239" s="11"/>
      <c r="CD3239" s="11"/>
      <c r="CE3239" s="11"/>
      <c r="CF3239" s="11"/>
      <c r="CG3239" s="11"/>
      <c r="CH3239" s="11"/>
      <c r="CI3239" s="11"/>
      <c r="CJ3239" s="11"/>
      <c r="CK3239" s="11"/>
      <c r="CL3239" s="11"/>
      <c r="CM3239" s="11"/>
      <c r="CN3239" s="11"/>
      <c r="CO3239" s="11"/>
      <c r="CP3239" s="11"/>
      <c r="CQ3239" s="11"/>
      <c r="CR3239" s="11"/>
      <c r="CS3239" s="11"/>
      <c r="CT3239" s="11"/>
      <c r="CU3239" s="11"/>
      <c r="CV3239" s="11"/>
      <c r="CW3239" s="11"/>
      <c r="CX3239" s="11"/>
      <c r="CY3239" s="11"/>
      <c r="CZ3239" s="11"/>
      <c r="DA3239" s="11"/>
      <c r="DB3239" s="11"/>
      <c r="DC3239" s="11"/>
      <c r="DD3239" s="11"/>
      <c r="DE3239" s="11"/>
      <c r="DF3239" s="11"/>
    </row>
    <row x14ac:dyDescent="0.25" r="3240" customHeight="1" ht="17.25">
      <c r="A3240" s="12" t="s">
        <v>12368</v>
      </c>
      <c r="B3240" s="13">
        <v>45616</v>
      </c>
      <c r="C3240" s="13">
        <v>45628</v>
      </c>
      <c r="D3240" s="14">
        <f>TEXT(B3240,"aaa")</f>
      </c>
      <c r="E3240" s="15" t="s">
        <v>12369</v>
      </c>
      <c r="F3240" s="15"/>
      <c r="G3240" s="15"/>
      <c r="H3240" s="15"/>
      <c r="I3240" s="15"/>
      <c r="J3240" s="15"/>
      <c r="K3240" s="15"/>
      <c r="L3240" s="16">
        <v>30</v>
      </c>
      <c r="M3240" s="15"/>
      <c r="N3240" s="15"/>
      <c r="O3240" s="15"/>
      <c r="P3240" s="17">
        <v>50</v>
      </c>
      <c r="Q3240" s="16">
        <v>50</v>
      </c>
      <c r="R3240" s="15" t="s">
        <v>12370</v>
      </c>
      <c r="S3240" s="15" t="s">
        <v>12371</v>
      </c>
      <c r="T3240" s="15"/>
      <c r="U3240" s="15"/>
      <c r="V3240" s="15" t="s">
        <v>12372</v>
      </c>
      <c r="W3240" s="18" t="s">
        <v>12373</v>
      </c>
      <c r="X3240" s="15"/>
      <c r="Y3240" s="15"/>
      <c r="Z3240" s="15"/>
      <c r="AA3240" s="19"/>
      <c r="AB3240" s="15"/>
      <c r="AC3240" s="18"/>
      <c r="AD3240" s="18"/>
      <c r="AE3240" s="18"/>
      <c r="AF3240" s="18"/>
      <c r="AG3240" s="18"/>
      <c r="AH3240" s="18"/>
      <c r="AI3240" s="18"/>
      <c r="AJ3240" s="18"/>
      <c r="AK3240" s="18"/>
      <c r="AL3240" s="18"/>
      <c r="AM3240" s="15"/>
      <c r="AN3240" s="18"/>
      <c r="AO3240" s="18"/>
      <c r="AP3240" s="18" t="s">
        <v>12335</v>
      </c>
      <c r="AQ3240" s="15" t="s">
        <v>12336</v>
      </c>
      <c r="AR3240" s="18"/>
      <c r="AS3240" s="18"/>
      <c r="AT3240" s="18"/>
      <c r="AU3240" s="15"/>
      <c r="AV3240" s="18"/>
      <c r="AW3240" s="18"/>
      <c r="AX3240" s="18"/>
      <c r="AY3240" s="15"/>
      <c r="AZ3240" s="18"/>
      <c r="BA3240" s="18"/>
      <c r="BB3240" s="18"/>
      <c r="BC3240" s="18"/>
      <c r="BD3240" s="18"/>
      <c r="BE3240" s="18"/>
      <c r="BF3240" s="18"/>
      <c r="BG3240" s="18"/>
      <c r="BH3240" s="18"/>
      <c r="BI3240" s="18"/>
      <c r="BJ3240" s="18"/>
      <c r="BK3240" s="18"/>
      <c r="BL3240" s="18"/>
      <c r="BM3240" s="20"/>
      <c r="BN3240" s="20"/>
      <c r="BO3240" s="11"/>
      <c r="BP3240" s="11"/>
      <c r="BQ3240" s="11"/>
      <c r="BR3240" s="11"/>
      <c r="BS3240" s="11"/>
      <c r="BT3240" s="11"/>
      <c r="BU3240" s="11"/>
      <c r="BV3240" s="11"/>
      <c r="BW3240" s="11"/>
      <c r="BX3240" s="11"/>
      <c r="BY3240" s="11"/>
      <c r="BZ3240" s="11"/>
      <c r="CA3240" s="11"/>
      <c r="CB3240" s="11"/>
      <c r="CC3240" s="11"/>
      <c r="CD3240" s="11"/>
      <c r="CE3240" s="11"/>
      <c r="CF3240" s="11"/>
      <c r="CG3240" s="11"/>
      <c r="CH3240" s="11"/>
      <c r="CI3240" s="11"/>
      <c r="CJ3240" s="11"/>
      <c r="CK3240" s="11"/>
      <c r="CL3240" s="11"/>
      <c r="CM3240" s="11"/>
      <c r="CN3240" s="11"/>
      <c r="CO3240" s="11"/>
      <c r="CP3240" s="11"/>
      <c r="CQ3240" s="11"/>
      <c r="CR3240" s="11"/>
      <c r="CS3240" s="11"/>
      <c r="CT3240" s="11"/>
      <c r="CU3240" s="11"/>
      <c r="CV3240" s="11"/>
      <c r="CW3240" s="11"/>
      <c r="CX3240" s="11"/>
      <c r="CY3240" s="11"/>
      <c r="CZ3240" s="11"/>
      <c r="DA3240" s="11"/>
      <c r="DB3240" s="11"/>
      <c r="DC3240" s="11"/>
      <c r="DD3240" s="11"/>
      <c r="DE3240" s="11"/>
      <c r="DF3240" s="11"/>
    </row>
    <row x14ac:dyDescent="0.25" r="3241" customHeight="1" ht="17.25">
      <c r="A3241" s="12" t="s">
        <v>12374</v>
      </c>
      <c r="B3241" s="13">
        <v>45623</v>
      </c>
      <c r="C3241" s="13"/>
      <c r="D3241" s="14">
        <f>TEXT(B3241,"aaa")</f>
      </c>
      <c r="E3241" s="15" t="s">
        <v>12375</v>
      </c>
      <c r="F3241" s="15"/>
      <c r="G3241" s="15"/>
      <c r="H3241" s="15"/>
      <c r="I3241" s="15"/>
      <c r="J3241" s="15"/>
      <c r="K3241" s="15" t="s">
        <v>12376</v>
      </c>
      <c r="L3241" s="16">
        <v>10</v>
      </c>
      <c r="M3241" s="15" t="s">
        <v>12377</v>
      </c>
      <c r="N3241" s="15"/>
      <c r="O3241" s="15"/>
      <c r="P3241" s="17">
        <v>20</v>
      </c>
      <c r="Q3241" s="16">
        <v>50</v>
      </c>
      <c r="R3241" s="15" t="s">
        <v>68</v>
      </c>
      <c r="S3241" s="15" t="s">
        <v>69</v>
      </c>
      <c r="T3241" s="15"/>
      <c r="U3241" s="15"/>
      <c r="V3241" s="15"/>
      <c r="W3241" s="18"/>
      <c r="X3241" s="15"/>
      <c r="Y3241" s="15"/>
      <c r="Z3241" s="15" t="s">
        <v>12355</v>
      </c>
      <c r="AA3241" s="19" t="s">
        <v>12356</v>
      </c>
      <c r="AB3241" s="15"/>
      <c r="AC3241" s="18"/>
      <c r="AD3241" s="18"/>
      <c r="AE3241" s="15"/>
      <c r="AF3241" s="18"/>
      <c r="AG3241" s="18"/>
      <c r="AH3241" s="18"/>
      <c r="AI3241" s="18"/>
      <c r="AJ3241" s="18"/>
      <c r="AK3241" s="18"/>
      <c r="AL3241" s="18"/>
      <c r="AM3241" s="15"/>
      <c r="AN3241" s="18"/>
      <c r="AO3241" s="18"/>
      <c r="AP3241" s="18"/>
      <c r="AQ3241" s="15"/>
      <c r="AR3241" s="18"/>
      <c r="AS3241" s="18"/>
      <c r="AT3241" s="18"/>
      <c r="AU3241" s="15"/>
      <c r="AV3241" s="18"/>
      <c r="AW3241" s="18"/>
      <c r="AX3241" s="18"/>
      <c r="AY3241" s="15"/>
      <c r="AZ3241" s="18"/>
      <c r="BA3241" s="18"/>
      <c r="BB3241" s="18"/>
      <c r="BC3241" s="18"/>
      <c r="BD3241" s="18"/>
      <c r="BE3241" s="18"/>
      <c r="BF3241" s="18"/>
      <c r="BG3241" s="18"/>
      <c r="BH3241" s="18"/>
      <c r="BI3241" s="18"/>
      <c r="BJ3241" s="18"/>
      <c r="BK3241" s="18"/>
      <c r="BL3241" s="18"/>
      <c r="BM3241" s="20"/>
      <c r="BN3241" s="20"/>
      <c r="BO3241" s="11"/>
      <c r="BP3241" s="11"/>
      <c r="BQ3241" s="11"/>
      <c r="BR3241" s="11"/>
      <c r="BS3241" s="11"/>
      <c r="BT3241" s="11"/>
      <c r="BU3241" s="11"/>
      <c r="BV3241" s="11"/>
      <c r="BW3241" s="11"/>
      <c r="BX3241" s="11"/>
      <c r="BY3241" s="11"/>
      <c r="BZ3241" s="11"/>
      <c r="CA3241" s="11"/>
      <c r="CB3241" s="11"/>
      <c r="CC3241" s="11"/>
      <c r="CD3241" s="11"/>
      <c r="CE3241" s="11"/>
      <c r="CF3241" s="11"/>
      <c r="CG3241" s="11"/>
      <c r="CH3241" s="11"/>
      <c r="CI3241" s="11"/>
      <c r="CJ3241" s="11"/>
      <c r="CK3241" s="11"/>
      <c r="CL3241" s="11"/>
      <c r="CM3241" s="11"/>
      <c r="CN3241" s="11"/>
      <c r="CO3241" s="11"/>
      <c r="CP3241" s="11"/>
      <c r="CQ3241" s="11"/>
      <c r="CR3241" s="11"/>
      <c r="CS3241" s="11"/>
      <c r="CT3241" s="11"/>
      <c r="CU3241" s="11"/>
      <c r="CV3241" s="11"/>
      <c r="CW3241" s="11"/>
      <c r="CX3241" s="11"/>
      <c r="CY3241" s="11"/>
      <c r="CZ3241" s="11"/>
      <c r="DA3241" s="11"/>
      <c r="DB3241" s="11"/>
      <c r="DC3241" s="11"/>
      <c r="DD3241" s="11"/>
      <c r="DE3241" s="11"/>
      <c r="DF3241" s="11"/>
    </row>
    <row x14ac:dyDescent="0.25" r="3242" customHeight="1" ht="17.25">
      <c r="A3242" s="12" t="s">
        <v>12378</v>
      </c>
      <c r="B3242" s="13">
        <v>45629</v>
      </c>
      <c r="C3242" s="13"/>
      <c r="D3242" s="14">
        <f>TEXT(B3242,"aaa")</f>
      </c>
      <c r="E3242" s="15" t="s">
        <v>12379</v>
      </c>
      <c r="F3242" s="15"/>
      <c r="G3242" s="15"/>
      <c r="H3242" s="15"/>
      <c r="I3242" s="15"/>
      <c r="J3242" s="15"/>
      <c r="K3242" s="15"/>
      <c r="L3242" s="16">
        <v>30</v>
      </c>
      <c r="M3242" s="15"/>
      <c r="N3242" s="15"/>
      <c r="O3242" s="15"/>
      <c r="P3242" s="17">
        <v>70</v>
      </c>
      <c r="Q3242" s="16">
        <v>50</v>
      </c>
      <c r="R3242" s="15" t="s">
        <v>12370</v>
      </c>
      <c r="S3242" s="15" t="s">
        <v>12371</v>
      </c>
      <c r="T3242" s="15"/>
      <c r="U3242" s="15"/>
      <c r="V3242" s="15" t="s">
        <v>12380</v>
      </c>
      <c r="W3242" s="18" t="s">
        <v>12381</v>
      </c>
      <c r="X3242" s="15"/>
      <c r="Y3242" s="15"/>
      <c r="Z3242" s="15"/>
      <c r="AA3242" s="19"/>
      <c r="AB3242" s="15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39" t="s">
        <v>12382</v>
      </c>
      <c r="AM3242" s="45" t="s">
        <v>12383</v>
      </c>
      <c r="AN3242" s="18"/>
      <c r="AO3242" s="18"/>
      <c r="AP3242" s="18" t="s">
        <v>12335</v>
      </c>
      <c r="AQ3242" s="15" t="s">
        <v>12336</v>
      </c>
      <c r="AR3242" s="18"/>
      <c r="AS3242" s="18"/>
      <c r="AT3242" s="18"/>
      <c r="AU3242" s="15"/>
      <c r="AV3242" s="18"/>
      <c r="AW3242" s="18"/>
      <c r="AX3242" s="18"/>
      <c r="AY3242" s="15"/>
      <c r="AZ3242" s="18"/>
      <c r="BA3242" s="18"/>
      <c r="BB3242" s="18"/>
      <c r="BC3242" s="18"/>
      <c r="BD3242" s="18"/>
      <c r="BE3242" s="18"/>
      <c r="BF3242" s="18"/>
      <c r="BG3242" s="18"/>
      <c r="BH3242" s="18"/>
      <c r="BI3242" s="18"/>
      <c r="BJ3242" s="18"/>
      <c r="BK3242" s="18"/>
      <c r="BL3242" s="18"/>
      <c r="BM3242" s="20"/>
      <c r="BN3242" s="20"/>
      <c r="BO3242" s="11"/>
      <c r="BP3242" s="11"/>
      <c r="BQ3242" s="11"/>
      <c r="BR3242" s="11"/>
      <c r="BS3242" s="11"/>
      <c r="BT3242" s="11"/>
      <c r="BU3242" s="11"/>
      <c r="BV3242" s="11"/>
      <c r="BW3242" s="11"/>
      <c r="BX3242" s="11"/>
      <c r="BY3242" s="11"/>
      <c r="BZ3242" s="11"/>
      <c r="CA3242" s="11"/>
      <c r="CB3242" s="11"/>
      <c r="CC3242" s="11"/>
      <c r="CD3242" s="11"/>
      <c r="CE3242" s="11"/>
      <c r="CF3242" s="11"/>
      <c r="CG3242" s="11"/>
      <c r="CH3242" s="11"/>
      <c r="CI3242" s="11"/>
      <c r="CJ3242" s="11"/>
      <c r="CK3242" s="11"/>
      <c r="CL3242" s="11"/>
      <c r="CM3242" s="11"/>
      <c r="CN3242" s="11"/>
      <c r="CO3242" s="11"/>
      <c r="CP3242" s="11"/>
      <c r="CQ3242" s="11"/>
      <c r="CR3242" s="11"/>
      <c r="CS3242" s="11"/>
      <c r="CT3242" s="11"/>
      <c r="CU3242" s="11"/>
      <c r="CV3242" s="11"/>
      <c r="CW3242" s="11"/>
      <c r="CX3242" s="11"/>
      <c r="CY3242" s="11"/>
      <c r="CZ3242" s="11"/>
      <c r="DA3242" s="11"/>
      <c r="DB3242" s="11"/>
      <c r="DC3242" s="11"/>
      <c r="DD3242" s="11"/>
      <c r="DE3242" s="11"/>
      <c r="DF3242" s="11"/>
    </row>
    <row x14ac:dyDescent="0.25" r="3243" customHeight="1" ht="17.25">
      <c r="A3243" s="12" t="s">
        <v>12384</v>
      </c>
      <c r="B3243" s="13">
        <v>45643</v>
      </c>
      <c r="C3243" s="13"/>
      <c r="D3243" s="14">
        <f>TEXT(B3243,"aaa")</f>
      </c>
      <c r="E3243" s="15" t="s">
        <v>12385</v>
      </c>
      <c r="F3243" s="15"/>
      <c r="G3243" s="15"/>
      <c r="H3243" s="15"/>
      <c r="I3243" s="15"/>
      <c r="J3243" s="15"/>
      <c r="K3243" s="15"/>
      <c r="L3243" s="16">
        <v>30</v>
      </c>
      <c r="M3243" s="15"/>
      <c r="N3243" s="15"/>
      <c r="O3243" s="15"/>
      <c r="P3243" s="17">
        <v>40</v>
      </c>
      <c r="Q3243" s="16">
        <v>50</v>
      </c>
      <c r="R3243" s="15" t="s">
        <v>12386</v>
      </c>
      <c r="S3243" s="15" t="s">
        <v>12387</v>
      </c>
      <c r="T3243" s="15"/>
      <c r="U3243" s="15"/>
      <c r="V3243" s="15" t="s">
        <v>12388</v>
      </c>
      <c r="W3243" s="18" t="s">
        <v>12389</v>
      </c>
      <c r="X3243" s="15"/>
      <c r="Y3243" s="15"/>
      <c r="Z3243" s="15" t="s">
        <v>12390</v>
      </c>
      <c r="AA3243" s="19" t="s">
        <v>12391</v>
      </c>
      <c r="AB3243" s="15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5"/>
      <c r="AN3243" s="18"/>
      <c r="AO3243" s="18"/>
      <c r="AP3243" s="18"/>
      <c r="AQ3243" s="15"/>
      <c r="AR3243" s="18"/>
      <c r="AS3243" s="18"/>
      <c r="AT3243" s="18"/>
      <c r="AU3243" s="15"/>
      <c r="AV3243" s="18"/>
      <c r="AW3243" s="18"/>
      <c r="AX3243" s="18"/>
      <c r="AY3243" s="15"/>
      <c r="AZ3243" s="18"/>
      <c r="BA3243" s="18"/>
      <c r="BB3243" s="18"/>
      <c r="BC3243" s="18"/>
      <c r="BD3243" s="18"/>
      <c r="BE3243" s="18"/>
      <c r="BF3243" s="18"/>
      <c r="BG3243" s="18"/>
      <c r="BH3243" s="18"/>
      <c r="BI3243" s="18"/>
      <c r="BJ3243" s="18"/>
      <c r="BK3243" s="18"/>
      <c r="BL3243" s="18"/>
      <c r="BM3243" s="20"/>
      <c r="BN3243" s="20"/>
      <c r="BO3243" s="11"/>
      <c r="BP3243" s="11"/>
      <c r="BQ3243" s="11"/>
      <c r="BR3243" s="11"/>
      <c r="BS3243" s="11"/>
      <c r="BT3243" s="11"/>
      <c r="BU3243" s="11"/>
      <c r="BV3243" s="11"/>
      <c r="BW3243" s="11"/>
      <c r="BX3243" s="11"/>
      <c r="BY3243" s="11"/>
      <c r="BZ3243" s="11"/>
      <c r="CA3243" s="11"/>
      <c r="CB3243" s="11"/>
      <c r="CC3243" s="11"/>
      <c r="CD3243" s="11"/>
      <c r="CE3243" s="11"/>
      <c r="CF3243" s="11"/>
      <c r="CG3243" s="11"/>
      <c r="CH3243" s="11"/>
      <c r="CI3243" s="11"/>
      <c r="CJ3243" s="11"/>
      <c r="CK3243" s="11"/>
      <c r="CL3243" s="11"/>
      <c r="CM3243" s="11"/>
      <c r="CN3243" s="11"/>
      <c r="CO3243" s="11"/>
      <c r="CP3243" s="11"/>
      <c r="CQ3243" s="11"/>
      <c r="CR3243" s="11"/>
      <c r="CS3243" s="11"/>
      <c r="CT3243" s="11"/>
      <c r="CU3243" s="11"/>
      <c r="CV3243" s="11"/>
      <c r="CW3243" s="11"/>
      <c r="CX3243" s="11"/>
      <c r="CY3243" s="11"/>
      <c r="CZ3243" s="11"/>
      <c r="DA3243" s="11"/>
      <c r="DB3243" s="11"/>
      <c r="DC3243" s="11"/>
      <c r="DD3243" s="11"/>
      <c r="DE3243" s="11"/>
      <c r="DF3243" s="11"/>
    </row>
    <row x14ac:dyDescent="0.25" r="3244" customHeight="1" ht="17.25">
      <c r="A3244" s="12" t="s">
        <v>12392</v>
      </c>
      <c r="B3244" s="13">
        <v>45650</v>
      </c>
      <c r="C3244" s="13"/>
      <c r="D3244" s="14">
        <f>TEXT(B3244,"aaa")</f>
      </c>
      <c r="E3244" s="15" t="s">
        <v>12393</v>
      </c>
      <c r="F3244" s="15"/>
      <c r="G3244" s="15"/>
      <c r="H3244" s="15"/>
      <c r="I3244" s="15"/>
      <c r="J3244" s="15"/>
      <c r="K3244" s="15" t="s">
        <v>12394</v>
      </c>
      <c r="L3244" s="16">
        <v>10</v>
      </c>
      <c r="M3244" s="15" t="s">
        <v>12395</v>
      </c>
      <c r="N3244" s="15"/>
      <c r="O3244" s="15"/>
      <c r="P3244" s="17">
        <v>70</v>
      </c>
      <c r="Q3244" s="16">
        <v>50</v>
      </c>
      <c r="R3244" s="15" t="s">
        <v>12370</v>
      </c>
      <c r="S3244" s="15" t="s">
        <v>12371</v>
      </c>
      <c r="T3244" s="15"/>
      <c r="U3244" s="15"/>
      <c r="V3244" s="15"/>
      <c r="W3244" s="18"/>
      <c r="X3244" s="15"/>
      <c r="Y3244" s="15"/>
      <c r="Z3244" s="15"/>
      <c r="AA3244" s="19"/>
      <c r="AB3244" s="15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5"/>
      <c r="AN3244" s="18"/>
      <c r="AO3244" s="18"/>
      <c r="AP3244" s="18" t="s">
        <v>12335</v>
      </c>
      <c r="AQ3244" s="15" t="s">
        <v>12336</v>
      </c>
      <c r="AR3244" s="18"/>
      <c r="AS3244" s="18"/>
      <c r="AT3244" s="18"/>
      <c r="AU3244" s="15"/>
      <c r="AV3244" s="18"/>
      <c r="AW3244" s="18"/>
      <c r="AX3244" s="18"/>
      <c r="AY3244" s="15"/>
      <c r="AZ3244" s="18"/>
      <c r="BA3244" s="18"/>
      <c r="BB3244" s="18"/>
      <c r="BC3244" s="18"/>
      <c r="BD3244" s="18"/>
      <c r="BE3244" s="18"/>
      <c r="BF3244" s="18"/>
      <c r="BG3244" s="18"/>
      <c r="BH3244" s="18"/>
      <c r="BI3244" s="18"/>
      <c r="BJ3244" s="18"/>
      <c r="BK3244" s="18"/>
      <c r="BL3244" s="18"/>
      <c r="BM3244" s="20"/>
      <c r="BN3244" s="20"/>
      <c r="BO3244" s="11"/>
      <c r="BP3244" s="11"/>
      <c r="BQ3244" s="11"/>
      <c r="BR3244" s="11"/>
      <c r="BS3244" s="11"/>
      <c r="BT3244" s="11"/>
      <c r="BU3244" s="11"/>
      <c r="BV3244" s="11"/>
      <c r="BW3244" s="11"/>
      <c r="BX3244" s="11"/>
      <c r="BY3244" s="11"/>
      <c r="BZ3244" s="11"/>
      <c r="CA3244" s="11"/>
      <c r="CB3244" s="11"/>
      <c r="CC3244" s="11"/>
      <c r="CD3244" s="11"/>
      <c r="CE3244" s="11"/>
      <c r="CF3244" s="11"/>
      <c r="CG3244" s="11"/>
      <c r="CH3244" s="11"/>
      <c r="CI3244" s="11"/>
      <c r="CJ3244" s="11"/>
      <c r="CK3244" s="11"/>
      <c r="CL3244" s="11"/>
      <c r="CM3244" s="11"/>
      <c r="CN3244" s="11"/>
      <c r="CO3244" s="11"/>
      <c r="CP3244" s="11"/>
      <c r="CQ3244" s="11"/>
      <c r="CR3244" s="11"/>
      <c r="CS3244" s="11"/>
      <c r="CT3244" s="11"/>
      <c r="CU3244" s="11"/>
      <c r="CV3244" s="11"/>
      <c r="CW3244" s="11"/>
      <c r="CX3244" s="11"/>
      <c r="CY3244" s="11"/>
      <c r="CZ3244" s="11"/>
      <c r="DA3244" s="11"/>
      <c r="DB3244" s="11"/>
      <c r="DC3244" s="11"/>
      <c r="DD3244" s="11"/>
      <c r="DE3244" s="11"/>
      <c r="DF3244" s="11"/>
    </row>
    <row x14ac:dyDescent="0.25" r="3245" customHeight="1" ht="17.25">
      <c r="A3245" s="12" t="s">
        <v>12396</v>
      </c>
      <c r="B3245" s="13">
        <v>45677</v>
      </c>
      <c r="C3245" s="13"/>
      <c r="D3245" s="14">
        <f>TEXT(B3245,"aaa")</f>
      </c>
      <c r="E3245" s="15" t="s">
        <v>12397</v>
      </c>
      <c r="F3245" s="15"/>
      <c r="G3245" s="15"/>
      <c r="H3245" s="15"/>
      <c r="I3245" s="15"/>
      <c r="J3245" s="15"/>
      <c r="K3245" s="15"/>
      <c r="L3245" s="16">
        <v>30</v>
      </c>
      <c r="M3245" s="15"/>
      <c r="N3245" s="15"/>
      <c r="O3245" s="15"/>
      <c r="P3245" s="17">
        <v>110</v>
      </c>
      <c r="Q3245" s="16">
        <v>50</v>
      </c>
      <c r="R3245" s="15"/>
      <c r="S3245" s="15"/>
      <c r="T3245" s="15"/>
      <c r="U3245" s="15"/>
      <c r="V3245" s="15"/>
      <c r="W3245" s="18"/>
      <c r="X3245" s="15"/>
      <c r="Y3245" s="15"/>
      <c r="Z3245" s="15"/>
      <c r="AA3245" s="19"/>
      <c r="AB3245" s="15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5"/>
      <c r="AN3245" s="18"/>
      <c r="AO3245" s="18"/>
      <c r="AP3245" s="18"/>
      <c r="AQ3245" s="15"/>
      <c r="AR3245" s="18"/>
      <c r="AS3245" s="18"/>
      <c r="AT3245" s="18"/>
      <c r="AU3245" s="15"/>
      <c r="AV3245" s="18"/>
      <c r="AW3245" s="18"/>
      <c r="AX3245" s="18"/>
      <c r="AY3245" s="15"/>
      <c r="AZ3245" s="18"/>
      <c r="BA3245" s="18"/>
      <c r="BB3245" s="18"/>
      <c r="BC3245" s="18"/>
      <c r="BD3245" s="18"/>
      <c r="BE3245" s="18"/>
      <c r="BF3245" s="18"/>
      <c r="BG3245" s="18"/>
      <c r="BH3245" s="18"/>
      <c r="BI3245" s="18"/>
      <c r="BJ3245" s="18"/>
      <c r="BK3245" s="18"/>
      <c r="BL3245" s="18"/>
      <c r="BM3245" s="20"/>
      <c r="BN3245" s="20"/>
      <c r="BO3245" s="11"/>
      <c r="BP3245" s="11"/>
      <c r="BQ3245" s="11"/>
      <c r="BR3245" s="11"/>
      <c r="BS3245" s="11"/>
      <c r="BT3245" s="11"/>
      <c r="BU3245" s="11"/>
      <c r="BV3245" s="11"/>
      <c r="BW3245" s="11"/>
      <c r="BX3245" s="11"/>
      <c r="BY3245" s="11"/>
      <c r="BZ3245" s="11"/>
      <c r="CA3245" s="11"/>
      <c r="CB3245" s="11"/>
      <c r="CC3245" s="11"/>
      <c r="CD3245" s="11"/>
      <c r="CE3245" s="11"/>
      <c r="CF3245" s="11"/>
      <c r="CG3245" s="11"/>
      <c r="CH3245" s="11"/>
      <c r="CI3245" s="11"/>
      <c r="CJ3245" s="11"/>
      <c r="CK3245" s="11"/>
      <c r="CL3245" s="11"/>
      <c r="CM3245" s="11"/>
      <c r="CN3245" s="11"/>
      <c r="CO3245" s="11"/>
      <c r="CP3245" s="11"/>
      <c r="CQ3245" s="11"/>
      <c r="CR3245" s="11"/>
      <c r="CS3245" s="11"/>
      <c r="CT3245" s="11"/>
      <c r="CU3245" s="11"/>
      <c r="CV3245" s="11"/>
      <c r="CW3245" s="11"/>
      <c r="CX3245" s="11"/>
      <c r="CY3245" s="11"/>
      <c r="CZ3245" s="11"/>
      <c r="DA3245" s="11"/>
      <c r="DB3245" s="11"/>
      <c r="DC3245" s="11"/>
      <c r="DD3245" s="11"/>
      <c r="DE3245" s="11"/>
      <c r="DF3245" s="11"/>
    </row>
    <row x14ac:dyDescent="0.25" r="3246" customHeight="1" ht="17.25">
      <c r="A3246" s="12" t="s">
        <v>12398</v>
      </c>
      <c r="B3246" s="13">
        <v>45684</v>
      </c>
      <c r="C3246" s="13">
        <v>45718</v>
      </c>
      <c r="D3246" s="14">
        <f>TEXT(B3246,"aaa")</f>
      </c>
      <c r="E3246" s="15" t="s">
        <v>12399</v>
      </c>
      <c r="F3246" s="15"/>
      <c r="G3246" s="15"/>
      <c r="H3246" s="15"/>
      <c r="I3246" s="15"/>
      <c r="J3246" s="15"/>
      <c r="K3246" s="15"/>
      <c r="L3246" s="16">
        <v>30</v>
      </c>
      <c r="M3246" s="15"/>
      <c r="N3246" s="15"/>
      <c r="O3246" s="15"/>
      <c r="P3246" s="17">
        <v>60</v>
      </c>
      <c r="Q3246" s="16">
        <v>50</v>
      </c>
      <c r="R3246" s="15" t="s">
        <v>68</v>
      </c>
      <c r="S3246" s="27" t="s">
        <v>69</v>
      </c>
      <c r="T3246" s="15"/>
      <c r="U3246" s="15"/>
      <c r="V3246" s="15"/>
      <c r="W3246" s="18"/>
      <c r="X3246" s="15"/>
      <c r="Y3246" s="15"/>
      <c r="Z3246" s="15"/>
      <c r="AA3246" s="19"/>
      <c r="AB3246" s="15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5"/>
      <c r="AN3246" s="18"/>
      <c r="AO3246" s="18"/>
      <c r="AP3246" s="18"/>
      <c r="AQ3246" s="15"/>
      <c r="AR3246" s="18"/>
      <c r="AS3246" s="18"/>
      <c r="AT3246" s="18" t="s">
        <v>12400</v>
      </c>
      <c r="AU3246" s="15" t="s">
        <v>12401</v>
      </c>
      <c r="AV3246" s="18"/>
      <c r="AW3246" s="18"/>
      <c r="AX3246" s="18" t="s">
        <v>12402</v>
      </c>
      <c r="AY3246" s="15" t="s">
        <v>12401</v>
      </c>
      <c r="AZ3246" s="18"/>
      <c r="BA3246" s="18"/>
      <c r="BB3246" s="18"/>
      <c r="BC3246" s="18"/>
      <c r="BD3246" s="18"/>
      <c r="BE3246" s="18"/>
      <c r="BF3246" s="18"/>
      <c r="BG3246" s="18"/>
      <c r="BH3246" s="18"/>
      <c r="BI3246" s="18"/>
      <c r="BJ3246" s="18"/>
      <c r="BK3246" s="18"/>
      <c r="BL3246" s="18"/>
      <c r="BM3246" s="20"/>
      <c r="BN3246" s="20"/>
      <c r="BO3246" s="11"/>
      <c r="BP3246" s="11"/>
      <c r="BQ3246" s="11"/>
      <c r="BR3246" s="11"/>
      <c r="BS3246" s="11"/>
      <c r="BT3246" s="11"/>
      <c r="BU3246" s="11"/>
      <c r="BV3246" s="11"/>
      <c r="BW3246" s="11"/>
      <c r="BX3246" s="11"/>
      <c r="BY3246" s="11"/>
      <c r="BZ3246" s="11"/>
      <c r="CA3246" s="11"/>
      <c r="CB3246" s="11"/>
      <c r="CC3246" s="11"/>
      <c r="CD3246" s="11"/>
      <c r="CE3246" s="11"/>
      <c r="CF3246" s="11"/>
      <c r="CG3246" s="11"/>
      <c r="CH3246" s="11"/>
      <c r="CI3246" s="11"/>
      <c r="CJ3246" s="11"/>
      <c r="CK3246" s="11"/>
      <c r="CL3246" s="11"/>
      <c r="CM3246" s="11"/>
      <c r="CN3246" s="11"/>
      <c r="CO3246" s="11"/>
      <c r="CP3246" s="11"/>
      <c r="CQ3246" s="11"/>
      <c r="CR3246" s="11"/>
      <c r="CS3246" s="11"/>
      <c r="CT3246" s="11"/>
      <c r="CU3246" s="11"/>
      <c r="CV3246" s="11"/>
      <c r="CW3246" s="11"/>
      <c r="CX3246" s="11"/>
      <c r="CY3246" s="11"/>
      <c r="CZ3246" s="11"/>
      <c r="DA3246" s="11"/>
      <c r="DB3246" s="11"/>
      <c r="DC3246" s="11"/>
      <c r="DD3246" s="11"/>
      <c r="DE3246" s="11"/>
      <c r="DF3246" s="11"/>
    </row>
    <row x14ac:dyDescent="0.25" r="3247" customHeight="1" ht="17.25">
      <c r="A3247" s="12" t="s">
        <v>12403</v>
      </c>
      <c r="B3247" s="13">
        <v>45746</v>
      </c>
      <c r="C3247" s="13"/>
      <c r="D3247" s="14">
        <f>TEXT(B3247,"aaa")</f>
      </c>
      <c r="E3247" s="15" t="s">
        <v>12404</v>
      </c>
      <c r="F3247" s="15"/>
      <c r="G3247" s="15"/>
      <c r="H3247" s="15"/>
      <c r="I3247" s="15"/>
      <c r="J3247" s="15"/>
      <c r="K3247" s="15"/>
      <c r="L3247" s="16">
        <v>30</v>
      </c>
      <c r="M3247" s="15"/>
      <c r="N3247" s="15"/>
      <c r="O3247" s="15"/>
      <c r="P3247" s="17">
        <v>110</v>
      </c>
      <c r="Q3247" s="16">
        <v>50</v>
      </c>
      <c r="R3247" s="15"/>
      <c r="S3247" s="27"/>
      <c r="T3247" s="15"/>
      <c r="U3247" s="15"/>
      <c r="V3247" s="15"/>
      <c r="W3247" s="18"/>
      <c r="X3247" s="15"/>
      <c r="Y3247" s="15"/>
      <c r="Z3247" s="15"/>
      <c r="AA3247" s="19"/>
      <c r="AB3247" s="15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5"/>
      <c r="AN3247" s="18"/>
      <c r="AO3247" s="18"/>
      <c r="AP3247" s="18"/>
      <c r="AQ3247" s="15"/>
      <c r="AR3247" s="18"/>
      <c r="AS3247" s="18"/>
      <c r="AT3247" s="18"/>
      <c r="AU3247" s="15"/>
      <c r="AV3247" s="18"/>
      <c r="AW3247" s="18"/>
      <c r="AX3247" s="18"/>
      <c r="AY3247" s="15"/>
      <c r="AZ3247" s="18"/>
      <c r="BA3247" s="18"/>
      <c r="BB3247" s="18"/>
      <c r="BC3247" s="18"/>
      <c r="BD3247" s="18"/>
      <c r="BE3247" s="18"/>
      <c r="BF3247" s="18"/>
      <c r="BG3247" s="18"/>
      <c r="BH3247" s="18"/>
      <c r="BI3247" s="18"/>
      <c r="BJ3247" s="18"/>
      <c r="BK3247" s="18"/>
      <c r="BL3247" s="18"/>
      <c r="BM3247" s="20"/>
      <c r="BN3247" s="20"/>
      <c r="BO3247" s="11"/>
      <c r="BP3247" s="11"/>
      <c r="BQ3247" s="11"/>
      <c r="BR3247" s="11"/>
      <c r="BS3247" s="11"/>
      <c r="BT3247" s="11"/>
      <c r="BU3247" s="11"/>
      <c r="BV3247" s="11"/>
      <c r="BW3247" s="11"/>
      <c r="BX3247" s="11"/>
      <c r="BY3247" s="11"/>
      <c r="BZ3247" s="11"/>
      <c r="CA3247" s="11"/>
      <c r="CB3247" s="11"/>
      <c r="CC3247" s="11"/>
      <c r="CD3247" s="11"/>
      <c r="CE3247" s="11"/>
      <c r="CF3247" s="11"/>
      <c r="CG3247" s="11"/>
      <c r="CH3247" s="11"/>
      <c r="CI3247" s="11"/>
      <c r="CJ3247" s="11"/>
      <c r="CK3247" s="11"/>
      <c r="CL3247" s="11"/>
      <c r="CM3247" s="11"/>
      <c r="CN3247" s="11"/>
      <c r="CO3247" s="11"/>
      <c r="CP3247" s="11"/>
      <c r="CQ3247" s="11"/>
      <c r="CR3247" s="11"/>
      <c r="CS3247" s="11"/>
      <c r="CT3247" s="11"/>
      <c r="CU3247" s="11"/>
      <c r="CV3247" s="11"/>
      <c r="CW3247" s="11"/>
      <c r="CX3247" s="11"/>
      <c r="CY3247" s="11"/>
      <c r="CZ3247" s="11"/>
      <c r="DA3247" s="11"/>
      <c r="DB3247" s="11"/>
      <c r="DC3247" s="11"/>
      <c r="DD3247" s="11"/>
      <c r="DE3247" s="11"/>
      <c r="DF3247" s="11"/>
    </row>
    <row x14ac:dyDescent="0.25" r="3248" customHeight="1" ht="17.25">
      <c r="A3248" s="12" t="s">
        <v>12405</v>
      </c>
      <c r="B3248" s="13">
        <v>45760</v>
      </c>
      <c r="C3248" s="13"/>
      <c r="D3248" s="14">
        <f>TEXT(B3248,"aaa")</f>
      </c>
      <c r="E3248" s="15" t="s">
        <v>12406</v>
      </c>
      <c r="F3248" s="15"/>
      <c r="G3248" s="15"/>
      <c r="H3248" s="15"/>
      <c r="I3248" s="15"/>
      <c r="J3248" s="15"/>
      <c r="K3248" s="15"/>
      <c r="L3248" s="16">
        <v>30</v>
      </c>
      <c r="M3248" s="15"/>
      <c r="N3248" s="15"/>
      <c r="O3248" s="15"/>
      <c r="P3248" s="17">
        <v>110</v>
      </c>
      <c r="Q3248" s="16">
        <v>50</v>
      </c>
      <c r="R3248" s="15"/>
      <c r="S3248" s="27"/>
      <c r="T3248" s="15"/>
      <c r="U3248" s="15"/>
      <c r="V3248" s="15"/>
      <c r="W3248" s="18"/>
      <c r="X3248" s="15"/>
      <c r="Y3248" s="15"/>
      <c r="Z3248" s="15"/>
      <c r="AA3248" s="19"/>
      <c r="AB3248" s="15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5"/>
      <c r="AN3248" s="18"/>
      <c r="AO3248" s="18"/>
      <c r="AP3248" s="18"/>
      <c r="AQ3248" s="15"/>
      <c r="AR3248" s="18"/>
      <c r="AS3248" s="18"/>
      <c r="AT3248" s="18"/>
      <c r="AU3248" s="15"/>
      <c r="AV3248" s="18"/>
      <c r="AW3248" s="18"/>
      <c r="AX3248" s="18"/>
      <c r="AY3248" s="15"/>
      <c r="AZ3248" s="18"/>
      <c r="BA3248" s="18"/>
      <c r="BB3248" s="18"/>
      <c r="BC3248" s="18"/>
      <c r="BD3248" s="18"/>
      <c r="BE3248" s="18"/>
      <c r="BF3248" s="18"/>
      <c r="BG3248" s="18"/>
      <c r="BH3248" s="18"/>
      <c r="BI3248" s="18"/>
      <c r="BJ3248" s="18"/>
      <c r="BK3248" s="18"/>
      <c r="BL3248" s="18"/>
      <c r="BM3248" s="20"/>
      <c r="BN3248" s="20"/>
      <c r="BO3248" s="11"/>
      <c r="BP3248" s="11"/>
      <c r="BQ3248" s="11"/>
      <c r="BR3248" s="11"/>
      <c r="BS3248" s="11"/>
      <c r="BT3248" s="11"/>
      <c r="BU3248" s="11"/>
      <c r="BV3248" s="11"/>
      <c r="BW3248" s="11"/>
      <c r="BX3248" s="11"/>
      <c r="BY3248" s="11"/>
      <c r="BZ3248" s="11"/>
      <c r="CA3248" s="11"/>
      <c r="CB3248" s="11"/>
      <c r="CC3248" s="11"/>
      <c r="CD3248" s="11"/>
      <c r="CE3248" s="11"/>
      <c r="CF3248" s="11"/>
      <c r="CG3248" s="11"/>
      <c r="CH3248" s="11"/>
      <c r="CI3248" s="11"/>
      <c r="CJ3248" s="11"/>
      <c r="CK3248" s="11"/>
      <c r="CL3248" s="11"/>
      <c r="CM3248" s="11"/>
      <c r="CN3248" s="11"/>
      <c r="CO3248" s="11"/>
      <c r="CP3248" s="11"/>
      <c r="CQ3248" s="11"/>
      <c r="CR3248" s="11"/>
      <c r="CS3248" s="11"/>
      <c r="CT3248" s="11"/>
      <c r="CU3248" s="11"/>
      <c r="CV3248" s="11"/>
      <c r="CW3248" s="11"/>
      <c r="CX3248" s="11"/>
      <c r="CY3248" s="11"/>
      <c r="CZ3248" s="11"/>
      <c r="DA3248" s="11"/>
      <c r="DB3248" s="11"/>
      <c r="DC3248" s="11"/>
      <c r="DD3248" s="11"/>
      <c r="DE3248" s="11"/>
      <c r="DF3248" s="11"/>
    </row>
    <row x14ac:dyDescent="0.25" r="3249" customHeight="1" ht="17.25">
      <c r="A3249" s="15" t="s">
        <v>12407</v>
      </c>
      <c r="B3249" s="29">
        <v>45770</v>
      </c>
      <c r="C3249" s="29"/>
      <c r="D3249" s="14">
        <f>TEXT(B3249,"aaa")</f>
      </c>
      <c r="E3249" s="15" t="s">
        <v>12408</v>
      </c>
      <c r="F3249" s="15"/>
      <c r="G3249" s="15"/>
      <c r="H3249" s="15" t="s">
        <v>12409</v>
      </c>
      <c r="I3249" s="15"/>
      <c r="J3249" s="15"/>
      <c r="K3249" s="15"/>
      <c r="L3249" s="16">
        <v>30</v>
      </c>
      <c r="M3249" s="15"/>
      <c r="N3249" s="15"/>
      <c r="O3249" s="15"/>
      <c r="P3249" s="16">
        <v>20</v>
      </c>
      <c r="Q3249" s="16">
        <v>50</v>
      </c>
      <c r="R3249" s="15" t="s">
        <v>12386</v>
      </c>
      <c r="S3249" s="15" t="s">
        <v>12387</v>
      </c>
      <c r="T3249" s="15"/>
      <c r="U3249" s="15"/>
      <c r="V3249" s="15"/>
      <c r="W3249" s="15"/>
      <c r="X3249" s="15"/>
      <c r="Y3249" s="15"/>
      <c r="Z3249" s="15" t="s">
        <v>12390</v>
      </c>
      <c r="AA3249" s="30" t="s">
        <v>12391</v>
      </c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32"/>
      <c r="BN3249" s="32"/>
      <c r="BO3249" s="32"/>
      <c r="BP3249" s="32"/>
      <c r="BQ3249" s="32"/>
      <c r="BR3249" s="32"/>
      <c r="BS3249" s="32"/>
      <c r="BT3249" s="32"/>
      <c r="BU3249" s="32"/>
      <c r="BV3249" s="32"/>
      <c r="BW3249" s="32"/>
      <c r="BX3249" s="32"/>
      <c r="BY3249" s="32"/>
      <c r="BZ3249" s="32"/>
      <c r="CA3249" s="32"/>
      <c r="CB3249" s="32"/>
      <c r="CC3249" s="32"/>
      <c r="CD3249" s="32"/>
      <c r="CE3249" s="32"/>
      <c r="CF3249" s="32"/>
      <c r="CG3249" s="32"/>
      <c r="CH3249" s="32"/>
      <c r="CI3249" s="32"/>
      <c r="CJ3249" s="32"/>
      <c r="CK3249" s="32"/>
      <c r="CL3249" s="32"/>
      <c r="CM3249" s="32"/>
      <c r="CN3249" s="32"/>
      <c r="CO3249" s="32"/>
      <c r="CP3249" s="32"/>
      <c r="CQ3249" s="32"/>
      <c r="CR3249" s="32"/>
      <c r="CS3249" s="32"/>
      <c r="CT3249" s="32"/>
      <c r="CU3249" s="32"/>
      <c r="CV3249" s="32"/>
      <c r="CW3249" s="32"/>
      <c r="CX3249" s="32"/>
      <c r="CY3249" s="32"/>
      <c r="CZ3249" s="32"/>
      <c r="DA3249" s="32"/>
      <c r="DB3249" s="32"/>
      <c r="DC3249" s="32"/>
      <c r="DD3249" s="32"/>
      <c r="DE3249" s="32"/>
      <c r="DF3249" s="32"/>
    </row>
    <row x14ac:dyDescent="0.25" r="3250" customHeight="1" ht="17.25">
      <c r="A3250" s="12" t="s">
        <v>12410</v>
      </c>
      <c r="B3250" s="13">
        <v>45778</v>
      </c>
      <c r="C3250" s="13"/>
      <c r="D3250" s="14">
        <f>TEXT(B3250,"aaa")</f>
      </c>
      <c r="E3250" s="15" t="s">
        <v>12411</v>
      </c>
      <c r="F3250" s="15"/>
      <c r="G3250" s="15"/>
      <c r="H3250" s="15"/>
      <c r="I3250" s="15"/>
      <c r="J3250" s="15"/>
      <c r="K3250" s="15"/>
      <c r="L3250" s="16">
        <v>30</v>
      </c>
      <c r="M3250" s="15"/>
      <c r="N3250" s="15"/>
      <c r="O3250" s="15"/>
      <c r="P3250" s="17">
        <v>30</v>
      </c>
      <c r="Q3250" s="16">
        <v>50</v>
      </c>
      <c r="R3250" s="15" t="s">
        <v>12118</v>
      </c>
      <c r="S3250" s="15" t="s">
        <v>12119</v>
      </c>
      <c r="T3250" s="15"/>
      <c r="U3250" s="15"/>
      <c r="V3250" s="15" t="s">
        <v>8252</v>
      </c>
      <c r="W3250" s="18" t="s">
        <v>8253</v>
      </c>
      <c r="X3250" s="15"/>
      <c r="Y3250" s="15"/>
      <c r="Z3250" s="15"/>
      <c r="AA3250" s="19"/>
      <c r="AB3250" s="15"/>
      <c r="AC3250" s="18"/>
      <c r="AD3250" s="18"/>
      <c r="AE3250" s="18"/>
      <c r="AF3250" s="18"/>
      <c r="AG3250" s="18"/>
      <c r="AH3250" s="18"/>
      <c r="AI3250" s="18"/>
      <c r="AJ3250" s="18"/>
      <c r="AK3250" s="18"/>
      <c r="AL3250" s="18" t="s">
        <v>12412</v>
      </c>
      <c r="AM3250" s="15" t="s">
        <v>12413</v>
      </c>
      <c r="AN3250" s="18"/>
      <c r="AO3250" s="18"/>
      <c r="AP3250" s="18"/>
      <c r="AQ3250" s="15"/>
      <c r="AR3250" s="18"/>
      <c r="AS3250" s="18"/>
      <c r="AT3250" s="18"/>
      <c r="AU3250" s="15"/>
      <c r="AV3250" s="18"/>
      <c r="AW3250" s="18"/>
      <c r="AX3250" s="18"/>
      <c r="AY3250" s="15"/>
      <c r="AZ3250" s="18"/>
      <c r="BA3250" s="18"/>
      <c r="BB3250" s="18"/>
      <c r="BC3250" s="18"/>
      <c r="BD3250" s="18"/>
      <c r="BE3250" s="18"/>
      <c r="BF3250" s="18"/>
      <c r="BG3250" s="18"/>
      <c r="BH3250" s="18"/>
      <c r="BI3250" s="18"/>
      <c r="BJ3250" s="18"/>
      <c r="BK3250" s="18"/>
      <c r="BL3250" s="18"/>
      <c r="BM3250" s="20"/>
      <c r="BN3250" s="20"/>
      <c r="BO3250" s="11"/>
      <c r="BP3250" s="11"/>
      <c r="BQ3250" s="11"/>
      <c r="BR3250" s="11"/>
      <c r="BS3250" s="11"/>
      <c r="BT3250" s="11"/>
      <c r="BU3250" s="11"/>
      <c r="BV3250" s="11"/>
      <c r="BW3250" s="11"/>
      <c r="BX3250" s="11"/>
      <c r="BY3250" s="11"/>
      <c r="BZ3250" s="11"/>
      <c r="CA3250" s="11"/>
      <c r="CB3250" s="11"/>
      <c r="CC3250" s="11"/>
      <c r="CD3250" s="11"/>
      <c r="CE3250" s="11"/>
      <c r="CF3250" s="11"/>
      <c r="CG3250" s="11"/>
      <c r="CH3250" s="11"/>
      <c r="CI3250" s="11"/>
      <c r="CJ3250" s="11"/>
      <c r="CK3250" s="11"/>
      <c r="CL3250" s="11"/>
      <c r="CM3250" s="11"/>
      <c r="CN3250" s="11"/>
      <c r="CO3250" s="11"/>
      <c r="CP3250" s="11"/>
      <c r="CQ3250" s="11"/>
      <c r="CR3250" s="11"/>
      <c r="CS3250" s="11"/>
      <c r="CT3250" s="11"/>
      <c r="CU3250" s="11"/>
      <c r="CV3250" s="11"/>
      <c r="CW3250" s="11"/>
      <c r="CX3250" s="11"/>
      <c r="CY3250" s="11"/>
      <c r="CZ3250" s="11"/>
      <c r="DA3250" s="11"/>
      <c r="DB3250" s="11"/>
      <c r="DC3250" s="11"/>
      <c r="DD3250" s="11"/>
      <c r="DE3250" s="11"/>
      <c r="DF3250" s="11"/>
    </row>
    <row x14ac:dyDescent="0.25" r="3251" customHeight="1" ht="17.25">
      <c r="A3251" s="12" t="s">
        <v>12414</v>
      </c>
      <c r="B3251" s="13">
        <v>45779</v>
      </c>
      <c r="C3251" s="13"/>
      <c r="D3251" s="14">
        <f>TEXT(B3251,"aaa")</f>
      </c>
      <c r="E3251" s="15" t="s">
        <v>12415</v>
      </c>
      <c r="F3251" s="15"/>
      <c r="G3251" s="15"/>
      <c r="H3251" s="15"/>
      <c r="I3251" s="15"/>
      <c r="J3251" s="15"/>
      <c r="K3251" s="15"/>
      <c r="L3251" s="16">
        <v>30</v>
      </c>
      <c r="M3251" s="15"/>
      <c r="N3251" s="15"/>
      <c r="O3251" s="15"/>
      <c r="P3251" s="17">
        <v>30</v>
      </c>
      <c r="Q3251" s="16">
        <v>50</v>
      </c>
      <c r="R3251" s="15" t="s">
        <v>12118</v>
      </c>
      <c r="S3251" s="15" t="s">
        <v>12119</v>
      </c>
      <c r="T3251" s="15"/>
      <c r="U3251" s="15"/>
      <c r="V3251" s="15" t="s">
        <v>8252</v>
      </c>
      <c r="W3251" s="18" t="s">
        <v>8253</v>
      </c>
      <c r="X3251" s="15"/>
      <c r="Y3251" s="15"/>
      <c r="Z3251" s="15"/>
      <c r="AA3251" s="19"/>
      <c r="AB3251" s="15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 t="s">
        <v>12416</v>
      </c>
      <c r="AM3251" s="15" t="s">
        <v>12413</v>
      </c>
      <c r="AN3251" s="18"/>
      <c r="AO3251" s="18"/>
      <c r="AP3251" s="18"/>
      <c r="AQ3251" s="15"/>
      <c r="AR3251" s="18"/>
      <c r="AS3251" s="18"/>
      <c r="AT3251" s="18"/>
      <c r="AU3251" s="15"/>
      <c r="AV3251" s="18"/>
      <c r="AW3251" s="18"/>
      <c r="AX3251" s="18"/>
      <c r="AY3251" s="15"/>
      <c r="AZ3251" s="18"/>
      <c r="BA3251" s="18"/>
      <c r="BB3251" s="18"/>
      <c r="BC3251" s="18"/>
      <c r="BD3251" s="18"/>
      <c r="BE3251" s="18"/>
      <c r="BF3251" s="18"/>
      <c r="BG3251" s="18"/>
      <c r="BH3251" s="18"/>
      <c r="BI3251" s="18"/>
      <c r="BJ3251" s="18"/>
      <c r="BK3251" s="18"/>
      <c r="BL3251" s="18"/>
      <c r="BM3251" s="20"/>
      <c r="BN3251" s="20"/>
      <c r="BO3251" s="11"/>
      <c r="BP3251" s="11"/>
      <c r="BQ3251" s="11"/>
      <c r="BR3251" s="11"/>
      <c r="BS3251" s="11"/>
      <c r="BT3251" s="11"/>
      <c r="BU3251" s="11"/>
      <c r="BV3251" s="11"/>
      <c r="BW3251" s="11"/>
      <c r="BX3251" s="11"/>
      <c r="BY3251" s="11"/>
      <c r="BZ3251" s="11"/>
      <c r="CA3251" s="11"/>
      <c r="CB3251" s="11"/>
      <c r="CC3251" s="11"/>
      <c r="CD3251" s="11"/>
      <c r="CE3251" s="11"/>
      <c r="CF3251" s="11"/>
      <c r="CG3251" s="11"/>
      <c r="CH3251" s="11"/>
      <c r="CI3251" s="11"/>
      <c r="CJ3251" s="11"/>
      <c r="CK3251" s="11"/>
      <c r="CL3251" s="11"/>
      <c r="CM3251" s="11"/>
      <c r="CN3251" s="11"/>
      <c r="CO3251" s="11"/>
      <c r="CP3251" s="11"/>
      <c r="CQ3251" s="11"/>
      <c r="CR3251" s="11"/>
      <c r="CS3251" s="11"/>
      <c r="CT3251" s="11"/>
      <c r="CU3251" s="11"/>
      <c r="CV3251" s="11"/>
      <c r="CW3251" s="11"/>
      <c r="CX3251" s="11"/>
      <c r="CY3251" s="11"/>
      <c r="CZ3251" s="11"/>
      <c r="DA3251" s="11"/>
      <c r="DB3251" s="11"/>
      <c r="DC3251" s="11"/>
      <c r="DD3251" s="11"/>
      <c r="DE3251" s="11"/>
      <c r="DF3251" s="11"/>
    </row>
    <row x14ac:dyDescent="0.25" r="3252" customHeight="1" ht="17.25">
      <c r="A3252" s="12" t="s">
        <v>12417</v>
      </c>
      <c r="B3252" s="13">
        <v>45792</v>
      </c>
      <c r="C3252" s="13"/>
      <c r="D3252" s="14">
        <f>TEXT(B3252,"aaa")</f>
      </c>
      <c r="E3252" s="15" t="s">
        <v>12418</v>
      </c>
      <c r="F3252" s="15"/>
      <c r="G3252" s="15"/>
      <c r="H3252" s="15"/>
      <c r="I3252" s="15"/>
      <c r="J3252" s="15"/>
      <c r="K3252" s="15"/>
      <c r="L3252" s="16">
        <v>30</v>
      </c>
      <c r="M3252" s="15"/>
      <c r="N3252" s="15"/>
      <c r="O3252" s="15"/>
      <c r="P3252" s="17">
        <v>30</v>
      </c>
      <c r="Q3252" s="16">
        <v>50</v>
      </c>
      <c r="R3252" s="15" t="s">
        <v>12118</v>
      </c>
      <c r="S3252" s="15" t="s">
        <v>12119</v>
      </c>
      <c r="T3252" s="15"/>
      <c r="U3252" s="15"/>
      <c r="V3252" s="15" t="s">
        <v>9148</v>
      </c>
      <c r="W3252" s="18" t="s">
        <v>9149</v>
      </c>
      <c r="X3252" s="15"/>
      <c r="Y3252" s="15"/>
      <c r="Z3252" s="15"/>
      <c r="AA3252" s="19"/>
      <c r="AB3252" s="15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 t="s">
        <v>12419</v>
      </c>
      <c r="AM3252" s="15" t="s">
        <v>12413</v>
      </c>
      <c r="AN3252" s="18"/>
      <c r="AO3252" s="18"/>
      <c r="AP3252" s="18"/>
      <c r="AQ3252" s="15"/>
      <c r="AR3252" s="18"/>
      <c r="AS3252" s="18"/>
      <c r="AT3252" s="18"/>
      <c r="AU3252" s="15"/>
      <c r="AV3252" s="18"/>
      <c r="AW3252" s="18"/>
      <c r="AX3252" s="18"/>
      <c r="AY3252" s="15"/>
      <c r="AZ3252" s="18"/>
      <c r="BA3252" s="18"/>
      <c r="BB3252" s="18"/>
      <c r="BC3252" s="18"/>
      <c r="BD3252" s="18"/>
      <c r="BE3252" s="18"/>
      <c r="BF3252" s="18"/>
      <c r="BG3252" s="18"/>
      <c r="BH3252" s="18"/>
      <c r="BI3252" s="18"/>
      <c r="BJ3252" s="18"/>
      <c r="BK3252" s="18"/>
      <c r="BL3252" s="18"/>
      <c r="BM3252" s="20"/>
      <c r="BN3252" s="20"/>
      <c r="BO3252" s="11"/>
      <c r="BP3252" s="11"/>
      <c r="BQ3252" s="11"/>
      <c r="BR3252" s="11"/>
      <c r="BS3252" s="11"/>
      <c r="BT3252" s="11"/>
      <c r="BU3252" s="11"/>
      <c r="BV3252" s="11"/>
      <c r="BW3252" s="11"/>
      <c r="BX3252" s="11"/>
      <c r="BY3252" s="11"/>
      <c r="BZ3252" s="11"/>
      <c r="CA3252" s="11"/>
      <c r="CB3252" s="11"/>
      <c r="CC3252" s="11"/>
      <c r="CD3252" s="11"/>
      <c r="CE3252" s="11"/>
      <c r="CF3252" s="11"/>
      <c r="CG3252" s="11"/>
      <c r="CH3252" s="11"/>
      <c r="CI3252" s="11"/>
      <c r="CJ3252" s="11"/>
      <c r="CK3252" s="11"/>
      <c r="CL3252" s="11"/>
      <c r="CM3252" s="11"/>
      <c r="CN3252" s="11"/>
      <c r="CO3252" s="11"/>
      <c r="CP3252" s="11"/>
      <c r="CQ3252" s="11"/>
      <c r="CR3252" s="11"/>
      <c r="CS3252" s="11"/>
      <c r="CT3252" s="11"/>
      <c r="CU3252" s="11"/>
      <c r="CV3252" s="11"/>
      <c r="CW3252" s="11"/>
      <c r="CX3252" s="11"/>
      <c r="CY3252" s="11"/>
      <c r="CZ3252" s="11"/>
      <c r="DA3252" s="11"/>
      <c r="DB3252" s="11"/>
      <c r="DC3252" s="11"/>
      <c r="DD3252" s="11"/>
      <c r="DE3252" s="11"/>
      <c r="DF3252" s="11"/>
    </row>
    <row x14ac:dyDescent="0.25" r="3253" customHeight="1" ht="17.25">
      <c r="A3253" s="12" t="s">
        <v>12420</v>
      </c>
      <c r="B3253" s="13">
        <v>45793</v>
      </c>
      <c r="C3253" s="13"/>
      <c r="D3253" s="14">
        <f>TEXT(B3253,"aaa")</f>
      </c>
      <c r="E3253" s="15" t="s">
        <v>12418</v>
      </c>
      <c r="F3253" s="15"/>
      <c r="G3253" s="15"/>
      <c r="H3253" s="15"/>
      <c r="I3253" s="15"/>
      <c r="J3253" s="15"/>
      <c r="K3253" s="15"/>
      <c r="L3253" s="16">
        <v>30</v>
      </c>
      <c r="M3253" s="15"/>
      <c r="N3253" s="15"/>
      <c r="O3253" s="15"/>
      <c r="P3253" s="17">
        <v>30</v>
      </c>
      <c r="Q3253" s="16">
        <v>50</v>
      </c>
      <c r="R3253" s="15" t="s">
        <v>12118</v>
      </c>
      <c r="S3253" s="15" t="s">
        <v>12119</v>
      </c>
      <c r="T3253" s="15"/>
      <c r="U3253" s="15"/>
      <c r="V3253" s="15" t="s">
        <v>9148</v>
      </c>
      <c r="W3253" s="18" t="s">
        <v>9149</v>
      </c>
      <c r="X3253" s="15"/>
      <c r="Y3253" s="15"/>
      <c r="Z3253" s="15"/>
      <c r="AA3253" s="19"/>
      <c r="AB3253" s="15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 t="s">
        <v>12421</v>
      </c>
      <c r="AM3253" s="15" t="s">
        <v>12413</v>
      </c>
      <c r="AN3253" s="18"/>
      <c r="AO3253" s="18"/>
      <c r="AP3253" s="18"/>
      <c r="AQ3253" s="15"/>
      <c r="AR3253" s="18"/>
      <c r="AS3253" s="18"/>
      <c r="AT3253" s="18"/>
      <c r="AU3253" s="15"/>
      <c r="AV3253" s="18"/>
      <c r="AW3253" s="18"/>
      <c r="AX3253" s="18"/>
      <c r="AY3253" s="15"/>
      <c r="AZ3253" s="18"/>
      <c r="BA3253" s="18"/>
      <c r="BB3253" s="18"/>
      <c r="BC3253" s="18"/>
      <c r="BD3253" s="18"/>
      <c r="BE3253" s="18"/>
      <c r="BF3253" s="18"/>
      <c r="BG3253" s="18"/>
      <c r="BH3253" s="18"/>
      <c r="BI3253" s="18"/>
      <c r="BJ3253" s="18"/>
      <c r="BK3253" s="18"/>
      <c r="BL3253" s="18"/>
      <c r="BM3253" s="20"/>
      <c r="BN3253" s="20"/>
      <c r="BO3253" s="11"/>
      <c r="BP3253" s="11"/>
      <c r="BQ3253" s="11"/>
      <c r="BR3253" s="11"/>
      <c r="BS3253" s="11"/>
      <c r="BT3253" s="11"/>
      <c r="BU3253" s="11"/>
      <c r="BV3253" s="11"/>
      <c r="BW3253" s="11"/>
      <c r="BX3253" s="11"/>
      <c r="BY3253" s="11"/>
      <c r="BZ3253" s="11"/>
      <c r="CA3253" s="11"/>
      <c r="CB3253" s="11"/>
      <c r="CC3253" s="11"/>
      <c r="CD3253" s="11"/>
      <c r="CE3253" s="11"/>
      <c r="CF3253" s="11"/>
      <c r="CG3253" s="11"/>
      <c r="CH3253" s="11"/>
      <c r="CI3253" s="11"/>
      <c r="CJ3253" s="11"/>
      <c r="CK3253" s="11"/>
      <c r="CL3253" s="11"/>
      <c r="CM3253" s="11"/>
      <c r="CN3253" s="11"/>
      <c r="CO3253" s="11"/>
      <c r="CP3253" s="11"/>
      <c r="CQ3253" s="11"/>
      <c r="CR3253" s="11"/>
      <c r="CS3253" s="11"/>
      <c r="CT3253" s="11"/>
      <c r="CU3253" s="11"/>
      <c r="CV3253" s="11"/>
      <c r="CW3253" s="11"/>
      <c r="CX3253" s="11"/>
      <c r="CY3253" s="11"/>
      <c r="CZ3253" s="11"/>
      <c r="DA3253" s="11"/>
      <c r="DB3253" s="11"/>
      <c r="DC3253" s="11"/>
      <c r="DD3253" s="11"/>
      <c r="DE3253" s="11"/>
      <c r="DF3253" s="11"/>
    </row>
    <row x14ac:dyDescent="0.25" r="3254" customHeight="1" ht="17.25">
      <c r="A3254" s="12" t="s">
        <v>12422</v>
      </c>
      <c r="B3254" s="13">
        <v>45805</v>
      </c>
      <c r="C3254" s="13"/>
      <c r="D3254" s="14">
        <f>TEXT(B3254,"aaa")</f>
      </c>
      <c r="E3254" s="15" t="s">
        <v>12423</v>
      </c>
      <c r="F3254" s="15"/>
      <c r="G3254" s="15"/>
      <c r="H3254" s="15"/>
      <c r="I3254" s="15"/>
      <c r="J3254" s="15"/>
      <c r="K3254" s="15"/>
      <c r="L3254" s="16">
        <v>30</v>
      </c>
      <c r="M3254" s="15"/>
      <c r="N3254" s="15"/>
      <c r="O3254" s="15"/>
      <c r="P3254" s="17">
        <v>30</v>
      </c>
      <c r="Q3254" s="16">
        <v>50</v>
      </c>
      <c r="R3254" s="15" t="s">
        <v>12118</v>
      </c>
      <c r="S3254" s="15" t="s">
        <v>12119</v>
      </c>
      <c r="T3254" s="15"/>
      <c r="U3254" s="15"/>
      <c r="V3254" s="15" t="s">
        <v>10006</v>
      </c>
      <c r="W3254" s="18" t="s">
        <v>10007</v>
      </c>
      <c r="X3254" s="15"/>
      <c r="Y3254" s="15"/>
      <c r="Z3254" s="15"/>
      <c r="AA3254" s="19"/>
      <c r="AB3254" s="15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 t="s">
        <v>12424</v>
      </c>
      <c r="AM3254" s="15" t="s">
        <v>12413</v>
      </c>
      <c r="AN3254" s="18"/>
      <c r="AO3254" s="18"/>
      <c r="AP3254" s="18"/>
      <c r="AQ3254" s="15"/>
      <c r="AR3254" s="18"/>
      <c r="AS3254" s="18"/>
      <c r="AT3254" s="18"/>
      <c r="AU3254" s="15"/>
      <c r="AV3254" s="18"/>
      <c r="AW3254" s="18"/>
      <c r="AX3254" s="18"/>
      <c r="AY3254" s="15"/>
      <c r="AZ3254" s="18"/>
      <c r="BA3254" s="18"/>
      <c r="BB3254" s="18"/>
      <c r="BC3254" s="18"/>
      <c r="BD3254" s="18"/>
      <c r="BE3254" s="18"/>
      <c r="BF3254" s="18"/>
      <c r="BG3254" s="18"/>
      <c r="BH3254" s="18"/>
      <c r="BI3254" s="18"/>
      <c r="BJ3254" s="18"/>
      <c r="BK3254" s="18"/>
      <c r="BL3254" s="18"/>
      <c r="BM3254" s="20"/>
      <c r="BN3254" s="20"/>
      <c r="BO3254" s="11"/>
      <c r="BP3254" s="11"/>
      <c r="BQ3254" s="11"/>
      <c r="BR3254" s="11"/>
      <c r="BS3254" s="11"/>
      <c r="BT3254" s="11"/>
      <c r="BU3254" s="11"/>
      <c r="BV3254" s="11"/>
      <c r="BW3254" s="11"/>
      <c r="BX3254" s="11"/>
      <c r="BY3254" s="11"/>
      <c r="BZ3254" s="11"/>
      <c r="CA3254" s="11"/>
      <c r="CB3254" s="11"/>
      <c r="CC3254" s="11"/>
      <c r="CD3254" s="11"/>
      <c r="CE3254" s="11"/>
      <c r="CF3254" s="11"/>
      <c r="CG3254" s="11"/>
      <c r="CH3254" s="11"/>
      <c r="CI3254" s="11"/>
      <c r="CJ3254" s="11"/>
      <c r="CK3254" s="11"/>
      <c r="CL3254" s="11"/>
      <c r="CM3254" s="11"/>
      <c r="CN3254" s="11"/>
      <c r="CO3254" s="11"/>
      <c r="CP3254" s="11"/>
      <c r="CQ3254" s="11"/>
      <c r="CR3254" s="11"/>
      <c r="CS3254" s="11"/>
      <c r="CT3254" s="11"/>
      <c r="CU3254" s="11"/>
      <c r="CV3254" s="11"/>
      <c r="CW3254" s="11"/>
      <c r="CX3254" s="11"/>
      <c r="CY3254" s="11"/>
      <c r="CZ3254" s="11"/>
      <c r="DA3254" s="11"/>
      <c r="DB3254" s="11"/>
      <c r="DC3254" s="11"/>
      <c r="DD3254" s="11"/>
      <c r="DE3254" s="11"/>
      <c r="DF3254" s="11"/>
    </row>
    <row x14ac:dyDescent="0.25" r="3255" customHeight="1" ht="17.25">
      <c r="A3255" s="12" t="s">
        <v>12425</v>
      </c>
      <c r="B3255" s="13">
        <v>45806</v>
      </c>
      <c r="C3255" s="13"/>
      <c r="D3255" s="14">
        <f>TEXT(B3255,"aaa")</f>
      </c>
      <c r="E3255" s="15" t="s">
        <v>12423</v>
      </c>
      <c r="F3255" s="15"/>
      <c r="G3255" s="15"/>
      <c r="H3255" s="15"/>
      <c r="I3255" s="15"/>
      <c r="J3255" s="15"/>
      <c r="K3255" s="15"/>
      <c r="L3255" s="16">
        <v>30</v>
      </c>
      <c r="M3255" s="15"/>
      <c r="N3255" s="15"/>
      <c r="O3255" s="15"/>
      <c r="P3255" s="17">
        <v>30</v>
      </c>
      <c r="Q3255" s="16">
        <v>50</v>
      </c>
      <c r="R3255" s="15" t="s">
        <v>12118</v>
      </c>
      <c r="S3255" s="15" t="s">
        <v>12119</v>
      </c>
      <c r="T3255" s="15"/>
      <c r="U3255" s="15"/>
      <c r="V3255" s="15" t="s">
        <v>10006</v>
      </c>
      <c r="W3255" s="18" t="s">
        <v>10007</v>
      </c>
      <c r="X3255" s="15"/>
      <c r="Y3255" s="15"/>
      <c r="Z3255" s="15"/>
      <c r="AA3255" s="19"/>
      <c r="AB3255" s="15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 t="s">
        <v>12426</v>
      </c>
      <c r="AM3255" s="15" t="s">
        <v>12413</v>
      </c>
      <c r="AN3255" s="18"/>
      <c r="AO3255" s="18"/>
      <c r="AP3255" s="18"/>
      <c r="AQ3255" s="15"/>
      <c r="AR3255" s="18"/>
      <c r="AS3255" s="18"/>
      <c r="AT3255" s="18"/>
      <c r="AU3255" s="15"/>
      <c r="AV3255" s="18"/>
      <c r="AW3255" s="18"/>
      <c r="AX3255" s="18"/>
      <c r="AY3255" s="15"/>
      <c r="AZ3255" s="18"/>
      <c r="BA3255" s="18"/>
      <c r="BB3255" s="18"/>
      <c r="BC3255" s="18"/>
      <c r="BD3255" s="18"/>
      <c r="BE3255" s="18"/>
      <c r="BF3255" s="18"/>
      <c r="BG3255" s="18"/>
      <c r="BH3255" s="18"/>
      <c r="BI3255" s="18"/>
      <c r="BJ3255" s="18"/>
      <c r="BK3255" s="18"/>
      <c r="BL3255" s="18"/>
      <c r="BM3255" s="20"/>
      <c r="BN3255" s="20"/>
      <c r="BO3255" s="11"/>
      <c r="BP3255" s="11"/>
      <c r="BQ3255" s="11"/>
      <c r="BR3255" s="11"/>
      <c r="BS3255" s="11"/>
      <c r="BT3255" s="11"/>
      <c r="BU3255" s="11"/>
      <c r="BV3255" s="11"/>
      <c r="BW3255" s="11"/>
      <c r="BX3255" s="11"/>
      <c r="BY3255" s="11"/>
      <c r="BZ3255" s="11"/>
      <c r="CA3255" s="11"/>
      <c r="CB3255" s="11"/>
      <c r="CC3255" s="11"/>
      <c r="CD3255" s="11"/>
      <c r="CE3255" s="11"/>
      <c r="CF3255" s="11"/>
      <c r="CG3255" s="11"/>
      <c r="CH3255" s="11"/>
      <c r="CI3255" s="11"/>
      <c r="CJ3255" s="11"/>
      <c r="CK3255" s="11"/>
      <c r="CL3255" s="11"/>
      <c r="CM3255" s="11"/>
      <c r="CN3255" s="11"/>
      <c r="CO3255" s="11"/>
      <c r="CP3255" s="11"/>
      <c r="CQ3255" s="11"/>
      <c r="CR3255" s="11"/>
      <c r="CS3255" s="11"/>
      <c r="CT3255" s="11"/>
      <c r="CU3255" s="11"/>
      <c r="CV3255" s="11"/>
      <c r="CW3255" s="11"/>
      <c r="CX3255" s="11"/>
      <c r="CY3255" s="11"/>
      <c r="CZ3255" s="11"/>
      <c r="DA3255" s="11"/>
      <c r="DB3255" s="11"/>
      <c r="DC3255" s="11"/>
      <c r="DD3255" s="11"/>
      <c r="DE3255" s="11"/>
      <c r="DF3255" s="11"/>
    </row>
    <row x14ac:dyDescent="0.25" r="3256" customHeight="1" ht="17.25">
      <c r="A3256" s="12" t="s">
        <v>12427</v>
      </c>
      <c r="B3256" s="13">
        <v>45815</v>
      </c>
      <c r="C3256" s="13"/>
      <c r="D3256" s="14">
        <f>TEXT(B3256,"aaa")</f>
      </c>
      <c r="E3256" s="15" t="s">
        <v>12428</v>
      </c>
      <c r="F3256" s="15"/>
      <c r="G3256" s="15"/>
      <c r="H3256" s="15"/>
      <c r="I3256" s="15"/>
      <c r="J3256" s="15"/>
      <c r="K3256" s="15"/>
      <c r="L3256" s="16">
        <v>30</v>
      </c>
      <c r="M3256" s="15"/>
      <c r="N3256" s="15"/>
      <c r="O3256" s="15"/>
      <c r="P3256" s="17">
        <v>30</v>
      </c>
      <c r="Q3256" s="16">
        <v>50</v>
      </c>
      <c r="R3256" s="15" t="s">
        <v>12118</v>
      </c>
      <c r="S3256" s="15" t="s">
        <v>12119</v>
      </c>
      <c r="T3256" s="15"/>
      <c r="U3256" s="15"/>
      <c r="V3256" s="15" t="s">
        <v>8372</v>
      </c>
      <c r="W3256" s="18" t="s">
        <v>8373</v>
      </c>
      <c r="X3256" s="15"/>
      <c r="Y3256" s="15"/>
      <c r="Z3256" s="15"/>
      <c r="AA3256" s="19"/>
      <c r="AB3256" s="15"/>
      <c r="AC3256" s="18"/>
      <c r="AD3256" s="18"/>
      <c r="AE3256" s="18"/>
      <c r="AF3256" s="18"/>
      <c r="AG3256" s="18"/>
      <c r="AH3256" s="18"/>
      <c r="AI3256" s="18"/>
      <c r="AJ3256" s="18"/>
      <c r="AK3256" s="18"/>
      <c r="AL3256" s="18" t="s">
        <v>12429</v>
      </c>
      <c r="AM3256" s="15" t="s">
        <v>12413</v>
      </c>
      <c r="AN3256" s="18"/>
      <c r="AO3256" s="18"/>
      <c r="AP3256" s="18"/>
      <c r="AQ3256" s="15"/>
      <c r="AR3256" s="18"/>
      <c r="AS3256" s="18"/>
      <c r="AT3256" s="18"/>
      <c r="AU3256" s="15"/>
      <c r="AV3256" s="18"/>
      <c r="AW3256" s="18"/>
      <c r="AX3256" s="18"/>
      <c r="AY3256" s="15"/>
      <c r="AZ3256" s="18"/>
      <c r="BA3256" s="18"/>
      <c r="BB3256" s="18"/>
      <c r="BC3256" s="18"/>
      <c r="BD3256" s="18"/>
      <c r="BE3256" s="18"/>
      <c r="BF3256" s="18"/>
      <c r="BG3256" s="18"/>
      <c r="BH3256" s="18"/>
      <c r="BI3256" s="18"/>
      <c r="BJ3256" s="18"/>
      <c r="BK3256" s="18"/>
      <c r="BL3256" s="18"/>
      <c r="BM3256" s="20"/>
      <c r="BN3256" s="20"/>
      <c r="BO3256" s="11"/>
      <c r="BP3256" s="11"/>
      <c r="BQ3256" s="11"/>
      <c r="BR3256" s="11"/>
      <c r="BS3256" s="11"/>
      <c r="BT3256" s="11"/>
      <c r="BU3256" s="11"/>
      <c r="BV3256" s="11"/>
      <c r="BW3256" s="11"/>
      <c r="BX3256" s="11"/>
      <c r="BY3256" s="11"/>
      <c r="BZ3256" s="11"/>
      <c r="CA3256" s="11"/>
      <c r="CB3256" s="11"/>
      <c r="CC3256" s="11"/>
      <c r="CD3256" s="11"/>
      <c r="CE3256" s="11"/>
      <c r="CF3256" s="11"/>
      <c r="CG3256" s="11"/>
      <c r="CH3256" s="11"/>
      <c r="CI3256" s="11"/>
      <c r="CJ3256" s="11"/>
      <c r="CK3256" s="11"/>
      <c r="CL3256" s="11"/>
      <c r="CM3256" s="11"/>
      <c r="CN3256" s="11"/>
      <c r="CO3256" s="11"/>
      <c r="CP3256" s="11"/>
      <c r="CQ3256" s="11"/>
      <c r="CR3256" s="11"/>
      <c r="CS3256" s="11"/>
      <c r="CT3256" s="11"/>
      <c r="CU3256" s="11"/>
      <c r="CV3256" s="11"/>
      <c r="CW3256" s="11"/>
      <c r="CX3256" s="11"/>
      <c r="CY3256" s="11"/>
      <c r="CZ3256" s="11"/>
      <c r="DA3256" s="11"/>
      <c r="DB3256" s="11"/>
      <c r="DC3256" s="11"/>
      <c r="DD3256" s="11"/>
      <c r="DE3256" s="11"/>
      <c r="DF3256" s="11"/>
    </row>
    <row x14ac:dyDescent="0.25" r="3257" customHeight="1" ht="17.25">
      <c r="A3257" s="12" t="s">
        <v>12430</v>
      </c>
      <c r="B3257" s="13">
        <v>45816</v>
      </c>
      <c r="C3257" s="13"/>
      <c r="D3257" s="14">
        <f>TEXT(B3257,"aaa")</f>
      </c>
      <c r="E3257" s="15" t="s">
        <v>12428</v>
      </c>
      <c r="F3257" s="15"/>
      <c r="G3257" s="15"/>
      <c r="H3257" s="15"/>
      <c r="I3257" s="15"/>
      <c r="J3257" s="15"/>
      <c r="K3257" s="15"/>
      <c r="L3257" s="16">
        <v>30</v>
      </c>
      <c r="M3257" s="15"/>
      <c r="N3257" s="15"/>
      <c r="O3257" s="15"/>
      <c r="P3257" s="17">
        <v>30</v>
      </c>
      <c r="Q3257" s="16">
        <v>50</v>
      </c>
      <c r="R3257" s="15" t="s">
        <v>12118</v>
      </c>
      <c r="S3257" s="15" t="s">
        <v>12119</v>
      </c>
      <c r="T3257" s="15"/>
      <c r="U3257" s="15"/>
      <c r="V3257" s="15" t="s">
        <v>8372</v>
      </c>
      <c r="W3257" s="18" t="s">
        <v>8373</v>
      </c>
      <c r="X3257" s="15"/>
      <c r="Y3257" s="15"/>
      <c r="Z3257" s="15"/>
      <c r="AA3257" s="19"/>
      <c r="AB3257" s="15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 t="s">
        <v>12431</v>
      </c>
      <c r="AM3257" s="15" t="s">
        <v>12413</v>
      </c>
      <c r="AN3257" s="18"/>
      <c r="AO3257" s="18"/>
      <c r="AP3257" s="18"/>
      <c r="AQ3257" s="15"/>
      <c r="AR3257" s="18"/>
      <c r="AS3257" s="18"/>
      <c r="AT3257" s="18"/>
      <c r="AU3257" s="15"/>
      <c r="AV3257" s="18"/>
      <c r="AW3257" s="18"/>
      <c r="AX3257" s="18"/>
      <c r="AY3257" s="15"/>
      <c r="AZ3257" s="18"/>
      <c r="BA3257" s="18"/>
      <c r="BB3257" s="18"/>
      <c r="BC3257" s="18"/>
      <c r="BD3257" s="18"/>
      <c r="BE3257" s="18"/>
      <c r="BF3257" s="18"/>
      <c r="BG3257" s="18"/>
      <c r="BH3257" s="18"/>
      <c r="BI3257" s="18"/>
      <c r="BJ3257" s="18"/>
      <c r="BK3257" s="18"/>
      <c r="BL3257" s="18"/>
      <c r="BM3257" s="20"/>
      <c r="BN3257" s="20"/>
      <c r="BO3257" s="11"/>
      <c r="BP3257" s="11"/>
      <c r="BQ3257" s="11"/>
      <c r="BR3257" s="11"/>
      <c r="BS3257" s="11"/>
      <c r="BT3257" s="11"/>
      <c r="BU3257" s="11"/>
      <c r="BV3257" s="11"/>
      <c r="BW3257" s="11"/>
      <c r="BX3257" s="11"/>
      <c r="BY3257" s="11"/>
      <c r="BZ3257" s="11"/>
      <c r="CA3257" s="11"/>
      <c r="CB3257" s="11"/>
      <c r="CC3257" s="11"/>
      <c r="CD3257" s="11"/>
      <c r="CE3257" s="11"/>
      <c r="CF3257" s="11"/>
      <c r="CG3257" s="11"/>
      <c r="CH3257" s="11"/>
      <c r="CI3257" s="11"/>
      <c r="CJ3257" s="11"/>
      <c r="CK3257" s="11"/>
      <c r="CL3257" s="11"/>
      <c r="CM3257" s="11"/>
      <c r="CN3257" s="11"/>
      <c r="CO3257" s="11"/>
      <c r="CP3257" s="11"/>
      <c r="CQ3257" s="11"/>
      <c r="CR3257" s="11"/>
      <c r="CS3257" s="11"/>
      <c r="CT3257" s="11"/>
      <c r="CU3257" s="11"/>
      <c r="CV3257" s="11"/>
      <c r="CW3257" s="11"/>
      <c r="CX3257" s="11"/>
      <c r="CY3257" s="11"/>
      <c r="CZ3257" s="11"/>
      <c r="DA3257" s="11"/>
      <c r="DB3257" s="11"/>
      <c r="DC3257" s="11"/>
      <c r="DD3257" s="11"/>
      <c r="DE3257" s="11"/>
      <c r="DF3257" s="11"/>
    </row>
    <row x14ac:dyDescent="0.25" r="3258" customHeight="1" ht="17.25">
      <c r="A3258" s="12" t="s">
        <v>12432</v>
      </c>
      <c r="B3258" s="13">
        <v>45834</v>
      </c>
      <c r="C3258" s="13"/>
      <c r="D3258" s="14">
        <f>TEXT(B3258,"aaa")</f>
      </c>
      <c r="E3258" s="15" t="s">
        <v>12433</v>
      </c>
      <c r="F3258" s="15"/>
      <c r="G3258" s="15"/>
      <c r="H3258" s="15"/>
      <c r="I3258" s="15"/>
      <c r="J3258" s="15"/>
      <c r="K3258" s="15"/>
      <c r="L3258" s="16">
        <v>30</v>
      </c>
      <c r="M3258" s="15"/>
      <c r="N3258" s="15"/>
      <c r="O3258" s="15"/>
      <c r="P3258" s="17">
        <v>30</v>
      </c>
      <c r="Q3258" s="16">
        <v>50</v>
      </c>
      <c r="R3258" s="15" t="s">
        <v>12118</v>
      </c>
      <c r="S3258" s="15" t="s">
        <v>12119</v>
      </c>
      <c r="T3258" s="15"/>
      <c r="U3258" s="15"/>
      <c r="V3258" s="15" t="s">
        <v>10890</v>
      </c>
      <c r="W3258" s="18" t="s">
        <v>10891</v>
      </c>
      <c r="X3258" s="15"/>
      <c r="Y3258" s="15"/>
      <c r="Z3258" s="15"/>
      <c r="AA3258" s="19"/>
      <c r="AB3258" s="15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 t="s">
        <v>12434</v>
      </c>
      <c r="AM3258" s="15" t="s">
        <v>12413</v>
      </c>
      <c r="AN3258" s="18"/>
      <c r="AO3258" s="18"/>
      <c r="AP3258" s="18"/>
      <c r="AQ3258" s="15"/>
      <c r="AR3258" s="18"/>
      <c r="AS3258" s="18"/>
      <c r="AT3258" s="18"/>
      <c r="AU3258" s="15"/>
      <c r="AV3258" s="18"/>
      <c r="AW3258" s="18"/>
      <c r="AX3258" s="18"/>
      <c r="AY3258" s="15"/>
      <c r="AZ3258" s="18"/>
      <c r="BA3258" s="18"/>
      <c r="BB3258" s="18"/>
      <c r="BC3258" s="18"/>
      <c r="BD3258" s="18"/>
      <c r="BE3258" s="18"/>
      <c r="BF3258" s="18"/>
      <c r="BG3258" s="18"/>
      <c r="BH3258" s="18"/>
      <c r="BI3258" s="18"/>
      <c r="BJ3258" s="18"/>
      <c r="BK3258" s="18"/>
      <c r="BL3258" s="18"/>
      <c r="BM3258" s="20"/>
      <c r="BN3258" s="20"/>
      <c r="BO3258" s="11"/>
      <c r="BP3258" s="11"/>
      <c r="BQ3258" s="11"/>
      <c r="BR3258" s="11"/>
      <c r="BS3258" s="11"/>
      <c r="BT3258" s="11"/>
      <c r="BU3258" s="11"/>
      <c r="BV3258" s="11"/>
      <c r="BW3258" s="11"/>
      <c r="BX3258" s="11"/>
      <c r="BY3258" s="11"/>
      <c r="BZ3258" s="11"/>
      <c r="CA3258" s="11"/>
      <c r="CB3258" s="11"/>
      <c r="CC3258" s="11"/>
      <c r="CD3258" s="11"/>
      <c r="CE3258" s="11"/>
      <c r="CF3258" s="11"/>
      <c r="CG3258" s="11"/>
      <c r="CH3258" s="11"/>
      <c r="CI3258" s="11"/>
      <c r="CJ3258" s="11"/>
      <c r="CK3258" s="11"/>
      <c r="CL3258" s="11"/>
      <c r="CM3258" s="11"/>
      <c r="CN3258" s="11"/>
      <c r="CO3258" s="11"/>
      <c r="CP3258" s="11"/>
      <c r="CQ3258" s="11"/>
      <c r="CR3258" s="11"/>
      <c r="CS3258" s="11"/>
      <c r="CT3258" s="11"/>
      <c r="CU3258" s="11"/>
      <c r="CV3258" s="11"/>
      <c r="CW3258" s="11"/>
      <c r="CX3258" s="11"/>
      <c r="CY3258" s="11"/>
      <c r="CZ3258" s="11"/>
      <c r="DA3258" s="11"/>
      <c r="DB3258" s="11"/>
      <c r="DC3258" s="11"/>
      <c r="DD3258" s="11"/>
      <c r="DE3258" s="11"/>
      <c r="DF3258" s="11"/>
    </row>
    <row x14ac:dyDescent="0.25" r="3259" customHeight="1" ht="17.25">
      <c r="A3259" s="12" t="s">
        <v>12435</v>
      </c>
      <c r="B3259" s="13">
        <v>45835</v>
      </c>
      <c r="C3259" s="13"/>
      <c r="D3259" s="14">
        <f>TEXT(B3259,"aaa")</f>
      </c>
      <c r="E3259" s="15" t="s">
        <v>12433</v>
      </c>
      <c r="F3259" s="15"/>
      <c r="G3259" s="15"/>
      <c r="H3259" s="15"/>
      <c r="I3259" s="15"/>
      <c r="J3259" s="15"/>
      <c r="K3259" s="15"/>
      <c r="L3259" s="16">
        <v>30</v>
      </c>
      <c r="M3259" s="15"/>
      <c r="N3259" s="15"/>
      <c r="O3259" s="15"/>
      <c r="P3259" s="17">
        <v>30</v>
      </c>
      <c r="Q3259" s="16">
        <v>50</v>
      </c>
      <c r="R3259" s="15" t="s">
        <v>12118</v>
      </c>
      <c r="S3259" s="15" t="s">
        <v>12119</v>
      </c>
      <c r="T3259" s="15"/>
      <c r="U3259" s="15"/>
      <c r="V3259" s="15" t="s">
        <v>10890</v>
      </c>
      <c r="W3259" s="18" t="s">
        <v>10891</v>
      </c>
      <c r="X3259" s="15"/>
      <c r="Y3259" s="15"/>
      <c r="Z3259" s="15"/>
      <c r="AA3259" s="19"/>
      <c r="AB3259" s="15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 t="s">
        <v>12436</v>
      </c>
      <c r="AM3259" s="15" t="s">
        <v>12413</v>
      </c>
      <c r="AN3259" s="18"/>
      <c r="AO3259" s="18"/>
      <c r="AP3259" s="18"/>
      <c r="AQ3259" s="15"/>
      <c r="AR3259" s="18"/>
      <c r="AS3259" s="18"/>
      <c r="AT3259" s="18"/>
      <c r="AU3259" s="15"/>
      <c r="AV3259" s="18"/>
      <c r="AW3259" s="18"/>
      <c r="AX3259" s="18"/>
      <c r="AY3259" s="15"/>
      <c r="AZ3259" s="18"/>
      <c r="BA3259" s="18"/>
      <c r="BB3259" s="18"/>
      <c r="BC3259" s="18"/>
      <c r="BD3259" s="18"/>
      <c r="BE3259" s="18"/>
      <c r="BF3259" s="18"/>
      <c r="BG3259" s="18"/>
      <c r="BH3259" s="18"/>
      <c r="BI3259" s="18"/>
      <c r="BJ3259" s="18"/>
      <c r="BK3259" s="18"/>
      <c r="BL3259" s="18"/>
      <c r="BM3259" s="20"/>
      <c r="BN3259" s="20"/>
      <c r="BO3259" s="11"/>
      <c r="BP3259" s="11"/>
      <c r="BQ3259" s="11"/>
      <c r="BR3259" s="11"/>
      <c r="BS3259" s="11"/>
      <c r="BT3259" s="11"/>
      <c r="BU3259" s="11"/>
      <c r="BV3259" s="11"/>
      <c r="BW3259" s="11"/>
      <c r="BX3259" s="11"/>
      <c r="BY3259" s="11"/>
      <c r="BZ3259" s="11"/>
      <c r="CA3259" s="11"/>
      <c r="CB3259" s="11"/>
      <c r="CC3259" s="11"/>
      <c r="CD3259" s="11"/>
      <c r="CE3259" s="11"/>
      <c r="CF3259" s="11"/>
      <c r="CG3259" s="11"/>
      <c r="CH3259" s="11"/>
      <c r="CI3259" s="11"/>
      <c r="CJ3259" s="11"/>
      <c r="CK3259" s="11"/>
      <c r="CL3259" s="11"/>
      <c r="CM3259" s="11"/>
      <c r="CN3259" s="11"/>
      <c r="CO3259" s="11"/>
      <c r="CP3259" s="11"/>
      <c r="CQ3259" s="11"/>
      <c r="CR3259" s="11"/>
      <c r="CS3259" s="11"/>
      <c r="CT3259" s="11"/>
      <c r="CU3259" s="11"/>
      <c r="CV3259" s="11"/>
      <c r="CW3259" s="11"/>
      <c r="CX3259" s="11"/>
      <c r="CY3259" s="11"/>
      <c r="CZ3259" s="11"/>
      <c r="DA3259" s="11"/>
      <c r="DB3259" s="11"/>
      <c r="DC3259" s="11"/>
      <c r="DD3259" s="11"/>
      <c r="DE3259" s="11"/>
      <c r="DF3259" s="11"/>
    </row>
    <row x14ac:dyDescent="0.25" r="3260" customHeight="1" ht="17.25">
      <c r="A3260" s="12" t="s">
        <v>12437</v>
      </c>
      <c r="B3260" s="13">
        <v>45847</v>
      </c>
      <c r="C3260" s="13"/>
      <c r="D3260" s="14">
        <f>TEXT(B3260,"aaa")</f>
      </c>
      <c r="E3260" s="15" t="s">
        <v>12438</v>
      </c>
      <c r="F3260" s="15"/>
      <c r="G3260" s="15"/>
      <c r="H3260" s="15"/>
      <c r="I3260" s="15"/>
      <c r="J3260" s="15"/>
      <c r="K3260" s="15"/>
      <c r="L3260" s="16">
        <v>30</v>
      </c>
      <c r="M3260" s="15"/>
      <c r="N3260" s="15"/>
      <c r="O3260" s="15"/>
      <c r="P3260" s="17">
        <v>30</v>
      </c>
      <c r="Q3260" s="16">
        <v>50</v>
      </c>
      <c r="R3260" s="15" t="s">
        <v>12118</v>
      </c>
      <c r="S3260" s="15" t="s">
        <v>12119</v>
      </c>
      <c r="T3260" s="15"/>
      <c r="U3260" s="15"/>
      <c r="V3260" s="15" t="s">
        <v>8199</v>
      </c>
      <c r="W3260" s="18" t="s">
        <v>8200</v>
      </c>
      <c r="X3260" s="15"/>
      <c r="Y3260" s="15"/>
      <c r="Z3260" s="15"/>
      <c r="AA3260" s="19"/>
      <c r="AB3260" s="15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 t="s">
        <v>12439</v>
      </c>
      <c r="AM3260" s="15" t="s">
        <v>12413</v>
      </c>
      <c r="AN3260" s="18"/>
      <c r="AO3260" s="18"/>
      <c r="AP3260" s="18"/>
      <c r="AQ3260" s="15"/>
      <c r="AR3260" s="18"/>
      <c r="AS3260" s="18"/>
      <c r="AT3260" s="18"/>
      <c r="AU3260" s="15"/>
      <c r="AV3260" s="18"/>
      <c r="AW3260" s="18"/>
      <c r="AX3260" s="18"/>
      <c r="AY3260" s="15"/>
      <c r="AZ3260" s="18"/>
      <c r="BA3260" s="18"/>
      <c r="BB3260" s="18"/>
      <c r="BC3260" s="18"/>
      <c r="BD3260" s="18"/>
      <c r="BE3260" s="18"/>
      <c r="BF3260" s="18"/>
      <c r="BG3260" s="18"/>
      <c r="BH3260" s="18"/>
      <c r="BI3260" s="18"/>
      <c r="BJ3260" s="18"/>
      <c r="BK3260" s="18"/>
      <c r="BL3260" s="18"/>
      <c r="BM3260" s="20"/>
      <c r="BN3260" s="20"/>
      <c r="BO3260" s="11"/>
      <c r="BP3260" s="11"/>
      <c r="BQ3260" s="11"/>
      <c r="BR3260" s="11"/>
      <c r="BS3260" s="11"/>
      <c r="BT3260" s="11"/>
      <c r="BU3260" s="11"/>
      <c r="BV3260" s="11"/>
      <c r="BW3260" s="11"/>
      <c r="BX3260" s="11"/>
      <c r="BY3260" s="11"/>
      <c r="BZ3260" s="11"/>
      <c r="CA3260" s="11"/>
      <c r="CB3260" s="11"/>
      <c r="CC3260" s="11"/>
      <c r="CD3260" s="11"/>
      <c r="CE3260" s="11"/>
      <c r="CF3260" s="11"/>
      <c r="CG3260" s="11"/>
      <c r="CH3260" s="11"/>
      <c r="CI3260" s="11"/>
      <c r="CJ3260" s="11"/>
      <c r="CK3260" s="11"/>
      <c r="CL3260" s="11"/>
      <c r="CM3260" s="11"/>
      <c r="CN3260" s="11"/>
      <c r="CO3260" s="11"/>
      <c r="CP3260" s="11"/>
      <c r="CQ3260" s="11"/>
      <c r="CR3260" s="11"/>
      <c r="CS3260" s="11"/>
      <c r="CT3260" s="11"/>
      <c r="CU3260" s="11"/>
      <c r="CV3260" s="11"/>
      <c r="CW3260" s="11"/>
      <c r="CX3260" s="11"/>
      <c r="CY3260" s="11"/>
      <c r="CZ3260" s="11"/>
      <c r="DA3260" s="11"/>
      <c r="DB3260" s="11"/>
      <c r="DC3260" s="11"/>
      <c r="DD3260" s="11"/>
      <c r="DE3260" s="11"/>
      <c r="DF3260" s="11"/>
    </row>
    <row x14ac:dyDescent="0.25" r="3261" customHeight="1" ht="17.25">
      <c r="A3261" s="12" t="s">
        <v>12440</v>
      </c>
      <c r="B3261" s="13">
        <v>45848</v>
      </c>
      <c r="C3261" s="13"/>
      <c r="D3261" s="14">
        <f>TEXT(B3261,"aaa")</f>
      </c>
      <c r="E3261" s="15" t="s">
        <v>12438</v>
      </c>
      <c r="F3261" s="15"/>
      <c r="G3261" s="15"/>
      <c r="H3261" s="15"/>
      <c r="I3261" s="15"/>
      <c r="J3261" s="15"/>
      <c r="K3261" s="15"/>
      <c r="L3261" s="16">
        <v>30</v>
      </c>
      <c r="M3261" s="15"/>
      <c r="N3261" s="15"/>
      <c r="O3261" s="15"/>
      <c r="P3261" s="17">
        <v>30</v>
      </c>
      <c r="Q3261" s="16">
        <v>50</v>
      </c>
      <c r="R3261" s="15" t="s">
        <v>12118</v>
      </c>
      <c r="S3261" s="15" t="s">
        <v>12119</v>
      </c>
      <c r="T3261" s="15"/>
      <c r="U3261" s="15"/>
      <c r="V3261" s="15" t="s">
        <v>8199</v>
      </c>
      <c r="W3261" s="18" t="s">
        <v>8200</v>
      </c>
      <c r="X3261" s="15"/>
      <c r="Y3261" s="15"/>
      <c r="Z3261" s="15"/>
      <c r="AA3261" s="19"/>
      <c r="AB3261" s="15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 t="s">
        <v>12441</v>
      </c>
      <c r="AM3261" s="15" t="s">
        <v>12413</v>
      </c>
      <c r="AN3261" s="18"/>
      <c r="AO3261" s="18"/>
      <c r="AP3261" s="18"/>
      <c r="AQ3261" s="15"/>
      <c r="AR3261" s="18"/>
      <c r="AS3261" s="18"/>
      <c r="AT3261" s="18"/>
      <c r="AU3261" s="15"/>
      <c r="AV3261" s="18"/>
      <c r="AW3261" s="18"/>
      <c r="AX3261" s="18"/>
      <c r="AY3261" s="15"/>
      <c r="AZ3261" s="18"/>
      <c r="BA3261" s="18"/>
      <c r="BB3261" s="18"/>
      <c r="BC3261" s="18"/>
      <c r="BD3261" s="18"/>
      <c r="BE3261" s="18"/>
      <c r="BF3261" s="18"/>
      <c r="BG3261" s="18"/>
      <c r="BH3261" s="18"/>
      <c r="BI3261" s="18"/>
      <c r="BJ3261" s="18"/>
      <c r="BK3261" s="18"/>
      <c r="BL3261" s="18"/>
      <c r="BM3261" s="20"/>
      <c r="BN3261" s="20"/>
      <c r="BO3261" s="11"/>
      <c r="BP3261" s="11"/>
      <c r="BQ3261" s="11"/>
      <c r="BR3261" s="11"/>
      <c r="BS3261" s="11"/>
      <c r="BT3261" s="11"/>
      <c r="BU3261" s="11"/>
      <c r="BV3261" s="11"/>
      <c r="BW3261" s="11"/>
      <c r="BX3261" s="11"/>
      <c r="BY3261" s="11"/>
      <c r="BZ3261" s="11"/>
      <c r="CA3261" s="11"/>
      <c r="CB3261" s="11"/>
      <c r="CC3261" s="11"/>
      <c r="CD3261" s="11"/>
      <c r="CE3261" s="11"/>
      <c r="CF3261" s="11"/>
      <c r="CG3261" s="11"/>
      <c r="CH3261" s="11"/>
      <c r="CI3261" s="11"/>
      <c r="CJ3261" s="11"/>
      <c r="CK3261" s="11"/>
      <c r="CL3261" s="11"/>
      <c r="CM3261" s="11"/>
      <c r="CN3261" s="11"/>
      <c r="CO3261" s="11"/>
      <c r="CP3261" s="11"/>
      <c r="CQ3261" s="11"/>
      <c r="CR3261" s="11"/>
      <c r="CS3261" s="11"/>
      <c r="CT3261" s="11"/>
      <c r="CU3261" s="11"/>
      <c r="CV3261" s="11"/>
      <c r="CW3261" s="11"/>
      <c r="CX3261" s="11"/>
      <c r="CY3261" s="11"/>
      <c r="CZ3261" s="11"/>
      <c r="DA3261" s="11"/>
      <c r="DB3261" s="11"/>
      <c r="DC3261" s="11"/>
      <c r="DD3261" s="11"/>
      <c r="DE3261" s="11"/>
      <c r="DF3261" s="11"/>
    </row>
    <row x14ac:dyDescent="0.25" r="3262" customHeight="1" ht="17.25">
      <c r="A3262" s="12" t="s">
        <v>12442</v>
      </c>
      <c r="B3262" s="13">
        <v>45860</v>
      </c>
      <c r="C3262" s="13"/>
      <c r="D3262" s="14">
        <f>TEXT(B3262,"aaa")</f>
      </c>
      <c r="E3262" s="15" t="s">
        <v>12443</v>
      </c>
      <c r="F3262" s="15"/>
      <c r="G3262" s="15"/>
      <c r="H3262" s="15"/>
      <c r="I3262" s="15"/>
      <c r="J3262" s="15"/>
      <c r="K3262" s="15"/>
      <c r="L3262" s="16">
        <v>30</v>
      </c>
      <c r="M3262" s="15"/>
      <c r="N3262" s="15"/>
      <c r="O3262" s="15"/>
      <c r="P3262" s="17">
        <v>30</v>
      </c>
      <c r="Q3262" s="16">
        <v>50</v>
      </c>
      <c r="R3262" s="15" t="s">
        <v>12118</v>
      </c>
      <c r="S3262" s="15" t="s">
        <v>12119</v>
      </c>
      <c r="T3262" s="15"/>
      <c r="U3262" s="15"/>
      <c r="V3262" s="15" t="s">
        <v>3768</v>
      </c>
      <c r="W3262" s="18" t="s">
        <v>3769</v>
      </c>
      <c r="X3262" s="15"/>
      <c r="Y3262" s="15"/>
      <c r="Z3262" s="15"/>
      <c r="AA3262" s="19"/>
      <c r="AB3262" s="15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 t="s">
        <v>12444</v>
      </c>
      <c r="AM3262" s="15" t="s">
        <v>12413</v>
      </c>
      <c r="AN3262" s="18"/>
      <c r="AO3262" s="18"/>
      <c r="AP3262" s="18"/>
      <c r="AQ3262" s="15"/>
      <c r="AR3262" s="18"/>
      <c r="AS3262" s="18"/>
      <c r="AT3262" s="18"/>
      <c r="AU3262" s="15"/>
      <c r="AV3262" s="18"/>
      <c r="AW3262" s="18"/>
      <c r="AX3262" s="18"/>
      <c r="AY3262" s="15"/>
      <c r="AZ3262" s="18"/>
      <c r="BA3262" s="18"/>
      <c r="BB3262" s="18"/>
      <c r="BC3262" s="18"/>
      <c r="BD3262" s="18"/>
      <c r="BE3262" s="18"/>
      <c r="BF3262" s="18"/>
      <c r="BG3262" s="18"/>
      <c r="BH3262" s="18"/>
      <c r="BI3262" s="18"/>
      <c r="BJ3262" s="18"/>
      <c r="BK3262" s="18"/>
      <c r="BL3262" s="18"/>
      <c r="BM3262" s="20"/>
      <c r="BN3262" s="20"/>
      <c r="BO3262" s="11"/>
      <c r="BP3262" s="11"/>
      <c r="BQ3262" s="11"/>
      <c r="BR3262" s="11"/>
      <c r="BS3262" s="11"/>
      <c r="BT3262" s="11"/>
      <c r="BU3262" s="11"/>
      <c r="BV3262" s="11"/>
      <c r="BW3262" s="11"/>
      <c r="BX3262" s="11"/>
      <c r="BY3262" s="11"/>
      <c r="BZ3262" s="11"/>
      <c r="CA3262" s="11"/>
      <c r="CB3262" s="11"/>
      <c r="CC3262" s="11"/>
      <c r="CD3262" s="11"/>
      <c r="CE3262" s="11"/>
      <c r="CF3262" s="11"/>
      <c r="CG3262" s="11"/>
      <c r="CH3262" s="11"/>
      <c r="CI3262" s="11"/>
      <c r="CJ3262" s="11"/>
      <c r="CK3262" s="11"/>
      <c r="CL3262" s="11"/>
      <c r="CM3262" s="11"/>
      <c r="CN3262" s="11"/>
      <c r="CO3262" s="11"/>
      <c r="CP3262" s="11"/>
      <c r="CQ3262" s="11"/>
      <c r="CR3262" s="11"/>
      <c r="CS3262" s="11"/>
      <c r="CT3262" s="11"/>
      <c r="CU3262" s="11"/>
      <c r="CV3262" s="11"/>
      <c r="CW3262" s="11"/>
      <c r="CX3262" s="11"/>
      <c r="CY3262" s="11"/>
      <c r="CZ3262" s="11"/>
      <c r="DA3262" s="11"/>
      <c r="DB3262" s="11"/>
      <c r="DC3262" s="11"/>
      <c r="DD3262" s="11"/>
      <c r="DE3262" s="11"/>
      <c r="DF3262" s="11"/>
    </row>
    <row x14ac:dyDescent="0.25" r="3263" customHeight="1" ht="17.25">
      <c r="A3263" s="12" t="s">
        <v>12445</v>
      </c>
      <c r="B3263" s="13">
        <v>45861</v>
      </c>
      <c r="C3263" s="13"/>
      <c r="D3263" s="14">
        <f>TEXT(B3263,"aaa")</f>
      </c>
      <c r="E3263" s="15" t="s">
        <v>12443</v>
      </c>
      <c r="F3263" s="15"/>
      <c r="G3263" s="15"/>
      <c r="H3263" s="15"/>
      <c r="I3263" s="15"/>
      <c r="J3263" s="15"/>
      <c r="K3263" s="15"/>
      <c r="L3263" s="16">
        <v>30</v>
      </c>
      <c r="M3263" s="15"/>
      <c r="N3263" s="15"/>
      <c r="O3263" s="15"/>
      <c r="P3263" s="17">
        <v>30</v>
      </c>
      <c r="Q3263" s="16">
        <v>50</v>
      </c>
      <c r="R3263" s="15" t="s">
        <v>12118</v>
      </c>
      <c r="S3263" s="15" t="s">
        <v>12119</v>
      </c>
      <c r="T3263" s="15"/>
      <c r="U3263" s="15"/>
      <c r="V3263" s="15" t="s">
        <v>3768</v>
      </c>
      <c r="W3263" s="18" t="s">
        <v>3769</v>
      </c>
      <c r="X3263" s="15"/>
      <c r="Y3263" s="15"/>
      <c r="Z3263" s="15"/>
      <c r="AA3263" s="19"/>
      <c r="AB3263" s="15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 t="s">
        <v>12446</v>
      </c>
      <c r="AM3263" s="15" t="s">
        <v>12413</v>
      </c>
      <c r="AN3263" s="18"/>
      <c r="AO3263" s="18"/>
      <c r="AP3263" s="18"/>
      <c r="AQ3263" s="15"/>
      <c r="AR3263" s="18"/>
      <c r="AS3263" s="18"/>
      <c r="AT3263" s="18"/>
      <c r="AU3263" s="15"/>
      <c r="AV3263" s="18"/>
      <c r="AW3263" s="18"/>
      <c r="AX3263" s="18"/>
      <c r="AY3263" s="15"/>
      <c r="AZ3263" s="18"/>
      <c r="BA3263" s="18"/>
      <c r="BB3263" s="18"/>
      <c r="BC3263" s="18"/>
      <c r="BD3263" s="18"/>
      <c r="BE3263" s="18"/>
      <c r="BF3263" s="18"/>
      <c r="BG3263" s="18"/>
      <c r="BH3263" s="18"/>
      <c r="BI3263" s="18"/>
      <c r="BJ3263" s="18"/>
      <c r="BK3263" s="18"/>
      <c r="BL3263" s="18"/>
      <c r="BM3263" s="20"/>
      <c r="BN3263" s="20"/>
      <c r="BO3263" s="11"/>
      <c r="BP3263" s="11"/>
      <c r="BQ3263" s="11"/>
      <c r="BR3263" s="11"/>
      <c r="BS3263" s="11"/>
      <c r="BT3263" s="11"/>
      <c r="BU3263" s="11"/>
      <c r="BV3263" s="11"/>
      <c r="BW3263" s="11"/>
      <c r="BX3263" s="11"/>
      <c r="BY3263" s="11"/>
      <c r="BZ3263" s="11"/>
      <c r="CA3263" s="11"/>
      <c r="CB3263" s="11"/>
      <c r="CC3263" s="11"/>
      <c r="CD3263" s="11"/>
      <c r="CE3263" s="11"/>
      <c r="CF3263" s="11"/>
      <c r="CG3263" s="11"/>
      <c r="CH3263" s="11"/>
      <c r="CI3263" s="11"/>
      <c r="CJ3263" s="11"/>
      <c r="CK3263" s="11"/>
      <c r="CL3263" s="11"/>
      <c r="CM3263" s="11"/>
      <c r="CN3263" s="11"/>
      <c r="CO3263" s="11"/>
      <c r="CP3263" s="11"/>
      <c r="CQ3263" s="11"/>
      <c r="CR3263" s="11"/>
      <c r="CS3263" s="11"/>
      <c r="CT3263" s="11"/>
      <c r="CU3263" s="11"/>
      <c r="CV3263" s="11"/>
      <c r="CW3263" s="11"/>
      <c r="CX3263" s="11"/>
      <c r="CY3263" s="11"/>
      <c r="CZ3263" s="11"/>
      <c r="DA3263" s="11"/>
      <c r="DB3263" s="11"/>
      <c r="DC3263" s="11"/>
      <c r="DD3263" s="11"/>
      <c r="DE3263" s="11"/>
      <c r="DF3263" s="11"/>
    </row>
    <row x14ac:dyDescent="0.25" r="3264" customHeight="1" ht="17.25">
      <c r="A3264" s="12" t="s">
        <v>12447</v>
      </c>
      <c r="B3264" s="13">
        <v>45868</v>
      </c>
      <c r="C3264" s="13"/>
      <c r="D3264" s="14">
        <f>TEXT(B3264,"aaa")</f>
      </c>
      <c r="E3264" s="15" t="s">
        <v>12448</v>
      </c>
      <c r="F3264" s="15"/>
      <c r="G3264" s="15"/>
      <c r="H3264" s="15"/>
      <c r="I3264" s="15"/>
      <c r="J3264" s="15"/>
      <c r="K3264" s="15"/>
      <c r="L3264" s="16">
        <v>30</v>
      </c>
      <c r="M3264" s="15"/>
      <c r="N3264" s="15"/>
      <c r="O3264" s="15"/>
      <c r="P3264" s="17">
        <v>30</v>
      </c>
      <c r="Q3264" s="16">
        <v>50</v>
      </c>
      <c r="R3264" s="15" t="s">
        <v>12118</v>
      </c>
      <c r="S3264" s="15" t="s">
        <v>12119</v>
      </c>
      <c r="T3264" s="15"/>
      <c r="U3264" s="15"/>
      <c r="V3264" s="15" t="s">
        <v>7858</v>
      </c>
      <c r="W3264" s="18" t="s">
        <v>7859</v>
      </c>
      <c r="X3264" s="15"/>
      <c r="Y3264" s="15"/>
      <c r="Z3264" s="15"/>
      <c r="AA3264" s="19"/>
      <c r="AB3264" s="15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 t="s">
        <v>12449</v>
      </c>
      <c r="AM3264" s="15" t="s">
        <v>12413</v>
      </c>
      <c r="AN3264" s="18"/>
      <c r="AO3264" s="18"/>
      <c r="AP3264" s="18"/>
      <c r="AQ3264" s="15"/>
      <c r="AR3264" s="18"/>
      <c r="AS3264" s="18"/>
      <c r="AT3264" s="18"/>
      <c r="AU3264" s="15"/>
      <c r="AV3264" s="18"/>
      <c r="AW3264" s="18"/>
      <c r="AX3264" s="18"/>
      <c r="AY3264" s="15"/>
      <c r="AZ3264" s="18"/>
      <c r="BA3264" s="18"/>
      <c r="BB3264" s="18"/>
      <c r="BC3264" s="18"/>
      <c r="BD3264" s="18"/>
      <c r="BE3264" s="18"/>
      <c r="BF3264" s="18"/>
      <c r="BG3264" s="18"/>
      <c r="BH3264" s="18"/>
      <c r="BI3264" s="18"/>
      <c r="BJ3264" s="18"/>
      <c r="BK3264" s="18"/>
      <c r="BL3264" s="18"/>
      <c r="BM3264" s="20"/>
      <c r="BN3264" s="20"/>
      <c r="BO3264" s="11"/>
      <c r="BP3264" s="11"/>
      <c r="BQ3264" s="11"/>
      <c r="BR3264" s="11"/>
      <c r="BS3264" s="11"/>
      <c r="BT3264" s="11"/>
      <c r="BU3264" s="11"/>
      <c r="BV3264" s="11"/>
      <c r="BW3264" s="11"/>
      <c r="BX3264" s="11"/>
      <c r="BY3264" s="11"/>
      <c r="BZ3264" s="11"/>
      <c r="CA3264" s="11"/>
      <c r="CB3264" s="11"/>
      <c r="CC3264" s="11"/>
      <c r="CD3264" s="11"/>
      <c r="CE3264" s="11"/>
      <c r="CF3264" s="11"/>
      <c r="CG3264" s="11"/>
      <c r="CH3264" s="11"/>
      <c r="CI3264" s="11"/>
      <c r="CJ3264" s="11"/>
      <c r="CK3264" s="11"/>
      <c r="CL3264" s="11"/>
      <c r="CM3264" s="11"/>
      <c r="CN3264" s="11"/>
      <c r="CO3264" s="11"/>
      <c r="CP3264" s="11"/>
      <c r="CQ3264" s="11"/>
      <c r="CR3264" s="11"/>
      <c r="CS3264" s="11"/>
      <c r="CT3264" s="11"/>
      <c r="CU3264" s="11"/>
      <c r="CV3264" s="11"/>
      <c r="CW3264" s="11"/>
      <c r="CX3264" s="11"/>
      <c r="CY3264" s="11"/>
      <c r="CZ3264" s="11"/>
      <c r="DA3264" s="11"/>
      <c r="DB3264" s="11"/>
      <c r="DC3264" s="11"/>
      <c r="DD3264" s="11"/>
      <c r="DE3264" s="11"/>
      <c r="DF3264" s="11"/>
    </row>
    <row x14ac:dyDescent="0.25" r="3265" customHeight="1" ht="17.25">
      <c r="A3265" s="12" t="s">
        <v>12450</v>
      </c>
      <c r="B3265" s="13">
        <v>45869</v>
      </c>
      <c r="C3265" s="13"/>
      <c r="D3265" s="14">
        <f>TEXT(B3265,"aaa")</f>
      </c>
      <c r="E3265" s="15" t="s">
        <v>12448</v>
      </c>
      <c r="F3265" s="15"/>
      <c r="G3265" s="15"/>
      <c r="H3265" s="15"/>
      <c r="I3265" s="15"/>
      <c r="J3265" s="15"/>
      <c r="K3265" s="15"/>
      <c r="L3265" s="16">
        <v>30</v>
      </c>
      <c r="M3265" s="15"/>
      <c r="N3265" s="15"/>
      <c r="O3265" s="15"/>
      <c r="P3265" s="17">
        <v>30</v>
      </c>
      <c r="Q3265" s="16">
        <v>50</v>
      </c>
      <c r="R3265" s="15" t="s">
        <v>12118</v>
      </c>
      <c r="S3265" s="15" t="s">
        <v>12119</v>
      </c>
      <c r="T3265" s="15"/>
      <c r="U3265" s="15"/>
      <c r="V3265" s="15" t="s">
        <v>7858</v>
      </c>
      <c r="W3265" s="18" t="s">
        <v>7859</v>
      </c>
      <c r="X3265" s="15"/>
      <c r="Y3265" s="15"/>
      <c r="Z3265" s="15"/>
      <c r="AA3265" s="19"/>
      <c r="AB3265" s="15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 t="s">
        <v>12451</v>
      </c>
      <c r="AM3265" s="15" t="s">
        <v>12413</v>
      </c>
      <c r="AN3265" s="18"/>
      <c r="AO3265" s="18"/>
      <c r="AP3265" s="18"/>
      <c r="AQ3265" s="15"/>
      <c r="AR3265" s="18"/>
      <c r="AS3265" s="18"/>
      <c r="AT3265" s="18"/>
      <c r="AU3265" s="15"/>
      <c r="AV3265" s="18"/>
      <c r="AW3265" s="18"/>
      <c r="AX3265" s="18"/>
      <c r="AY3265" s="15"/>
      <c r="AZ3265" s="18"/>
      <c r="BA3265" s="18"/>
      <c r="BB3265" s="18"/>
      <c r="BC3265" s="18"/>
      <c r="BD3265" s="18"/>
      <c r="BE3265" s="18"/>
      <c r="BF3265" s="18"/>
      <c r="BG3265" s="18"/>
      <c r="BH3265" s="18"/>
      <c r="BI3265" s="18"/>
      <c r="BJ3265" s="18"/>
      <c r="BK3265" s="18"/>
      <c r="BL3265" s="18"/>
      <c r="BM3265" s="20"/>
      <c r="BN3265" s="20"/>
      <c r="BO3265" s="11"/>
      <c r="BP3265" s="11"/>
      <c r="BQ3265" s="11"/>
      <c r="BR3265" s="11"/>
      <c r="BS3265" s="11"/>
      <c r="BT3265" s="11"/>
      <c r="BU3265" s="11"/>
      <c r="BV3265" s="11"/>
      <c r="BW3265" s="11"/>
      <c r="BX3265" s="11"/>
      <c r="BY3265" s="11"/>
      <c r="BZ3265" s="11"/>
      <c r="CA3265" s="11"/>
      <c r="CB3265" s="11"/>
      <c r="CC3265" s="11"/>
      <c r="CD3265" s="11"/>
      <c r="CE3265" s="11"/>
      <c r="CF3265" s="11"/>
      <c r="CG3265" s="11"/>
      <c r="CH3265" s="11"/>
      <c r="CI3265" s="11"/>
      <c r="CJ3265" s="11"/>
      <c r="CK3265" s="11"/>
      <c r="CL3265" s="11"/>
      <c r="CM3265" s="11"/>
      <c r="CN3265" s="11"/>
      <c r="CO3265" s="11"/>
      <c r="CP3265" s="11"/>
      <c r="CQ3265" s="11"/>
      <c r="CR3265" s="11"/>
      <c r="CS3265" s="11"/>
      <c r="CT3265" s="11"/>
      <c r="CU3265" s="11"/>
      <c r="CV3265" s="11"/>
      <c r="CW3265" s="11"/>
      <c r="CX3265" s="11"/>
      <c r="CY3265" s="11"/>
      <c r="CZ3265" s="11"/>
      <c r="DA3265" s="11"/>
      <c r="DB3265" s="11"/>
      <c r="DC3265" s="11"/>
      <c r="DD3265" s="11"/>
      <c r="DE3265" s="11"/>
      <c r="DF3265" s="11"/>
    </row>
    <row x14ac:dyDescent="0.25" r="3266" customHeight="1" ht="17.25">
      <c r="A3266" s="12" t="s">
        <v>12452</v>
      </c>
      <c r="B3266" s="13">
        <v>45875</v>
      </c>
      <c r="C3266" s="13"/>
      <c r="D3266" s="14">
        <f>TEXT(B3266,"aaa")</f>
      </c>
      <c r="E3266" s="15" t="s">
        <v>12453</v>
      </c>
      <c r="F3266" s="15"/>
      <c r="G3266" s="15"/>
      <c r="H3266" s="15"/>
      <c r="I3266" s="15"/>
      <c r="J3266" s="15"/>
      <c r="K3266" s="15"/>
      <c r="L3266" s="16">
        <v>30</v>
      </c>
      <c r="M3266" s="15"/>
      <c r="N3266" s="15"/>
      <c r="O3266" s="15"/>
      <c r="P3266" s="17">
        <v>30</v>
      </c>
      <c r="Q3266" s="16">
        <v>50</v>
      </c>
      <c r="R3266" s="15" t="s">
        <v>12118</v>
      </c>
      <c r="S3266" s="15" t="s">
        <v>12119</v>
      </c>
      <c r="T3266" s="15"/>
      <c r="U3266" s="15"/>
      <c r="V3266" s="15" t="s">
        <v>12155</v>
      </c>
      <c r="W3266" s="18" t="s">
        <v>12156</v>
      </c>
      <c r="X3266" s="15"/>
      <c r="Y3266" s="15"/>
      <c r="Z3266" s="15"/>
      <c r="AA3266" s="19"/>
      <c r="AB3266" s="15"/>
      <c r="AC3266" s="18"/>
      <c r="AD3266" s="18"/>
      <c r="AE3266" s="18"/>
      <c r="AF3266" s="18"/>
      <c r="AG3266" s="18"/>
      <c r="AH3266" s="18"/>
      <c r="AI3266" s="18"/>
      <c r="AJ3266" s="18"/>
      <c r="AK3266" s="18"/>
      <c r="AL3266" s="18" t="s">
        <v>12454</v>
      </c>
      <c r="AM3266" s="15" t="s">
        <v>12413</v>
      </c>
      <c r="AN3266" s="18"/>
      <c r="AO3266" s="18"/>
      <c r="AP3266" s="18"/>
      <c r="AQ3266" s="15"/>
      <c r="AR3266" s="18"/>
      <c r="AS3266" s="18"/>
      <c r="AT3266" s="18"/>
      <c r="AU3266" s="15"/>
      <c r="AV3266" s="18"/>
      <c r="AW3266" s="18"/>
      <c r="AX3266" s="18"/>
      <c r="AY3266" s="15"/>
      <c r="AZ3266" s="18"/>
      <c r="BA3266" s="18"/>
      <c r="BB3266" s="18"/>
      <c r="BC3266" s="18"/>
      <c r="BD3266" s="18"/>
      <c r="BE3266" s="18"/>
      <c r="BF3266" s="18"/>
      <c r="BG3266" s="18"/>
      <c r="BH3266" s="18"/>
      <c r="BI3266" s="18"/>
      <c r="BJ3266" s="18"/>
      <c r="BK3266" s="18"/>
      <c r="BL3266" s="18"/>
      <c r="BM3266" s="20"/>
      <c r="BN3266" s="20"/>
      <c r="BO3266" s="11"/>
      <c r="BP3266" s="11"/>
      <c r="BQ3266" s="11"/>
      <c r="BR3266" s="11"/>
      <c r="BS3266" s="11"/>
      <c r="BT3266" s="11"/>
      <c r="BU3266" s="11"/>
      <c r="BV3266" s="11"/>
      <c r="BW3266" s="11"/>
      <c r="BX3266" s="11"/>
      <c r="BY3266" s="11"/>
      <c r="BZ3266" s="11"/>
      <c r="CA3266" s="11"/>
      <c r="CB3266" s="11"/>
      <c r="CC3266" s="11"/>
      <c r="CD3266" s="11"/>
      <c r="CE3266" s="11"/>
      <c r="CF3266" s="11"/>
      <c r="CG3266" s="11"/>
      <c r="CH3266" s="11"/>
      <c r="CI3266" s="11"/>
      <c r="CJ3266" s="11"/>
      <c r="CK3266" s="11"/>
      <c r="CL3266" s="11"/>
      <c r="CM3266" s="11"/>
      <c r="CN3266" s="11"/>
      <c r="CO3266" s="11"/>
      <c r="CP3266" s="11"/>
      <c r="CQ3266" s="11"/>
      <c r="CR3266" s="11"/>
      <c r="CS3266" s="11"/>
      <c r="CT3266" s="11"/>
      <c r="CU3266" s="11"/>
      <c r="CV3266" s="11"/>
      <c r="CW3266" s="11"/>
      <c r="CX3266" s="11"/>
      <c r="CY3266" s="11"/>
      <c r="CZ3266" s="11"/>
      <c r="DA3266" s="11"/>
      <c r="DB3266" s="11"/>
      <c r="DC3266" s="11"/>
      <c r="DD3266" s="11"/>
      <c r="DE3266" s="11"/>
      <c r="DF3266" s="11"/>
    </row>
    <row x14ac:dyDescent="0.25" r="3267" customHeight="1" ht="17.25">
      <c r="A3267" s="12" t="s">
        <v>12455</v>
      </c>
      <c r="B3267" s="13">
        <v>45876</v>
      </c>
      <c r="C3267" s="13"/>
      <c r="D3267" s="14">
        <f>TEXT(B3267,"aaa")</f>
      </c>
      <c r="E3267" s="15" t="s">
        <v>12453</v>
      </c>
      <c r="F3267" s="15"/>
      <c r="G3267" s="15"/>
      <c r="H3267" s="15"/>
      <c r="I3267" s="15"/>
      <c r="J3267" s="15"/>
      <c r="K3267" s="15"/>
      <c r="L3267" s="16">
        <v>30</v>
      </c>
      <c r="M3267" s="15"/>
      <c r="N3267" s="15"/>
      <c r="O3267" s="15"/>
      <c r="P3267" s="17">
        <v>30</v>
      </c>
      <c r="Q3267" s="16">
        <v>50</v>
      </c>
      <c r="R3267" s="15" t="s">
        <v>12118</v>
      </c>
      <c r="S3267" s="15" t="s">
        <v>12119</v>
      </c>
      <c r="T3267" s="15"/>
      <c r="U3267" s="15"/>
      <c r="V3267" s="15" t="s">
        <v>12155</v>
      </c>
      <c r="W3267" s="18" t="s">
        <v>12156</v>
      </c>
      <c r="X3267" s="15"/>
      <c r="Y3267" s="15"/>
      <c r="Z3267" s="15"/>
      <c r="AA3267" s="19"/>
      <c r="AB3267" s="15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 t="s">
        <v>12456</v>
      </c>
      <c r="AM3267" s="15" t="s">
        <v>12413</v>
      </c>
      <c r="AN3267" s="18"/>
      <c r="AO3267" s="18"/>
      <c r="AP3267" s="18"/>
      <c r="AQ3267" s="15"/>
      <c r="AR3267" s="18"/>
      <c r="AS3267" s="18"/>
      <c r="AT3267" s="18"/>
      <c r="AU3267" s="15"/>
      <c r="AV3267" s="18"/>
      <c r="AW3267" s="18"/>
      <c r="AX3267" s="18"/>
      <c r="AY3267" s="15"/>
      <c r="AZ3267" s="18"/>
      <c r="BA3267" s="18"/>
      <c r="BB3267" s="18"/>
      <c r="BC3267" s="18"/>
      <c r="BD3267" s="18"/>
      <c r="BE3267" s="18"/>
      <c r="BF3267" s="18"/>
      <c r="BG3267" s="18"/>
      <c r="BH3267" s="18"/>
      <c r="BI3267" s="18"/>
      <c r="BJ3267" s="18"/>
      <c r="BK3267" s="18"/>
      <c r="BL3267" s="18"/>
      <c r="BM3267" s="20"/>
      <c r="BN3267" s="20"/>
      <c r="BO3267" s="11"/>
      <c r="BP3267" s="11"/>
      <c r="BQ3267" s="11"/>
      <c r="BR3267" s="11"/>
      <c r="BS3267" s="11"/>
      <c r="BT3267" s="11"/>
      <c r="BU3267" s="11"/>
      <c r="BV3267" s="11"/>
      <c r="BW3267" s="11"/>
      <c r="BX3267" s="11"/>
      <c r="BY3267" s="11"/>
      <c r="BZ3267" s="11"/>
      <c r="CA3267" s="11"/>
      <c r="CB3267" s="11"/>
      <c r="CC3267" s="11"/>
      <c r="CD3267" s="11"/>
      <c r="CE3267" s="11"/>
      <c r="CF3267" s="11"/>
      <c r="CG3267" s="11"/>
      <c r="CH3267" s="11"/>
      <c r="CI3267" s="11"/>
      <c r="CJ3267" s="11"/>
      <c r="CK3267" s="11"/>
      <c r="CL3267" s="11"/>
      <c r="CM3267" s="11"/>
      <c r="CN3267" s="11"/>
      <c r="CO3267" s="11"/>
      <c r="CP3267" s="11"/>
      <c r="CQ3267" s="11"/>
      <c r="CR3267" s="11"/>
      <c r="CS3267" s="11"/>
      <c r="CT3267" s="11"/>
      <c r="CU3267" s="11"/>
      <c r="CV3267" s="11"/>
      <c r="CW3267" s="11"/>
      <c r="CX3267" s="11"/>
      <c r="CY3267" s="11"/>
      <c r="CZ3267" s="11"/>
      <c r="DA3267" s="11"/>
      <c r="DB3267" s="11"/>
      <c r="DC3267" s="11"/>
      <c r="DD3267" s="11"/>
      <c r="DE3267" s="11"/>
      <c r="DF3267" s="11"/>
    </row>
    <row x14ac:dyDescent="0.25" r="3268" customHeight="1" ht="17.25">
      <c r="A3268" s="12" t="s">
        <v>12457</v>
      </c>
      <c r="B3268" s="13">
        <v>45885</v>
      </c>
      <c r="C3268" s="13"/>
      <c r="D3268" s="14">
        <f>TEXT(B3268,"aaa")</f>
      </c>
      <c r="E3268" s="15" t="s">
        <v>12458</v>
      </c>
      <c r="F3268" s="15"/>
      <c r="G3268" s="15"/>
      <c r="H3268" s="15"/>
      <c r="I3268" s="15"/>
      <c r="J3268" s="15"/>
      <c r="K3268" s="15"/>
      <c r="L3268" s="16">
        <v>30</v>
      </c>
      <c r="M3268" s="15"/>
      <c r="N3268" s="15"/>
      <c r="O3268" s="15"/>
      <c r="P3268" s="17">
        <v>30</v>
      </c>
      <c r="Q3268" s="16">
        <v>50</v>
      </c>
      <c r="R3268" s="15" t="s">
        <v>12118</v>
      </c>
      <c r="S3268" s="15" t="s">
        <v>12119</v>
      </c>
      <c r="T3268" s="15"/>
      <c r="U3268" s="15"/>
      <c r="V3268" s="15" t="s">
        <v>9701</v>
      </c>
      <c r="W3268" s="18" t="s">
        <v>9702</v>
      </c>
      <c r="X3268" s="15"/>
      <c r="Y3268" s="15"/>
      <c r="Z3268" s="15"/>
      <c r="AA3268" s="19"/>
      <c r="AB3268" s="15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 t="s">
        <v>12459</v>
      </c>
      <c r="AM3268" s="15" t="s">
        <v>12413</v>
      </c>
      <c r="AN3268" s="18"/>
      <c r="AO3268" s="18"/>
      <c r="AP3268" s="18"/>
      <c r="AQ3268" s="15"/>
      <c r="AR3268" s="18"/>
      <c r="AS3268" s="18"/>
      <c r="AT3268" s="18"/>
      <c r="AU3268" s="15"/>
      <c r="AV3268" s="18"/>
      <c r="AW3268" s="18"/>
      <c r="AX3268" s="18"/>
      <c r="AY3268" s="15"/>
      <c r="AZ3268" s="18"/>
      <c r="BA3268" s="18"/>
      <c r="BB3268" s="18"/>
      <c r="BC3268" s="18"/>
      <c r="BD3268" s="18"/>
      <c r="BE3268" s="18"/>
      <c r="BF3268" s="18"/>
      <c r="BG3268" s="18"/>
      <c r="BH3268" s="18"/>
      <c r="BI3268" s="18"/>
      <c r="BJ3268" s="18"/>
      <c r="BK3268" s="18"/>
      <c r="BL3268" s="18"/>
      <c r="BM3268" s="20"/>
      <c r="BN3268" s="20"/>
      <c r="BO3268" s="11"/>
      <c r="BP3268" s="11"/>
      <c r="BQ3268" s="11"/>
      <c r="BR3268" s="11"/>
      <c r="BS3268" s="11"/>
      <c r="BT3268" s="11"/>
      <c r="BU3268" s="11"/>
      <c r="BV3268" s="11"/>
      <c r="BW3268" s="11"/>
      <c r="BX3268" s="11"/>
      <c r="BY3268" s="11"/>
      <c r="BZ3268" s="11"/>
      <c r="CA3268" s="11"/>
      <c r="CB3268" s="11"/>
      <c r="CC3268" s="11"/>
      <c r="CD3268" s="11"/>
      <c r="CE3268" s="11"/>
      <c r="CF3268" s="11"/>
      <c r="CG3268" s="11"/>
      <c r="CH3268" s="11"/>
      <c r="CI3268" s="11"/>
      <c r="CJ3268" s="11"/>
      <c r="CK3268" s="11"/>
      <c r="CL3268" s="11"/>
      <c r="CM3268" s="11"/>
      <c r="CN3268" s="11"/>
      <c r="CO3268" s="11"/>
      <c r="CP3268" s="11"/>
      <c r="CQ3268" s="11"/>
      <c r="CR3268" s="11"/>
      <c r="CS3268" s="11"/>
      <c r="CT3268" s="11"/>
      <c r="CU3268" s="11"/>
      <c r="CV3268" s="11"/>
      <c r="CW3268" s="11"/>
      <c r="CX3268" s="11"/>
      <c r="CY3268" s="11"/>
      <c r="CZ3268" s="11"/>
      <c r="DA3268" s="11"/>
      <c r="DB3268" s="11"/>
      <c r="DC3268" s="11"/>
      <c r="DD3268" s="11"/>
      <c r="DE3268" s="11"/>
      <c r="DF3268" s="11"/>
    </row>
    <row x14ac:dyDescent="0.25" r="3269" customHeight="1" ht="17.25">
      <c r="A3269" s="12" t="s">
        <v>12460</v>
      </c>
      <c r="B3269" s="13">
        <v>45886</v>
      </c>
      <c r="C3269" s="13"/>
      <c r="D3269" s="14">
        <f>TEXT(B3269,"aaa")</f>
      </c>
      <c r="E3269" s="15" t="s">
        <v>12458</v>
      </c>
      <c r="F3269" s="15"/>
      <c r="G3269" s="15"/>
      <c r="H3269" s="15"/>
      <c r="I3269" s="15"/>
      <c r="J3269" s="15"/>
      <c r="K3269" s="15"/>
      <c r="L3269" s="16">
        <v>30</v>
      </c>
      <c r="M3269" s="15"/>
      <c r="N3269" s="15"/>
      <c r="O3269" s="15"/>
      <c r="P3269" s="17">
        <v>30</v>
      </c>
      <c r="Q3269" s="16">
        <v>50</v>
      </c>
      <c r="R3269" s="15" t="s">
        <v>12118</v>
      </c>
      <c r="S3269" s="15" t="s">
        <v>12119</v>
      </c>
      <c r="T3269" s="15"/>
      <c r="U3269" s="15"/>
      <c r="V3269" s="15" t="s">
        <v>9701</v>
      </c>
      <c r="W3269" s="18" t="s">
        <v>9702</v>
      </c>
      <c r="X3269" s="15"/>
      <c r="Y3269" s="15"/>
      <c r="Z3269" s="15"/>
      <c r="AA3269" s="19"/>
      <c r="AB3269" s="15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 t="s">
        <v>12461</v>
      </c>
      <c r="AM3269" s="15" t="s">
        <v>12413</v>
      </c>
      <c r="AN3269" s="18"/>
      <c r="AO3269" s="18"/>
      <c r="AP3269" s="18"/>
      <c r="AQ3269" s="15"/>
      <c r="AR3269" s="18"/>
      <c r="AS3269" s="18"/>
      <c r="AT3269" s="18"/>
      <c r="AU3269" s="15"/>
      <c r="AV3269" s="18"/>
      <c r="AW3269" s="18"/>
      <c r="AX3269" s="18"/>
      <c r="AY3269" s="15"/>
      <c r="AZ3269" s="18"/>
      <c r="BA3269" s="18"/>
      <c r="BB3269" s="18"/>
      <c r="BC3269" s="18"/>
      <c r="BD3269" s="18"/>
      <c r="BE3269" s="18"/>
      <c r="BF3269" s="18"/>
      <c r="BG3269" s="18"/>
      <c r="BH3269" s="18"/>
      <c r="BI3269" s="18"/>
      <c r="BJ3269" s="18"/>
      <c r="BK3269" s="18"/>
      <c r="BL3269" s="18"/>
      <c r="BM3269" s="20"/>
      <c r="BN3269" s="20"/>
      <c r="BO3269" s="11"/>
      <c r="BP3269" s="11"/>
      <c r="BQ3269" s="11"/>
      <c r="BR3269" s="11"/>
      <c r="BS3269" s="11"/>
      <c r="BT3269" s="11"/>
      <c r="BU3269" s="11"/>
      <c r="BV3269" s="11"/>
      <c r="BW3269" s="11"/>
      <c r="BX3269" s="11"/>
      <c r="BY3269" s="11"/>
      <c r="BZ3269" s="11"/>
      <c r="CA3269" s="11"/>
      <c r="CB3269" s="11"/>
      <c r="CC3269" s="11"/>
      <c r="CD3269" s="11"/>
      <c r="CE3269" s="11"/>
      <c r="CF3269" s="11"/>
      <c r="CG3269" s="11"/>
      <c r="CH3269" s="11"/>
      <c r="CI3269" s="11"/>
      <c r="CJ3269" s="11"/>
      <c r="CK3269" s="11"/>
      <c r="CL3269" s="11"/>
      <c r="CM3269" s="11"/>
      <c r="CN3269" s="11"/>
      <c r="CO3269" s="11"/>
      <c r="CP3269" s="11"/>
      <c r="CQ3269" s="11"/>
      <c r="CR3269" s="11"/>
      <c r="CS3269" s="11"/>
      <c r="CT3269" s="11"/>
      <c r="CU3269" s="11"/>
      <c r="CV3269" s="11"/>
      <c r="CW3269" s="11"/>
      <c r="CX3269" s="11"/>
      <c r="CY3269" s="11"/>
      <c r="CZ3269" s="11"/>
      <c r="DA3269" s="11"/>
      <c r="DB3269" s="11"/>
      <c r="DC3269" s="11"/>
      <c r="DD3269" s="11"/>
      <c r="DE3269" s="11"/>
      <c r="DF3269" s="11"/>
    </row>
    <row x14ac:dyDescent="0.25" r="3270" customHeight="1" ht="17.25">
      <c r="A3270" s="12" t="s">
        <v>12462</v>
      </c>
      <c r="B3270" s="13">
        <v>45899</v>
      </c>
      <c r="C3270" s="13"/>
      <c r="D3270" s="14">
        <f>TEXT(B3270,"aaa")</f>
      </c>
      <c r="E3270" s="15" t="s">
        <v>12463</v>
      </c>
      <c r="F3270" s="15"/>
      <c r="G3270" s="15"/>
      <c r="H3270" s="15"/>
      <c r="I3270" s="15"/>
      <c r="J3270" s="15"/>
      <c r="K3270" s="15"/>
      <c r="L3270" s="16">
        <v>30</v>
      </c>
      <c r="M3270" s="15"/>
      <c r="N3270" s="15"/>
      <c r="O3270" s="15"/>
      <c r="P3270" s="17">
        <v>30</v>
      </c>
      <c r="Q3270" s="16">
        <v>50</v>
      </c>
      <c r="R3270" s="15" t="s">
        <v>12118</v>
      </c>
      <c r="S3270" s="15" t="s">
        <v>12119</v>
      </c>
      <c r="T3270" s="15"/>
      <c r="U3270" s="15"/>
      <c r="V3270" s="15" t="s">
        <v>12088</v>
      </c>
      <c r="W3270" s="18" t="s">
        <v>12089</v>
      </c>
      <c r="X3270" s="15"/>
      <c r="Y3270" s="15"/>
      <c r="Z3270" s="15"/>
      <c r="AA3270" s="19"/>
      <c r="AB3270" s="15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 t="s">
        <v>12464</v>
      </c>
      <c r="AM3270" s="15" t="s">
        <v>12413</v>
      </c>
      <c r="AN3270" s="18"/>
      <c r="AO3270" s="18"/>
      <c r="AP3270" s="18"/>
      <c r="AQ3270" s="15"/>
      <c r="AR3270" s="18"/>
      <c r="AS3270" s="18"/>
      <c r="AT3270" s="18"/>
      <c r="AU3270" s="15"/>
      <c r="AV3270" s="18"/>
      <c r="AW3270" s="18"/>
      <c r="AX3270" s="18"/>
      <c r="AY3270" s="15"/>
      <c r="AZ3270" s="18"/>
      <c r="BA3270" s="18"/>
      <c r="BB3270" s="18"/>
      <c r="BC3270" s="18"/>
      <c r="BD3270" s="18"/>
      <c r="BE3270" s="18"/>
      <c r="BF3270" s="18"/>
      <c r="BG3270" s="18"/>
      <c r="BH3270" s="18"/>
      <c r="BI3270" s="18"/>
      <c r="BJ3270" s="18"/>
      <c r="BK3270" s="18"/>
      <c r="BL3270" s="18"/>
      <c r="BM3270" s="20"/>
      <c r="BN3270" s="20"/>
      <c r="BO3270" s="11"/>
      <c r="BP3270" s="11"/>
      <c r="BQ3270" s="11"/>
      <c r="BR3270" s="11"/>
      <c r="BS3270" s="11"/>
      <c r="BT3270" s="11"/>
      <c r="BU3270" s="11"/>
      <c r="BV3270" s="11"/>
      <c r="BW3270" s="11"/>
      <c r="BX3270" s="11"/>
      <c r="BY3270" s="11"/>
      <c r="BZ3270" s="11"/>
      <c r="CA3270" s="11"/>
      <c r="CB3270" s="11"/>
      <c r="CC3270" s="11"/>
      <c r="CD3270" s="11"/>
      <c r="CE3270" s="11"/>
      <c r="CF3270" s="11"/>
      <c r="CG3270" s="11"/>
      <c r="CH3270" s="11"/>
      <c r="CI3270" s="11"/>
      <c r="CJ3270" s="11"/>
      <c r="CK3270" s="11"/>
      <c r="CL3270" s="11"/>
      <c r="CM3270" s="11"/>
      <c r="CN3270" s="11"/>
      <c r="CO3270" s="11"/>
      <c r="CP3270" s="11"/>
      <c r="CQ3270" s="11"/>
      <c r="CR3270" s="11"/>
      <c r="CS3270" s="11"/>
      <c r="CT3270" s="11"/>
      <c r="CU3270" s="11"/>
      <c r="CV3270" s="11"/>
      <c r="CW3270" s="11"/>
      <c r="CX3270" s="11"/>
      <c r="CY3270" s="11"/>
      <c r="CZ3270" s="11"/>
      <c r="DA3270" s="11"/>
      <c r="DB3270" s="11"/>
      <c r="DC3270" s="11"/>
      <c r="DD3270" s="11"/>
      <c r="DE3270" s="11"/>
      <c r="DF3270" s="11"/>
    </row>
    <row x14ac:dyDescent="0.25" r="3271" customHeight="1" ht="17.25">
      <c r="A3271" s="12" t="s">
        <v>12465</v>
      </c>
      <c r="B3271" s="13">
        <v>45900</v>
      </c>
      <c r="C3271" s="13"/>
      <c r="D3271" s="14">
        <f>TEXT(B3271,"aaa")</f>
      </c>
      <c r="E3271" s="15" t="s">
        <v>12463</v>
      </c>
      <c r="F3271" s="15"/>
      <c r="G3271" s="15"/>
      <c r="H3271" s="15"/>
      <c r="I3271" s="15"/>
      <c r="J3271" s="15"/>
      <c r="K3271" s="15"/>
      <c r="L3271" s="16">
        <v>30</v>
      </c>
      <c r="M3271" s="15"/>
      <c r="N3271" s="15"/>
      <c r="O3271" s="15"/>
      <c r="P3271" s="17">
        <v>30</v>
      </c>
      <c r="Q3271" s="16">
        <v>50</v>
      </c>
      <c r="R3271" s="15" t="s">
        <v>12118</v>
      </c>
      <c r="S3271" s="15" t="s">
        <v>12119</v>
      </c>
      <c r="T3271" s="15"/>
      <c r="U3271" s="15"/>
      <c r="V3271" s="15" t="s">
        <v>12088</v>
      </c>
      <c r="W3271" s="18" t="s">
        <v>12089</v>
      </c>
      <c r="X3271" s="15"/>
      <c r="Y3271" s="15"/>
      <c r="Z3271" s="15"/>
      <c r="AA3271" s="19"/>
      <c r="AB3271" s="15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 t="s">
        <v>12466</v>
      </c>
      <c r="AM3271" s="15" t="s">
        <v>12413</v>
      </c>
      <c r="AN3271" s="18"/>
      <c r="AO3271" s="18"/>
      <c r="AP3271" s="18"/>
      <c r="AQ3271" s="15"/>
      <c r="AR3271" s="18"/>
      <c r="AS3271" s="18"/>
      <c r="AT3271" s="18"/>
      <c r="AU3271" s="15"/>
      <c r="AV3271" s="18"/>
      <c r="AW3271" s="18"/>
      <c r="AX3271" s="18"/>
      <c r="AY3271" s="15"/>
      <c r="AZ3271" s="18"/>
      <c r="BA3271" s="18"/>
      <c r="BB3271" s="18"/>
      <c r="BC3271" s="18"/>
      <c r="BD3271" s="18"/>
      <c r="BE3271" s="18"/>
      <c r="BF3271" s="18"/>
      <c r="BG3271" s="18"/>
      <c r="BH3271" s="18"/>
      <c r="BI3271" s="18"/>
      <c r="BJ3271" s="18"/>
      <c r="BK3271" s="18"/>
      <c r="BL3271" s="18"/>
      <c r="BM3271" s="20"/>
      <c r="BN3271" s="20"/>
      <c r="BO3271" s="11"/>
      <c r="BP3271" s="11"/>
      <c r="BQ3271" s="11"/>
      <c r="BR3271" s="11"/>
      <c r="BS3271" s="11"/>
      <c r="BT3271" s="11"/>
      <c r="BU3271" s="11"/>
      <c r="BV3271" s="11"/>
      <c r="BW3271" s="11"/>
      <c r="BX3271" s="11"/>
      <c r="BY3271" s="11"/>
      <c r="BZ3271" s="11"/>
      <c r="CA3271" s="11"/>
      <c r="CB3271" s="11"/>
      <c r="CC3271" s="11"/>
      <c r="CD3271" s="11"/>
      <c r="CE3271" s="11"/>
      <c r="CF3271" s="11"/>
      <c r="CG3271" s="11"/>
      <c r="CH3271" s="11"/>
      <c r="CI3271" s="11"/>
      <c r="CJ3271" s="11"/>
      <c r="CK3271" s="11"/>
      <c r="CL3271" s="11"/>
      <c r="CM3271" s="11"/>
      <c r="CN3271" s="11"/>
      <c r="CO3271" s="11"/>
      <c r="CP3271" s="11"/>
      <c r="CQ3271" s="11"/>
      <c r="CR3271" s="11"/>
      <c r="CS3271" s="11"/>
      <c r="CT3271" s="11"/>
      <c r="CU3271" s="11"/>
      <c r="CV3271" s="11"/>
      <c r="CW3271" s="11"/>
      <c r="CX3271" s="11"/>
      <c r="CY3271" s="11"/>
      <c r="CZ3271" s="11"/>
      <c r="DA3271" s="11"/>
      <c r="DB3271" s="11"/>
      <c r="DC3271" s="11"/>
      <c r="DD3271" s="11"/>
      <c r="DE3271" s="11"/>
      <c r="DF3271" s="11"/>
    </row>
    <row x14ac:dyDescent="0.25" r="3272" customHeight="1" ht="17.25">
      <c r="A3272" s="12" t="s">
        <v>12467</v>
      </c>
      <c r="B3272" s="13">
        <v>45910</v>
      </c>
      <c r="C3272" s="13"/>
      <c r="D3272" s="14">
        <f>TEXT(B3272,"aaa")</f>
      </c>
      <c r="E3272" s="15" t="s">
        <v>12443</v>
      </c>
      <c r="F3272" s="15"/>
      <c r="G3272" s="15"/>
      <c r="H3272" s="15"/>
      <c r="I3272" s="15"/>
      <c r="J3272" s="15"/>
      <c r="K3272" s="15"/>
      <c r="L3272" s="16">
        <v>30</v>
      </c>
      <c r="M3272" s="15"/>
      <c r="N3272" s="15"/>
      <c r="O3272" s="15"/>
      <c r="P3272" s="17">
        <v>30</v>
      </c>
      <c r="Q3272" s="16">
        <v>50</v>
      </c>
      <c r="R3272" s="15" t="s">
        <v>12118</v>
      </c>
      <c r="S3272" s="15" t="s">
        <v>12119</v>
      </c>
      <c r="T3272" s="15"/>
      <c r="U3272" s="15"/>
      <c r="V3272" s="15" t="s">
        <v>3768</v>
      </c>
      <c r="W3272" s="18" t="s">
        <v>3769</v>
      </c>
      <c r="X3272" s="15"/>
      <c r="Y3272" s="15"/>
      <c r="Z3272" s="15"/>
      <c r="AA3272" s="19"/>
      <c r="AB3272" s="15"/>
      <c r="AC3272" s="18"/>
      <c r="AD3272" s="18"/>
      <c r="AE3272" s="18"/>
      <c r="AF3272" s="18"/>
      <c r="AG3272" s="18"/>
      <c r="AH3272" s="18"/>
      <c r="AI3272" s="18"/>
      <c r="AJ3272" s="18"/>
      <c r="AK3272" s="18"/>
      <c r="AL3272" s="18" t="s">
        <v>12468</v>
      </c>
      <c r="AM3272" s="15" t="s">
        <v>12413</v>
      </c>
      <c r="AN3272" s="18"/>
      <c r="AO3272" s="18"/>
      <c r="AP3272" s="18"/>
      <c r="AQ3272" s="15"/>
      <c r="AR3272" s="18"/>
      <c r="AS3272" s="18"/>
      <c r="AT3272" s="18"/>
      <c r="AU3272" s="15"/>
      <c r="AV3272" s="18"/>
      <c r="AW3272" s="18"/>
      <c r="AX3272" s="18"/>
      <c r="AY3272" s="15"/>
      <c r="AZ3272" s="18"/>
      <c r="BA3272" s="18"/>
      <c r="BB3272" s="18"/>
      <c r="BC3272" s="18"/>
      <c r="BD3272" s="18"/>
      <c r="BE3272" s="18"/>
      <c r="BF3272" s="18"/>
      <c r="BG3272" s="18"/>
      <c r="BH3272" s="18"/>
      <c r="BI3272" s="18"/>
      <c r="BJ3272" s="18"/>
      <c r="BK3272" s="18"/>
      <c r="BL3272" s="18"/>
      <c r="BM3272" s="20"/>
      <c r="BN3272" s="20"/>
      <c r="BO3272" s="11"/>
      <c r="BP3272" s="11"/>
      <c r="BQ3272" s="11"/>
      <c r="BR3272" s="11"/>
      <c r="BS3272" s="11"/>
      <c r="BT3272" s="11"/>
      <c r="BU3272" s="11"/>
      <c r="BV3272" s="11"/>
      <c r="BW3272" s="11"/>
      <c r="BX3272" s="11"/>
      <c r="BY3272" s="11"/>
      <c r="BZ3272" s="11"/>
      <c r="CA3272" s="11"/>
      <c r="CB3272" s="11"/>
      <c r="CC3272" s="11"/>
      <c r="CD3272" s="11"/>
      <c r="CE3272" s="11"/>
      <c r="CF3272" s="11"/>
      <c r="CG3272" s="11"/>
      <c r="CH3272" s="11"/>
      <c r="CI3272" s="11"/>
      <c r="CJ3272" s="11"/>
      <c r="CK3272" s="11"/>
      <c r="CL3272" s="11"/>
      <c r="CM3272" s="11"/>
      <c r="CN3272" s="11"/>
      <c r="CO3272" s="11"/>
      <c r="CP3272" s="11"/>
      <c r="CQ3272" s="11"/>
      <c r="CR3272" s="11"/>
      <c r="CS3272" s="11"/>
      <c r="CT3272" s="11"/>
      <c r="CU3272" s="11"/>
      <c r="CV3272" s="11"/>
      <c r="CW3272" s="11"/>
      <c r="CX3272" s="11"/>
      <c r="CY3272" s="11"/>
      <c r="CZ3272" s="11"/>
      <c r="DA3272" s="11"/>
      <c r="DB3272" s="11"/>
      <c r="DC3272" s="11"/>
      <c r="DD3272" s="11"/>
      <c r="DE3272" s="11"/>
      <c r="DF3272" s="11"/>
    </row>
    <row x14ac:dyDescent="0.25" r="3273" customHeight="1" ht="17.25">
      <c r="A3273" s="12" t="s">
        <v>12469</v>
      </c>
      <c r="B3273" s="13">
        <v>45911</v>
      </c>
      <c r="C3273" s="13"/>
      <c r="D3273" s="14">
        <f>TEXT(B3273,"aaa")</f>
      </c>
      <c r="E3273" s="15" t="s">
        <v>12443</v>
      </c>
      <c r="F3273" s="15"/>
      <c r="G3273" s="15"/>
      <c r="H3273" s="15"/>
      <c r="I3273" s="15"/>
      <c r="J3273" s="15"/>
      <c r="K3273" s="15"/>
      <c r="L3273" s="16">
        <v>30</v>
      </c>
      <c r="M3273" s="15"/>
      <c r="N3273" s="15"/>
      <c r="O3273" s="15"/>
      <c r="P3273" s="17">
        <v>30</v>
      </c>
      <c r="Q3273" s="16">
        <v>50</v>
      </c>
      <c r="R3273" s="15" t="s">
        <v>12118</v>
      </c>
      <c r="S3273" s="15" t="s">
        <v>12119</v>
      </c>
      <c r="T3273" s="15"/>
      <c r="U3273" s="15"/>
      <c r="V3273" s="15" t="s">
        <v>3768</v>
      </c>
      <c r="W3273" s="18" t="s">
        <v>3769</v>
      </c>
      <c r="X3273" s="15"/>
      <c r="Y3273" s="15"/>
      <c r="Z3273" s="15"/>
      <c r="AA3273" s="19"/>
      <c r="AB3273" s="15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 t="s">
        <v>12470</v>
      </c>
      <c r="AM3273" s="15" t="s">
        <v>12413</v>
      </c>
      <c r="AN3273" s="18"/>
      <c r="AO3273" s="18"/>
      <c r="AP3273" s="18"/>
      <c r="AQ3273" s="15"/>
      <c r="AR3273" s="18"/>
      <c r="AS3273" s="18"/>
      <c r="AT3273" s="18"/>
      <c r="AU3273" s="15"/>
      <c r="AV3273" s="18"/>
      <c r="AW3273" s="18"/>
      <c r="AX3273" s="18"/>
      <c r="AY3273" s="15"/>
      <c r="AZ3273" s="18"/>
      <c r="BA3273" s="18"/>
      <c r="BB3273" s="18"/>
      <c r="BC3273" s="18"/>
      <c r="BD3273" s="18"/>
      <c r="BE3273" s="18"/>
      <c r="BF3273" s="18"/>
      <c r="BG3273" s="18"/>
      <c r="BH3273" s="18"/>
      <c r="BI3273" s="18"/>
      <c r="BJ3273" s="18"/>
      <c r="BK3273" s="18"/>
      <c r="BL3273" s="18"/>
      <c r="BM3273" s="20"/>
      <c r="BN3273" s="20"/>
      <c r="BO3273" s="11"/>
      <c r="BP3273" s="11"/>
      <c r="BQ3273" s="11"/>
      <c r="BR3273" s="11"/>
      <c r="BS3273" s="11"/>
      <c r="BT3273" s="11"/>
      <c r="BU3273" s="11"/>
      <c r="BV3273" s="11"/>
      <c r="BW3273" s="11"/>
      <c r="BX3273" s="11"/>
      <c r="BY3273" s="11"/>
      <c r="BZ3273" s="11"/>
      <c r="CA3273" s="11"/>
      <c r="CB3273" s="11"/>
      <c r="CC3273" s="11"/>
      <c r="CD3273" s="11"/>
      <c r="CE3273" s="11"/>
      <c r="CF3273" s="11"/>
      <c r="CG3273" s="11"/>
      <c r="CH3273" s="11"/>
      <c r="CI3273" s="11"/>
      <c r="CJ3273" s="11"/>
      <c r="CK3273" s="11"/>
      <c r="CL3273" s="11"/>
      <c r="CM3273" s="11"/>
      <c r="CN3273" s="11"/>
      <c r="CO3273" s="11"/>
      <c r="CP3273" s="11"/>
      <c r="CQ3273" s="11"/>
      <c r="CR3273" s="11"/>
      <c r="CS3273" s="11"/>
      <c r="CT3273" s="11"/>
      <c r="CU3273" s="11"/>
      <c r="CV3273" s="11"/>
      <c r="CW3273" s="11"/>
      <c r="CX3273" s="11"/>
      <c r="CY3273" s="11"/>
      <c r="CZ3273" s="11"/>
      <c r="DA3273" s="11"/>
      <c r="DB3273" s="11"/>
      <c r="DC3273" s="11"/>
      <c r="DD3273" s="11"/>
      <c r="DE3273" s="11"/>
      <c r="DF3273" s="11"/>
    </row>
    <row x14ac:dyDescent="0.25" r="3274" customHeight="1" ht="17.25">
      <c r="A3274" s="12" t="s">
        <v>12471</v>
      </c>
      <c r="B3274" s="13">
        <v>45920</v>
      </c>
      <c r="C3274" s="13"/>
      <c r="D3274" s="14">
        <f>TEXT(B3274,"aaa")</f>
      </c>
      <c r="E3274" s="15" t="s">
        <v>12472</v>
      </c>
      <c r="F3274" s="15"/>
      <c r="G3274" s="15"/>
      <c r="H3274" s="15"/>
      <c r="I3274" s="15"/>
      <c r="J3274" s="15"/>
      <c r="K3274" s="15"/>
      <c r="L3274" s="16">
        <v>30</v>
      </c>
      <c r="M3274" s="15"/>
      <c r="N3274" s="15"/>
      <c r="O3274" s="15"/>
      <c r="P3274" s="17">
        <v>30</v>
      </c>
      <c r="Q3274" s="16">
        <v>50</v>
      </c>
      <c r="R3274" s="15" t="s">
        <v>12118</v>
      </c>
      <c r="S3274" s="15" t="s">
        <v>12119</v>
      </c>
      <c r="T3274" s="15"/>
      <c r="U3274" s="15"/>
      <c r="V3274" s="15" t="s">
        <v>12473</v>
      </c>
      <c r="W3274" s="18" t="s">
        <v>12474</v>
      </c>
      <c r="X3274" s="15"/>
      <c r="Y3274" s="15"/>
      <c r="Z3274" s="15"/>
      <c r="AA3274" s="19"/>
      <c r="AB3274" s="15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 t="s">
        <v>12475</v>
      </c>
      <c r="AM3274" s="15" t="s">
        <v>12413</v>
      </c>
      <c r="AN3274" s="18"/>
      <c r="AO3274" s="18"/>
      <c r="AP3274" s="18"/>
      <c r="AQ3274" s="15"/>
      <c r="AR3274" s="18"/>
      <c r="AS3274" s="18"/>
      <c r="AT3274" s="18"/>
      <c r="AU3274" s="15"/>
      <c r="AV3274" s="18"/>
      <c r="AW3274" s="18"/>
      <c r="AX3274" s="18"/>
      <c r="AY3274" s="15"/>
      <c r="AZ3274" s="18"/>
      <c r="BA3274" s="18"/>
      <c r="BB3274" s="18"/>
      <c r="BC3274" s="18"/>
      <c r="BD3274" s="18"/>
      <c r="BE3274" s="18"/>
      <c r="BF3274" s="18"/>
      <c r="BG3274" s="18"/>
      <c r="BH3274" s="18"/>
      <c r="BI3274" s="18"/>
      <c r="BJ3274" s="18"/>
      <c r="BK3274" s="18"/>
      <c r="BL3274" s="18"/>
      <c r="BM3274" s="20"/>
      <c r="BN3274" s="20"/>
      <c r="BO3274" s="11"/>
      <c r="BP3274" s="11"/>
      <c r="BQ3274" s="11"/>
      <c r="BR3274" s="11"/>
      <c r="BS3274" s="11"/>
      <c r="BT3274" s="11"/>
      <c r="BU3274" s="11"/>
      <c r="BV3274" s="11"/>
      <c r="BW3274" s="11"/>
      <c r="BX3274" s="11"/>
      <c r="BY3274" s="11"/>
      <c r="BZ3274" s="11"/>
      <c r="CA3274" s="11"/>
      <c r="CB3274" s="11"/>
      <c r="CC3274" s="11"/>
      <c r="CD3274" s="11"/>
      <c r="CE3274" s="11"/>
      <c r="CF3274" s="11"/>
      <c r="CG3274" s="11"/>
      <c r="CH3274" s="11"/>
      <c r="CI3274" s="11"/>
      <c r="CJ3274" s="11"/>
      <c r="CK3274" s="11"/>
      <c r="CL3274" s="11"/>
      <c r="CM3274" s="11"/>
      <c r="CN3274" s="11"/>
      <c r="CO3274" s="11"/>
      <c r="CP3274" s="11"/>
      <c r="CQ3274" s="11"/>
      <c r="CR3274" s="11"/>
      <c r="CS3274" s="11"/>
      <c r="CT3274" s="11"/>
      <c r="CU3274" s="11"/>
      <c r="CV3274" s="11"/>
      <c r="CW3274" s="11"/>
      <c r="CX3274" s="11"/>
      <c r="CY3274" s="11"/>
      <c r="CZ3274" s="11"/>
      <c r="DA3274" s="11"/>
      <c r="DB3274" s="11"/>
      <c r="DC3274" s="11"/>
      <c r="DD3274" s="11"/>
      <c r="DE3274" s="11"/>
      <c r="DF3274" s="11"/>
    </row>
    <row x14ac:dyDescent="0.25" r="3275" customHeight="1" ht="17.25">
      <c r="A3275" s="12" t="s">
        <v>12476</v>
      </c>
      <c r="B3275" s="13">
        <v>45921</v>
      </c>
      <c r="C3275" s="13"/>
      <c r="D3275" s="14">
        <f>TEXT(B3275,"aaa")</f>
      </c>
      <c r="E3275" s="15" t="s">
        <v>12472</v>
      </c>
      <c r="F3275" s="15"/>
      <c r="G3275" s="15"/>
      <c r="H3275" s="15"/>
      <c r="I3275" s="15"/>
      <c r="J3275" s="15"/>
      <c r="K3275" s="15"/>
      <c r="L3275" s="16">
        <v>30</v>
      </c>
      <c r="M3275" s="15"/>
      <c r="N3275" s="15"/>
      <c r="O3275" s="15"/>
      <c r="P3275" s="17">
        <v>30</v>
      </c>
      <c r="Q3275" s="16">
        <v>50</v>
      </c>
      <c r="R3275" s="15" t="s">
        <v>12118</v>
      </c>
      <c r="S3275" s="15" t="s">
        <v>12119</v>
      </c>
      <c r="T3275" s="15"/>
      <c r="U3275" s="15"/>
      <c r="V3275" s="15" t="s">
        <v>12473</v>
      </c>
      <c r="W3275" s="18" t="s">
        <v>12474</v>
      </c>
      <c r="X3275" s="15"/>
      <c r="Y3275" s="15"/>
      <c r="Z3275" s="15"/>
      <c r="AA3275" s="19"/>
      <c r="AB3275" s="15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 t="s">
        <v>12477</v>
      </c>
      <c r="AM3275" s="15" t="s">
        <v>12413</v>
      </c>
      <c r="AN3275" s="18"/>
      <c r="AO3275" s="18"/>
      <c r="AP3275" s="18"/>
      <c r="AQ3275" s="15"/>
      <c r="AR3275" s="18"/>
      <c r="AS3275" s="18"/>
      <c r="AT3275" s="18"/>
      <c r="AU3275" s="15"/>
      <c r="AV3275" s="18"/>
      <c r="AW3275" s="18"/>
      <c r="AX3275" s="18"/>
      <c r="AY3275" s="15"/>
      <c r="AZ3275" s="18"/>
      <c r="BA3275" s="18"/>
      <c r="BB3275" s="18"/>
      <c r="BC3275" s="18"/>
      <c r="BD3275" s="18"/>
      <c r="BE3275" s="18"/>
      <c r="BF3275" s="18"/>
      <c r="BG3275" s="18"/>
      <c r="BH3275" s="18"/>
      <c r="BI3275" s="18"/>
      <c r="BJ3275" s="18"/>
      <c r="BK3275" s="18"/>
      <c r="BL3275" s="18"/>
      <c r="BM3275" s="20"/>
      <c r="BN3275" s="20"/>
      <c r="BO3275" s="11"/>
      <c r="BP3275" s="11"/>
      <c r="BQ3275" s="11"/>
      <c r="BR3275" s="11"/>
      <c r="BS3275" s="11"/>
      <c r="BT3275" s="11"/>
      <c r="BU3275" s="11"/>
      <c r="BV3275" s="11"/>
      <c r="BW3275" s="11"/>
      <c r="BX3275" s="11"/>
      <c r="BY3275" s="11"/>
      <c r="BZ3275" s="11"/>
      <c r="CA3275" s="11"/>
      <c r="CB3275" s="11"/>
      <c r="CC3275" s="11"/>
      <c r="CD3275" s="11"/>
      <c r="CE3275" s="11"/>
      <c r="CF3275" s="11"/>
      <c r="CG3275" s="11"/>
      <c r="CH3275" s="11"/>
      <c r="CI3275" s="11"/>
      <c r="CJ3275" s="11"/>
      <c r="CK3275" s="11"/>
      <c r="CL3275" s="11"/>
      <c r="CM3275" s="11"/>
      <c r="CN3275" s="11"/>
      <c r="CO3275" s="11"/>
      <c r="CP3275" s="11"/>
      <c r="CQ3275" s="11"/>
      <c r="CR3275" s="11"/>
      <c r="CS3275" s="11"/>
      <c r="CT3275" s="11"/>
      <c r="CU3275" s="11"/>
      <c r="CV3275" s="11"/>
      <c r="CW3275" s="11"/>
      <c r="CX3275" s="11"/>
      <c r="CY3275" s="11"/>
      <c r="CZ3275" s="11"/>
      <c r="DA3275" s="11"/>
      <c r="DB3275" s="11"/>
      <c r="DC3275" s="11"/>
      <c r="DD3275" s="11"/>
      <c r="DE3275" s="11"/>
      <c r="DF3275" s="11"/>
    </row>
    <row x14ac:dyDescent="0.25" r="3276" customHeight="1" ht="17.25">
      <c r="A3276" s="12" t="s">
        <v>12478</v>
      </c>
      <c r="B3276" s="13">
        <v>45930</v>
      </c>
      <c r="C3276" s="13"/>
      <c r="D3276" s="14">
        <f>TEXT(B3276,"aaa")</f>
      </c>
      <c r="E3276" s="15" t="s">
        <v>12479</v>
      </c>
      <c r="F3276" s="15"/>
      <c r="G3276" s="15"/>
      <c r="H3276" s="15"/>
      <c r="I3276" s="15"/>
      <c r="J3276" s="15"/>
      <c r="K3276" s="15"/>
      <c r="L3276" s="16">
        <v>30</v>
      </c>
      <c r="M3276" s="15"/>
      <c r="N3276" s="15"/>
      <c r="O3276" s="15"/>
      <c r="P3276" s="17">
        <v>30</v>
      </c>
      <c r="Q3276" s="16">
        <v>50</v>
      </c>
      <c r="R3276" s="15" t="s">
        <v>12118</v>
      </c>
      <c r="S3276" s="15" t="s">
        <v>12119</v>
      </c>
      <c r="T3276" s="15"/>
      <c r="U3276" s="15"/>
      <c r="V3276" s="15" t="s">
        <v>4805</v>
      </c>
      <c r="W3276" s="18" t="s">
        <v>9023</v>
      </c>
      <c r="X3276" s="15"/>
      <c r="Y3276" s="15"/>
      <c r="Z3276" s="15"/>
      <c r="AA3276" s="19"/>
      <c r="AB3276" s="15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 t="s">
        <v>12480</v>
      </c>
      <c r="AM3276" s="15" t="s">
        <v>12413</v>
      </c>
      <c r="AN3276" s="18"/>
      <c r="AO3276" s="18"/>
      <c r="AP3276" s="18"/>
      <c r="AQ3276" s="15"/>
      <c r="AR3276" s="18"/>
      <c r="AS3276" s="18"/>
      <c r="AT3276" s="18"/>
      <c r="AU3276" s="15"/>
      <c r="AV3276" s="18"/>
      <c r="AW3276" s="18"/>
      <c r="AX3276" s="18"/>
      <c r="AY3276" s="15"/>
      <c r="AZ3276" s="18"/>
      <c r="BA3276" s="18"/>
      <c r="BB3276" s="18"/>
      <c r="BC3276" s="18"/>
      <c r="BD3276" s="18"/>
      <c r="BE3276" s="18"/>
      <c r="BF3276" s="18"/>
      <c r="BG3276" s="18"/>
      <c r="BH3276" s="18"/>
      <c r="BI3276" s="18"/>
      <c r="BJ3276" s="18"/>
      <c r="BK3276" s="18"/>
      <c r="BL3276" s="18"/>
      <c r="BM3276" s="20"/>
      <c r="BN3276" s="20"/>
      <c r="BO3276" s="11"/>
      <c r="BP3276" s="11"/>
      <c r="BQ3276" s="11"/>
      <c r="BR3276" s="11"/>
      <c r="BS3276" s="11"/>
      <c r="BT3276" s="11"/>
      <c r="BU3276" s="11"/>
      <c r="BV3276" s="11"/>
      <c r="BW3276" s="11"/>
      <c r="BX3276" s="11"/>
      <c r="BY3276" s="11"/>
      <c r="BZ3276" s="11"/>
      <c r="CA3276" s="11"/>
      <c r="CB3276" s="11"/>
      <c r="CC3276" s="11"/>
      <c r="CD3276" s="11"/>
      <c r="CE3276" s="11"/>
      <c r="CF3276" s="11"/>
      <c r="CG3276" s="11"/>
      <c r="CH3276" s="11"/>
      <c r="CI3276" s="11"/>
      <c r="CJ3276" s="11"/>
      <c r="CK3276" s="11"/>
      <c r="CL3276" s="11"/>
      <c r="CM3276" s="11"/>
      <c r="CN3276" s="11"/>
      <c r="CO3276" s="11"/>
      <c r="CP3276" s="11"/>
      <c r="CQ3276" s="11"/>
      <c r="CR3276" s="11"/>
      <c r="CS3276" s="11"/>
      <c r="CT3276" s="11"/>
      <c r="CU3276" s="11"/>
      <c r="CV3276" s="11"/>
      <c r="CW3276" s="11"/>
      <c r="CX3276" s="11"/>
      <c r="CY3276" s="11"/>
      <c r="CZ3276" s="11"/>
      <c r="DA3276" s="11"/>
      <c r="DB3276" s="11"/>
      <c r="DC3276" s="11"/>
      <c r="DD3276" s="11"/>
      <c r="DE3276" s="11"/>
      <c r="DF3276" s="11"/>
    </row>
    <row x14ac:dyDescent="0.25" r="3277" customHeight="1" ht="17.25">
      <c r="A3277" s="12" t="s">
        <v>12481</v>
      </c>
      <c r="B3277" s="13">
        <v>45931</v>
      </c>
      <c r="C3277" s="13"/>
      <c r="D3277" s="14">
        <f>TEXT(B3277,"aaa")</f>
      </c>
      <c r="E3277" s="15" t="s">
        <v>12479</v>
      </c>
      <c r="F3277" s="15"/>
      <c r="G3277" s="15"/>
      <c r="H3277" s="15"/>
      <c r="I3277" s="15"/>
      <c r="J3277" s="15"/>
      <c r="K3277" s="15"/>
      <c r="L3277" s="16">
        <v>30</v>
      </c>
      <c r="M3277" s="15"/>
      <c r="N3277" s="15"/>
      <c r="O3277" s="15"/>
      <c r="P3277" s="17">
        <v>30</v>
      </c>
      <c r="Q3277" s="16">
        <v>50</v>
      </c>
      <c r="R3277" s="15" t="s">
        <v>12118</v>
      </c>
      <c r="S3277" s="15" t="s">
        <v>12119</v>
      </c>
      <c r="T3277" s="15"/>
      <c r="U3277" s="15"/>
      <c r="V3277" s="15" t="s">
        <v>4805</v>
      </c>
      <c r="W3277" s="18" t="s">
        <v>9023</v>
      </c>
      <c r="X3277" s="15"/>
      <c r="Y3277" s="15"/>
      <c r="Z3277" s="15"/>
      <c r="AA3277" s="19"/>
      <c r="AB3277" s="15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 t="s">
        <v>12482</v>
      </c>
      <c r="AM3277" s="15" t="s">
        <v>12413</v>
      </c>
      <c r="AN3277" s="18"/>
      <c r="AO3277" s="18"/>
      <c r="AP3277" s="18"/>
      <c r="AQ3277" s="15"/>
      <c r="AR3277" s="18"/>
      <c r="AS3277" s="18"/>
      <c r="AT3277" s="18"/>
      <c r="AU3277" s="15"/>
      <c r="AV3277" s="18"/>
      <c r="AW3277" s="18"/>
      <c r="AX3277" s="18"/>
      <c r="AY3277" s="15"/>
      <c r="AZ3277" s="18"/>
      <c r="BA3277" s="18"/>
      <c r="BB3277" s="18"/>
      <c r="BC3277" s="18"/>
      <c r="BD3277" s="18"/>
      <c r="BE3277" s="18"/>
      <c r="BF3277" s="18"/>
      <c r="BG3277" s="18"/>
      <c r="BH3277" s="18"/>
      <c r="BI3277" s="18"/>
      <c r="BJ3277" s="18"/>
      <c r="BK3277" s="18"/>
      <c r="BL3277" s="18"/>
      <c r="BM3277" s="20"/>
      <c r="BN3277" s="20"/>
      <c r="BO3277" s="11"/>
      <c r="BP3277" s="11"/>
      <c r="BQ3277" s="11"/>
      <c r="BR3277" s="11"/>
      <c r="BS3277" s="11"/>
      <c r="BT3277" s="11"/>
      <c r="BU3277" s="11"/>
      <c r="BV3277" s="11"/>
      <c r="BW3277" s="11"/>
      <c r="BX3277" s="11"/>
      <c r="BY3277" s="11"/>
      <c r="BZ3277" s="11"/>
      <c r="CA3277" s="11"/>
      <c r="CB3277" s="11"/>
      <c r="CC3277" s="11"/>
      <c r="CD3277" s="11"/>
      <c r="CE3277" s="11"/>
      <c r="CF3277" s="11"/>
      <c r="CG3277" s="11"/>
      <c r="CH3277" s="11"/>
      <c r="CI3277" s="11"/>
      <c r="CJ3277" s="11"/>
      <c r="CK3277" s="11"/>
      <c r="CL3277" s="11"/>
      <c r="CM3277" s="11"/>
      <c r="CN3277" s="11"/>
      <c r="CO3277" s="11"/>
      <c r="CP3277" s="11"/>
      <c r="CQ3277" s="11"/>
      <c r="CR3277" s="11"/>
      <c r="CS3277" s="11"/>
      <c r="CT3277" s="11"/>
      <c r="CU3277" s="11"/>
      <c r="CV3277" s="11"/>
      <c r="CW3277" s="11"/>
      <c r="CX3277" s="11"/>
      <c r="CY3277" s="11"/>
      <c r="CZ3277" s="11"/>
      <c r="DA3277" s="11"/>
      <c r="DB3277" s="11"/>
      <c r="DC3277" s="11"/>
      <c r="DD3277" s="11"/>
      <c r="DE3277" s="11"/>
      <c r="DF3277" s="11"/>
    </row>
    <row x14ac:dyDescent="0.25" r="3278" customHeight="1" ht="17.25" customFormat="1" s="55">
      <c r="A3278" s="15" t="s">
        <v>12483</v>
      </c>
      <c r="B3278" s="29"/>
      <c r="C3278" s="29"/>
      <c r="D3278" s="15"/>
      <c r="E3278" s="15"/>
      <c r="F3278" s="15"/>
      <c r="G3278" s="15"/>
      <c r="H3278" s="15"/>
      <c r="I3278" s="15"/>
      <c r="J3278" s="15"/>
      <c r="K3278" s="15"/>
      <c r="L3278" s="16"/>
      <c r="M3278" s="15"/>
      <c r="N3278" s="15"/>
      <c r="O3278" s="15"/>
      <c r="P3278" s="16"/>
      <c r="Q3278" s="16"/>
      <c r="R3278" s="15"/>
      <c r="S3278" s="15"/>
      <c r="T3278" s="15"/>
      <c r="U3278" s="15"/>
      <c r="V3278" s="15"/>
      <c r="W3278" s="15"/>
      <c r="X3278" s="15"/>
      <c r="Y3278" s="15"/>
      <c r="Z3278" s="15"/>
      <c r="AA3278" s="30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32"/>
      <c r="BN3278" s="32"/>
      <c r="BO3278" s="32"/>
      <c r="BP3278" s="32"/>
      <c r="BQ3278" s="32"/>
      <c r="BR3278" s="32"/>
      <c r="BS3278" s="32"/>
      <c r="BT3278" s="32"/>
      <c r="BU3278" s="32"/>
      <c r="BV3278" s="32"/>
      <c r="BW3278" s="32"/>
      <c r="BX3278" s="32"/>
      <c r="BY3278" s="32"/>
      <c r="BZ3278" s="32"/>
      <c r="CA3278" s="32"/>
      <c r="CB3278" s="32"/>
      <c r="CC3278" s="32"/>
      <c r="CD3278" s="32"/>
      <c r="CE3278" s="32"/>
      <c r="CF3278" s="32"/>
      <c r="CG3278" s="32"/>
      <c r="CH3278" s="32"/>
      <c r="CI3278" s="32"/>
      <c r="CJ3278" s="32"/>
      <c r="CK3278" s="32"/>
      <c r="CL3278" s="32"/>
      <c r="CM3278" s="32"/>
      <c r="CN3278" s="32"/>
      <c r="CO3278" s="32"/>
      <c r="CP3278" s="32"/>
      <c r="CQ3278" s="32"/>
      <c r="CR3278" s="32"/>
      <c r="CS3278" s="32"/>
      <c r="CT3278" s="32"/>
      <c r="CU3278" s="32"/>
      <c r="CV3278" s="32"/>
      <c r="CW3278" s="32"/>
      <c r="CX3278" s="32"/>
      <c r="CY3278" s="32"/>
      <c r="CZ3278" s="32"/>
      <c r="DA3278" s="32"/>
      <c r="DB3278" s="32"/>
      <c r="DC3278" s="32"/>
      <c r="DD3278" s="32"/>
      <c r="DE3278" s="32"/>
      <c r="DF3278" s="32"/>
    </row>
    <row x14ac:dyDescent="0.25" r="3279" customHeight="1" ht="17.25">
      <c r="A3279" s="15"/>
      <c r="B3279" s="13"/>
      <c r="C3279" s="13"/>
      <c r="D3279" s="56"/>
      <c r="E3279" s="15"/>
      <c r="F3279" s="15"/>
      <c r="G3279" s="15"/>
      <c r="H3279" s="15"/>
      <c r="I3279" s="15"/>
      <c r="J3279" s="15"/>
      <c r="K3279" s="15"/>
      <c r="L3279" s="16"/>
      <c r="M3279" s="15"/>
      <c r="N3279" s="15"/>
      <c r="O3279" s="15"/>
      <c r="P3279" s="17"/>
      <c r="Q3279" s="16"/>
      <c r="R3279" s="15"/>
      <c r="S3279" s="15"/>
      <c r="T3279" s="15"/>
      <c r="U3279" s="15"/>
      <c r="V3279" s="15"/>
      <c r="W3279" s="18"/>
      <c r="X3279" s="15"/>
      <c r="Y3279" s="15"/>
      <c r="Z3279" s="15"/>
      <c r="AA3279" s="19"/>
      <c r="AB3279" s="15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5"/>
      <c r="AN3279" s="18"/>
      <c r="AO3279" s="18"/>
      <c r="AP3279" s="18"/>
      <c r="AQ3279" s="15"/>
      <c r="AR3279" s="18"/>
      <c r="AS3279" s="18"/>
      <c r="AT3279" s="18"/>
      <c r="AU3279" s="15"/>
      <c r="AV3279" s="18"/>
      <c r="AW3279" s="18"/>
      <c r="AX3279" s="18"/>
      <c r="AY3279" s="15"/>
      <c r="AZ3279" s="18"/>
      <c r="BA3279" s="18"/>
      <c r="BB3279" s="18"/>
      <c r="BC3279" s="18"/>
      <c r="BD3279" s="18"/>
      <c r="BE3279" s="18"/>
      <c r="BF3279" s="18"/>
      <c r="BG3279" s="18"/>
      <c r="BH3279" s="18"/>
      <c r="BI3279" s="18"/>
      <c r="BJ3279" s="18"/>
      <c r="BK3279" s="18"/>
      <c r="BL3279" s="18"/>
      <c r="BM3279" s="20"/>
      <c r="BN3279" s="20"/>
      <c r="BO3279" s="11"/>
      <c r="BP3279" s="11"/>
      <c r="BQ3279" s="11"/>
      <c r="BR3279" s="11"/>
      <c r="BS3279" s="11"/>
      <c r="BT3279" s="11"/>
      <c r="BU3279" s="11"/>
      <c r="BV3279" s="11"/>
      <c r="BW3279" s="11"/>
      <c r="BX3279" s="11"/>
      <c r="BY3279" s="11"/>
      <c r="BZ3279" s="11"/>
      <c r="CA3279" s="11"/>
      <c r="CB3279" s="11"/>
      <c r="CC3279" s="11"/>
      <c r="CD3279" s="11"/>
      <c r="CE3279" s="11"/>
      <c r="CF3279" s="11"/>
      <c r="CG3279" s="11"/>
      <c r="CH3279" s="11"/>
      <c r="CI3279" s="11"/>
      <c r="CJ3279" s="11"/>
      <c r="CK3279" s="11"/>
      <c r="CL3279" s="11"/>
      <c r="CM3279" s="11"/>
      <c r="CN3279" s="11"/>
      <c r="CO3279" s="11"/>
      <c r="CP3279" s="11"/>
      <c r="CQ3279" s="11"/>
      <c r="CR3279" s="11"/>
      <c r="CS3279" s="11"/>
      <c r="CT3279" s="11"/>
      <c r="CU3279" s="11"/>
      <c r="CV3279" s="11"/>
      <c r="CW3279" s="11"/>
      <c r="CX3279" s="11"/>
      <c r="CY3279" s="11"/>
      <c r="CZ3279" s="11"/>
      <c r="DA3279" s="11"/>
      <c r="DB3279" s="11"/>
      <c r="DC3279" s="11"/>
      <c r="DD3279" s="11"/>
      <c r="DE3279" s="11"/>
      <c r="DF3279" s="11"/>
    </row>
    <row x14ac:dyDescent="0.25" r="3280" customHeight="1" ht="17.25">
      <c r="A3280" s="12" t="s">
        <v>12484</v>
      </c>
      <c r="B3280" s="13"/>
      <c r="C3280" s="13"/>
      <c r="D3280" s="56"/>
      <c r="E3280" s="15"/>
      <c r="F3280" s="15"/>
      <c r="G3280" s="15"/>
      <c r="H3280" s="15"/>
      <c r="I3280" s="15"/>
      <c r="J3280" s="15"/>
      <c r="K3280" s="15"/>
      <c r="L3280" s="16"/>
      <c r="M3280" s="15"/>
      <c r="N3280" s="15"/>
      <c r="O3280" s="15"/>
      <c r="P3280" s="17"/>
      <c r="Q3280" s="16"/>
      <c r="R3280" s="15"/>
      <c r="S3280" s="15"/>
      <c r="T3280" s="15"/>
      <c r="U3280" s="15"/>
      <c r="V3280" s="15"/>
      <c r="W3280" s="18"/>
      <c r="X3280" s="15"/>
      <c r="Y3280" s="15"/>
      <c r="Z3280" s="15"/>
      <c r="AA3280" s="19"/>
      <c r="AB3280" s="15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5"/>
      <c r="AN3280" s="18"/>
      <c r="AO3280" s="18"/>
      <c r="AP3280" s="18"/>
      <c r="AQ3280" s="15"/>
      <c r="AR3280" s="18"/>
      <c r="AS3280" s="18"/>
      <c r="AT3280" s="18"/>
      <c r="AU3280" s="15"/>
      <c r="AV3280" s="18"/>
      <c r="AW3280" s="18"/>
      <c r="AX3280" s="18"/>
      <c r="AY3280" s="15"/>
      <c r="AZ3280" s="18"/>
      <c r="BA3280" s="18"/>
      <c r="BB3280" s="18"/>
      <c r="BC3280" s="18"/>
      <c r="BD3280" s="18"/>
      <c r="BE3280" s="18"/>
      <c r="BF3280" s="18"/>
      <c r="BG3280" s="18"/>
      <c r="BH3280" s="18"/>
      <c r="BI3280" s="18"/>
      <c r="BJ3280" s="18"/>
      <c r="BK3280" s="18"/>
      <c r="BL3280" s="18"/>
      <c r="BM3280" s="20"/>
      <c r="BN3280" s="20"/>
      <c r="BO3280" s="11"/>
      <c r="BP3280" s="11"/>
      <c r="BQ3280" s="11"/>
      <c r="BR3280" s="11"/>
      <c r="BS3280" s="11"/>
      <c r="BT3280" s="11"/>
      <c r="BU3280" s="11"/>
      <c r="BV3280" s="11"/>
      <c r="BW3280" s="11"/>
      <c r="BX3280" s="11"/>
      <c r="BY3280" s="11"/>
      <c r="BZ3280" s="11"/>
      <c r="CA3280" s="11"/>
      <c r="CB3280" s="11"/>
      <c r="CC3280" s="11"/>
      <c r="CD3280" s="11"/>
      <c r="CE3280" s="11"/>
      <c r="CF3280" s="11"/>
      <c r="CG3280" s="11"/>
      <c r="CH3280" s="11"/>
      <c r="CI3280" s="11"/>
      <c r="CJ3280" s="11"/>
      <c r="CK3280" s="11"/>
      <c r="CL3280" s="11"/>
      <c r="CM3280" s="11"/>
      <c r="CN3280" s="11"/>
      <c r="CO3280" s="11"/>
      <c r="CP3280" s="11"/>
      <c r="CQ3280" s="11"/>
      <c r="CR3280" s="11"/>
      <c r="CS3280" s="11"/>
      <c r="CT3280" s="11"/>
      <c r="CU3280" s="11"/>
      <c r="CV3280" s="11"/>
      <c r="CW3280" s="11"/>
      <c r="CX3280" s="11"/>
      <c r="CY3280" s="11"/>
      <c r="CZ3280" s="11"/>
      <c r="DA3280" s="11"/>
      <c r="DB3280" s="11"/>
      <c r="DC3280" s="11"/>
      <c r="DD3280" s="11"/>
      <c r="DE3280" s="11"/>
      <c r="DF3280" s="11"/>
    </row>
    <row x14ac:dyDescent="0.25" r="3281" customHeight="1" ht="17.25">
      <c r="A3281" s="12" t="s">
        <v>12484</v>
      </c>
      <c r="B3281" s="13"/>
      <c r="C3281" s="13"/>
      <c r="D3281" s="56"/>
      <c r="E3281" s="15"/>
      <c r="F3281" s="15"/>
      <c r="G3281" s="15"/>
      <c r="H3281" s="15"/>
      <c r="I3281" s="15"/>
      <c r="J3281" s="15"/>
      <c r="K3281" s="15"/>
      <c r="L3281" s="16"/>
      <c r="M3281" s="15"/>
      <c r="N3281" s="15"/>
      <c r="O3281" s="15"/>
      <c r="P3281" s="17"/>
      <c r="Q3281" s="16"/>
      <c r="R3281" s="15"/>
      <c r="S3281" s="15"/>
      <c r="T3281" s="15"/>
      <c r="U3281" s="15"/>
      <c r="V3281" s="15"/>
      <c r="W3281" s="18"/>
      <c r="X3281" s="15"/>
      <c r="Y3281" s="15"/>
      <c r="Z3281" s="15"/>
      <c r="AA3281" s="19"/>
      <c r="AB3281" s="15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5"/>
      <c r="AN3281" s="18"/>
      <c r="AO3281" s="18"/>
      <c r="AP3281" s="18"/>
      <c r="AQ3281" s="15"/>
      <c r="AR3281" s="18"/>
      <c r="AS3281" s="18"/>
      <c r="AT3281" s="18"/>
      <c r="AU3281" s="15"/>
      <c r="AV3281" s="18"/>
      <c r="AW3281" s="18"/>
      <c r="AX3281" s="18"/>
      <c r="AY3281" s="15"/>
      <c r="AZ3281" s="18"/>
      <c r="BA3281" s="18"/>
      <c r="BB3281" s="18"/>
      <c r="BC3281" s="18"/>
      <c r="BD3281" s="18"/>
      <c r="BE3281" s="18"/>
      <c r="BF3281" s="18"/>
      <c r="BG3281" s="18"/>
      <c r="BH3281" s="18"/>
      <c r="BI3281" s="18"/>
      <c r="BJ3281" s="18"/>
      <c r="BK3281" s="18"/>
      <c r="BL3281" s="18"/>
      <c r="BM3281" s="20"/>
      <c r="BN3281" s="20"/>
      <c r="BO3281" s="11"/>
      <c r="BP3281" s="11"/>
      <c r="BQ3281" s="11"/>
      <c r="BR3281" s="11"/>
      <c r="BS3281" s="11"/>
      <c r="BT3281" s="11"/>
      <c r="BU3281" s="11"/>
      <c r="BV3281" s="11"/>
      <c r="BW3281" s="11"/>
      <c r="BX3281" s="11"/>
      <c r="BY3281" s="11"/>
      <c r="BZ3281" s="11"/>
      <c r="CA3281" s="11"/>
      <c r="CB3281" s="11"/>
      <c r="CC3281" s="11"/>
      <c r="CD3281" s="11"/>
      <c r="CE3281" s="11"/>
      <c r="CF3281" s="11"/>
      <c r="CG3281" s="11"/>
      <c r="CH3281" s="11"/>
      <c r="CI3281" s="11"/>
      <c r="CJ3281" s="11"/>
      <c r="CK3281" s="11"/>
      <c r="CL3281" s="11"/>
      <c r="CM3281" s="11"/>
      <c r="CN3281" s="11"/>
      <c r="CO3281" s="11"/>
      <c r="CP3281" s="11"/>
      <c r="CQ3281" s="11"/>
      <c r="CR3281" s="11"/>
      <c r="CS3281" s="11"/>
      <c r="CT3281" s="11"/>
      <c r="CU3281" s="11"/>
      <c r="CV3281" s="11"/>
      <c r="CW3281" s="11"/>
      <c r="CX3281" s="11"/>
      <c r="CY3281" s="11"/>
      <c r="CZ3281" s="11"/>
      <c r="DA3281" s="11"/>
      <c r="DB3281" s="11"/>
      <c r="DC3281" s="11"/>
      <c r="DD3281" s="11"/>
      <c r="DE3281" s="11"/>
      <c r="DF3281" s="11"/>
    </row>
    <row x14ac:dyDescent="0.25" r="3282" customHeight="1" ht="17.25">
      <c r="A3282" s="12" t="s">
        <v>12484</v>
      </c>
      <c r="B3282" s="13"/>
      <c r="C3282" s="13"/>
      <c r="D3282" s="56"/>
      <c r="E3282" s="15"/>
      <c r="F3282" s="15"/>
      <c r="G3282" s="15"/>
      <c r="H3282" s="15"/>
      <c r="I3282" s="15"/>
      <c r="J3282" s="15"/>
      <c r="K3282" s="15"/>
      <c r="L3282" s="16"/>
      <c r="M3282" s="15"/>
      <c r="N3282" s="15"/>
      <c r="O3282" s="15"/>
      <c r="P3282" s="17"/>
      <c r="Q3282" s="16"/>
      <c r="R3282" s="15"/>
      <c r="S3282" s="15"/>
      <c r="T3282" s="15"/>
      <c r="U3282" s="15"/>
      <c r="V3282" s="15"/>
      <c r="W3282" s="18"/>
      <c r="X3282" s="15"/>
      <c r="Y3282" s="15"/>
      <c r="Z3282" s="15"/>
      <c r="AA3282" s="19"/>
      <c r="AB3282" s="15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5"/>
      <c r="AN3282" s="18"/>
      <c r="AO3282" s="18"/>
      <c r="AP3282" s="18"/>
      <c r="AQ3282" s="15"/>
      <c r="AR3282" s="18"/>
      <c r="AS3282" s="18"/>
      <c r="AT3282" s="18"/>
      <c r="AU3282" s="15"/>
      <c r="AV3282" s="18"/>
      <c r="AW3282" s="18"/>
      <c r="AX3282" s="18"/>
      <c r="AY3282" s="15"/>
      <c r="AZ3282" s="18"/>
      <c r="BA3282" s="18"/>
      <c r="BB3282" s="18"/>
      <c r="BC3282" s="18"/>
      <c r="BD3282" s="18"/>
      <c r="BE3282" s="18"/>
      <c r="BF3282" s="18"/>
      <c r="BG3282" s="18"/>
      <c r="BH3282" s="18"/>
      <c r="BI3282" s="18"/>
      <c r="BJ3282" s="18"/>
      <c r="BK3282" s="18"/>
      <c r="BL3282" s="18"/>
      <c r="BM3282" s="20"/>
      <c r="BN3282" s="20"/>
      <c r="BO3282" s="11"/>
      <c r="BP3282" s="11"/>
      <c r="BQ3282" s="11"/>
      <c r="BR3282" s="11"/>
      <c r="BS3282" s="11"/>
      <c r="BT3282" s="11"/>
      <c r="BU3282" s="11"/>
      <c r="BV3282" s="11"/>
      <c r="BW3282" s="11"/>
      <c r="BX3282" s="11"/>
      <c r="BY3282" s="11"/>
      <c r="BZ3282" s="11"/>
      <c r="CA3282" s="11"/>
      <c r="CB3282" s="11"/>
      <c r="CC3282" s="11"/>
      <c r="CD3282" s="11"/>
      <c r="CE3282" s="11"/>
      <c r="CF3282" s="11"/>
      <c r="CG3282" s="11"/>
      <c r="CH3282" s="11"/>
      <c r="CI3282" s="11"/>
      <c r="CJ3282" s="11"/>
      <c r="CK3282" s="11"/>
      <c r="CL3282" s="11"/>
      <c r="CM3282" s="11"/>
      <c r="CN3282" s="11"/>
      <c r="CO3282" s="11"/>
      <c r="CP3282" s="11"/>
      <c r="CQ3282" s="11"/>
      <c r="CR3282" s="11"/>
      <c r="CS3282" s="11"/>
      <c r="CT3282" s="11"/>
      <c r="CU3282" s="11"/>
      <c r="CV3282" s="11"/>
      <c r="CW3282" s="11"/>
      <c r="CX3282" s="11"/>
      <c r="CY3282" s="11"/>
      <c r="CZ3282" s="11"/>
      <c r="DA3282" s="11"/>
      <c r="DB3282" s="11"/>
      <c r="DC3282" s="11"/>
      <c r="DD3282" s="11"/>
      <c r="DE3282" s="11"/>
      <c r="DF3282" s="11"/>
    </row>
    <row x14ac:dyDescent="0.25" r="3283" customHeight="1" ht="17.25">
      <c r="A3283" s="12" t="s">
        <v>12484</v>
      </c>
      <c r="B3283" s="13"/>
      <c r="C3283" s="13"/>
      <c r="D3283" s="56"/>
      <c r="E3283" s="15"/>
      <c r="F3283" s="15"/>
      <c r="G3283" s="15"/>
      <c r="H3283" s="15"/>
      <c r="I3283" s="15"/>
      <c r="J3283" s="15"/>
      <c r="K3283" s="15"/>
      <c r="L3283" s="16"/>
      <c r="M3283" s="15"/>
      <c r="N3283" s="15"/>
      <c r="O3283" s="15"/>
      <c r="P3283" s="17"/>
      <c r="Q3283" s="16"/>
      <c r="R3283" s="15"/>
      <c r="S3283" s="15"/>
      <c r="T3283" s="15"/>
      <c r="U3283" s="15"/>
      <c r="V3283" s="15"/>
      <c r="W3283" s="18"/>
      <c r="X3283" s="15"/>
      <c r="Y3283" s="15"/>
      <c r="Z3283" s="15"/>
      <c r="AA3283" s="19"/>
      <c r="AB3283" s="15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5"/>
      <c r="AN3283" s="18"/>
      <c r="AO3283" s="18"/>
      <c r="AP3283" s="18"/>
      <c r="AQ3283" s="15"/>
      <c r="AR3283" s="18"/>
      <c r="AS3283" s="18"/>
      <c r="AT3283" s="18"/>
      <c r="AU3283" s="15"/>
      <c r="AV3283" s="18"/>
      <c r="AW3283" s="18"/>
      <c r="AX3283" s="18"/>
      <c r="AY3283" s="15"/>
      <c r="AZ3283" s="18"/>
      <c r="BA3283" s="18"/>
      <c r="BB3283" s="18"/>
      <c r="BC3283" s="18"/>
      <c r="BD3283" s="18"/>
      <c r="BE3283" s="18"/>
      <c r="BF3283" s="18"/>
      <c r="BG3283" s="18"/>
      <c r="BH3283" s="18"/>
      <c r="BI3283" s="18"/>
      <c r="BJ3283" s="18"/>
      <c r="BK3283" s="18"/>
      <c r="BL3283" s="18"/>
      <c r="BM3283" s="20"/>
      <c r="BN3283" s="20"/>
      <c r="BO3283" s="11"/>
      <c r="BP3283" s="11"/>
      <c r="BQ3283" s="11"/>
      <c r="BR3283" s="11"/>
      <c r="BS3283" s="11"/>
      <c r="BT3283" s="11"/>
      <c r="BU3283" s="11"/>
      <c r="BV3283" s="11"/>
      <c r="BW3283" s="11"/>
      <c r="BX3283" s="11"/>
      <c r="BY3283" s="11"/>
      <c r="BZ3283" s="11"/>
      <c r="CA3283" s="11"/>
      <c r="CB3283" s="11"/>
      <c r="CC3283" s="11"/>
      <c r="CD3283" s="11"/>
      <c r="CE3283" s="11"/>
      <c r="CF3283" s="11"/>
      <c r="CG3283" s="11"/>
      <c r="CH3283" s="11"/>
      <c r="CI3283" s="11"/>
      <c r="CJ3283" s="11"/>
      <c r="CK3283" s="11"/>
      <c r="CL3283" s="11"/>
      <c r="CM3283" s="11"/>
      <c r="CN3283" s="11"/>
      <c r="CO3283" s="11"/>
      <c r="CP3283" s="11"/>
      <c r="CQ3283" s="11"/>
      <c r="CR3283" s="11"/>
      <c r="CS3283" s="11"/>
      <c r="CT3283" s="11"/>
      <c r="CU3283" s="11"/>
      <c r="CV3283" s="11"/>
      <c r="CW3283" s="11"/>
      <c r="CX3283" s="11"/>
      <c r="CY3283" s="11"/>
      <c r="CZ3283" s="11"/>
      <c r="DA3283" s="11"/>
      <c r="DB3283" s="11"/>
      <c r="DC3283" s="11"/>
      <c r="DD3283" s="11"/>
      <c r="DE3283" s="11"/>
      <c r="DF3283" s="11"/>
    </row>
    <row x14ac:dyDescent="0.25" r="3284" customHeight="1" ht="17.25">
      <c r="A3284" s="12" t="s">
        <v>12484</v>
      </c>
      <c r="B3284" s="13"/>
      <c r="C3284" s="13"/>
      <c r="D3284" s="56"/>
      <c r="E3284" s="15"/>
      <c r="F3284" s="15"/>
      <c r="G3284" s="15"/>
      <c r="H3284" s="15"/>
      <c r="I3284" s="15"/>
      <c r="J3284" s="15"/>
      <c r="K3284" s="15"/>
      <c r="L3284" s="16"/>
      <c r="M3284" s="15"/>
      <c r="N3284" s="15"/>
      <c r="O3284" s="15"/>
      <c r="P3284" s="17"/>
      <c r="Q3284" s="16"/>
      <c r="R3284" s="15"/>
      <c r="S3284" s="15"/>
      <c r="T3284" s="15"/>
      <c r="U3284" s="15"/>
      <c r="V3284" s="15"/>
      <c r="W3284" s="18"/>
      <c r="X3284" s="15"/>
      <c r="Y3284" s="15"/>
      <c r="Z3284" s="15"/>
      <c r="AA3284" s="19"/>
      <c r="AB3284" s="15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5"/>
      <c r="AN3284" s="18"/>
      <c r="AO3284" s="18"/>
      <c r="AP3284" s="18"/>
      <c r="AQ3284" s="15"/>
      <c r="AR3284" s="18"/>
      <c r="AS3284" s="18"/>
      <c r="AT3284" s="18"/>
      <c r="AU3284" s="15"/>
      <c r="AV3284" s="18"/>
      <c r="AW3284" s="18"/>
      <c r="AX3284" s="18"/>
      <c r="AY3284" s="15"/>
      <c r="AZ3284" s="18"/>
      <c r="BA3284" s="18"/>
      <c r="BB3284" s="18"/>
      <c r="BC3284" s="18"/>
      <c r="BD3284" s="18"/>
      <c r="BE3284" s="18"/>
      <c r="BF3284" s="18"/>
      <c r="BG3284" s="18"/>
      <c r="BH3284" s="18"/>
      <c r="BI3284" s="18"/>
      <c r="BJ3284" s="18"/>
      <c r="BK3284" s="18"/>
      <c r="BL3284" s="18"/>
      <c r="BM3284" s="20"/>
      <c r="BN3284" s="20"/>
      <c r="BO3284" s="11"/>
      <c r="BP3284" s="11"/>
      <c r="BQ3284" s="11"/>
      <c r="BR3284" s="11"/>
      <c r="BS3284" s="11"/>
      <c r="BT3284" s="11"/>
      <c r="BU3284" s="11"/>
      <c r="BV3284" s="11"/>
      <c r="BW3284" s="11"/>
      <c r="BX3284" s="11"/>
      <c r="BY3284" s="11"/>
      <c r="BZ3284" s="11"/>
      <c r="CA3284" s="11"/>
      <c r="CB3284" s="11"/>
      <c r="CC3284" s="11"/>
      <c r="CD3284" s="11"/>
      <c r="CE3284" s="11"/>
      <c r="CF3284" s="11"/>
      <c r="CG3284" s="11"/>
      <c r="CH3284" s="11"/>
      <c r="CI3284" s="11"/>
      <c r="CJ3284" s="11"/>
      <c r="CK3284" s="11"/>
      <c r="CL3284" s="11"/>
      <c r="CM3284" s="11"/>
      <c r="CN3284" s="11"/>
      <c r="CO3284" s="11"/>
      <c r="CP3284" s="11"/>
      <c r="CQ3284" s="11"/>
      <c r="CR3284" s="11"/>
      <c r="CS3284" s="11"/>
      <c r="CT3284" s="11"/>
      <c r="CU3284" s="11"/>
      <c r="CV3284" s="11"/>
      <c r="CW3284" s="11"/>
      <c r="CX3284" s="11"/>
      <c r="CY3284" s="11"/>
      <c r="CZ3284" s="11"/>
      <c r="DA3284" s="11"/>
      <c r="DB3284" s="11"/>
      <c r="DC3284" s="11"/>
      <c r="DD3284" s="11"/>
      <c r="DE3284" s="11"/>
      <c r="DF3284" s="11"/>
    </row>
    <row x14ac:dyDescent="0.25" r="3285" customHeight="1" ht="17.25">
      <c r="A3285" s="12" t="s">
        <v>12484</v>
      </c>
      <c r="B3285" s="13"/>
      <c r="C3285" s="13"/>
      <c r="D3285" s="56"/>
      <c r="E3285" s="15"/>
      <c r="F3285" s="15"/>
      <c r="G3285" s="15"/>
      <c r="H3285" s="15"/>
      <c r="I3285" s="15"/>
      <c r="J3285" s="15"/>
      <c r="K3285" s="15"/>
      <c r="L3285" s="16"/>
      <c r="M3285" s="15"/>
      <c r="N3285" s="15"/>
      <c r="O3285" s="15"/>
      <c r="P3285" s="17"/>
      <c r="Q3285" s="16"/>
      <c r="R3285" s="15"/>
      <c r="S3285" s="15"/>
      <c r="T3285" s="15"/>
      <c r="U3285" s="15"/>
      <c r="V3285" s="15"/>
      <c r="W3285" s="18"/>
      <c r="X3285" s="15"/>
      <c r="Y3285" s="15"/>
      <c r="Z3285" s="15"/>
      <c r="AA3285" s="19"/>
      <c r="AB3285" s="15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5"/>
      <c r="AN3285" s="18"/>
      <c r="AO3285" s="18"/>
      <c r="AP3285" s="18"/>
      <c r="AQ3285" s="15"/>
      <c r="AR3285" s="18"/>
      <c r="AS3285" s="18"/>
      <c r="AT3285" s="18"/>
      <c r="AU3285" s="15"/>
      <c r="AV3285" s="18"/>
      <c r="AW3285" s="18"/>
      <c r="AX3285" s="18"/>
      <c r="AY3285" s="15"/>
      <c r="AZ3285" s="18"/>
      <c r="BA3285" s="18"/>
      <c r="BB3285" s="18"/>
      <c r="BC3285" s="18"/>
      <c r="BD3285" s="18"/>
      <c r="BE3285" s="18"/>
      <c r="BF3285" s="18"/>
      <c r="BG3285" s="18"/>
      <c r="BH3285" s="18"/>
      <c r="BI3285" s="18"/>
      <c r="BJ3285" s="18"/>
      <c r="BK3285" s="18"/>
      <c r="BL3285" s="18"/>
      <c r="BM3285" s="20"/>
      <c r="BN3285" s="20"/>
      <c r="BO3285" s="11"/>
      <c r="BP3285" s="11"/>
      <c r="BQ3285" s="11"/>
      <c r="BR3285" s="11"/>
      <c r="BS3285" s="11"/>
      <c r="BT3285" s="11"/>
      <c r="BU3285" s="11"/>
      <c r="BV3285" s="11"/>
      <c r="BW3285" s="11"/>
      <c r="BX3285" s="11"/>
      <c r="BY3285" s="11"/>
      <c r="BZ3285" s="11"/>
      <c r="CA3285" s="11"/>
      <c r="CB3285" s="11"/>
      <c r="CC3285" s="11"/>
      <c r="CD3285" s="11"/>
      <c r="CE3285" s="11"/>
      <c r="CF3285" s="11"/>
      <c r="CG3285" s="11"/>
      <c r="CH3285" s="11"/>
      <c r="CI3285" s="11"/>
      <c r="CJ3285" s="11"/>
      <c r="CK3285" s="11"/>
      <c r="CL3285" s="11"/>
      <c r="CM3285" s="11"/>
      <c r="CN3285" s="11"/>
      <c r="CO3285" s="11"/>
      <c r="CP3285" s="11"/>
      <c r="CQ3285" s="11"/>
      <c r="CR3285" s="11"/>
      <c r="CS3285" s="11"/>
      <c r="CT3285" s="11"/>
      <c r="CU3285" s="11"/>
      <c r="CV3285" s="11"/>
      <c r="CW3285" s="11"/>
      <c r="CX3285" s="11"/>
      <c r="CY3285" s="11"/>
      <c r="CZ3285" s="11"/>
      <c r="DA3285" s="11"/>
      <c r="DB3285" s="11"/>
      <c r="DC3285" s="11"/>
      <c r="DD3285" s="11"/>
      <c r="DE3285" s="11"/>
      <c r="DF3285" s="11"/>
    </row>
    <row x14ac:dyDescent="0.25" r="3286" customHeight="1" ht="17.25">
      <c r="A3286" s="12" t="s">
        <v>12484</v>
      </c>
      <c r="B3286" s="13"/>
      <c r="C3286" s="13"/>
      <c r="D3286" s="56"/>
      <c r="E3286" s="15"/>
      <c r="F3286" s="15"/>
      <c r="G3286" s="15"/>
      <c r="H3286" s="15"/>
      <c r="I3286" s="15"/>
      <c r="J3286" s="15"/>
      <c r="K3286" s="15"/>
      <c r="L3286" s="16"/>
      <c r="M3286" s="15"/>
      <c r="N3286" s="15"/>
      <c r="O3286" s="15"/>
      <c r="P3286" s="17"/>
      <c r="Q3286" s="16"/>
      <c r="R3286" s="15"/>
      <c r="S3286" s="15"/>
      <c r="T3286" s="15"/>
      <c r="U3286" s="15"/>
      <c r="V3286" s="15"/>
      <c r="W3286" s="18"/>
      <c r="X3286" s="15"/>
      <c r="Y3286" s="15"/>
      <c r="Z3286" s="15"/>
      <c r="AA3286" s="19"/>
      <c r="AB3286" s="15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5"/>
      <c r="AN3286" s="18"/>
      <c r="AO3286" s="18"/>
      <c r="AP3286" s="18"/>
      <c r="AQ3286" s="15"/>
      <c r="AR3286" s="18"/>
      <c r="AS3286" s="18"/>
      <c r="AT3286" s="18"/>
      <c r="AU3286" s="15"/>
      <c r="AV3286" s="18"/>
      <c r="AW3286" s="18"/>
      <c r="AX3286" s="18"/>
      <c r="AY3286" s="15"/>
      <c r="AZ3286" s="18"/>
      <c r="BA3286" s="18"/>
      <c r="BB3286" s="18"/>
      <c r="BC3286" s="18"/>
      <c r="BD3286" s="18"/>
      <c r="BE3286" s="18"/>
      <c r="BF3286" s="18"/>
      <c r="BG3286" s="18"/>
      <c r="BH3286" s="18"/>
      <c r="BI3286" s="18"/>
      <c r="BJ3286" s="18"/>
      <c r="BK3286" s="18"/>
      <c r="BL3286" s="18"/>
      <c r="BM3286" s="20"/>
      <c r="BN3286" s="20"/>
      <c r="BO3286" s="11"/>
      <c r="BP3286" s="11"/>
      <c r="BQ3286" s="11"/>
      <c r="BR3286" s="11"/>
      <c r="BS3286" s="11"/>
      <c r="BT3286" s="11"/>
      <c r="BU3286" s="11"/>
      <c r="BV3286" s="11"/>
      <c r="BW3286" s="11"/>
      <c r="BX3286" s="11"/>
      <c r="BY3286" s="11"/>
      <c r="BZ3286" s="11"/>
      <c r="CA3286" s="11"/>
      <c r="CB3286" s="11"/>
      <c r="CC3286" s="11"/>
      <c r="CD3286" s="11"/>
      <c r="CE3286" s="11"/>
      <c r="CF3286" s="11"/>
      <c r="CG3286" s="11"/>
      <c r="CH3286" s="11"/>
      <c r="CI3286" s="11"/>
      <c r="CJ3286" s="11"/>
      <c r="CK3286" s="11"/>
      <c r="CL3286" s="11"/>
      <c r="CM3286" s="11"/>
      <c r="CN3286" s="11"/>
      <c r="CO3286" s="11"/>
      <c r="CP3286" s="11"/>
      <c r="CQ3286" s="11"/>
      <c r="CR3286" s="11"/>
      <c r="CS3286" s="11"/>
      <c r="CT3286" s="11"/>
      <c r="CU3286" s="11"/>
      <c r="CV3286" s="11"/>
      <c r="CW3286" s="11"/>
      <c r="CX3286" s="11"/>
      <c r="CY3286" s="11"/>
      <c r="CZ3286" s="11"/>
      <c r="DA3286" s="11"/>
      <c r="DB3286" s="11"/>
      <c r="DC3286" s="11"/>
      <c r="DD3286" s="11"/>
      <c r="DE3286" s="11"/>
      <c r="DF3286" s="11"/>
    </row>
    <row x14ac:dyDescent="0.25" r="3287" customHeight="1" ht="17.25">
      <c r="A3287" s="12" t="s">
        <v>12484</v>
      </c>
      <c r="B3287" s="13"/>
      <c r="C3287" s="13"/>
      <c r="D3287" s="56"/>
      <c r="E3287" s="15"/>
      <c r="F3287" s="15"/>
      <c r="G3287" s="15"/>
      <c r="H3287" s="15"/>
      <c r="I3287" s="15"/>
      <c r="J3287" s="15"/>
      <c r="K3287" s="15"/>
      <c r="L3287" s="16"/>
      <c r="M3287" s="15"/>
      <c r="N3287" s="15"/>
      <c r="O3287" s="15"/>
      <c r="P3287" s="17"/>
      <c r="Q3287" s="16"/>
      <c r="R3287" s="15"/>
      <c r="S3287" s="15"/>
      <c r="T3287" s="15"/>
      <c r="U3287" s="15"/>
      <c r="V3287" s="15"/>
      <c r="W3287" s="18"/>
      <c r="X3287" s="15"/>
      <c r="Y3287" s="15"/>
      <c r="Z3287" s="15"/>
      <c r="AA3287" s="19"/>
      <c r="AB3287" s="15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5"/>
      <c r="AN3287" s="18"/>
      <c r="AO3287" s="18"/>
      <c r="AP3287" s="18"/>
      <c r="AQ3287" s="15"/>
      <c r="AR3287" s="18"/>
      <c r="AS3287" s="18"/>
      <c r="AT3287" s="18"/>
      <c r="AU3287" s="15"/>
      <c r="AV3287" s="18"/>
      <c r="AW3287" s="18"/>
      <c r="AX3287" s="18"/>
      <c r="AY3287" s="15"/>
      <c r="AZ3287" s="18"/>
      <c r="BA3287" s="18"/>
      <c r="BB3287" s="18"/>
      <c r="BC3287" s="18"/>
      <c r="BD3287" s="18"/>
      <c r="BE3287" s="18"/>
      <c r="BF3287" s="18"/>
      <c r="BG3287" s="18"/>
      <c r="BH3287" s="18"/>
      <c r="BI3287" s="18"/>
      <c r="BJ3287" s="18"/>
      <c r="BK3287" s="18"/>
      <c r="BL3287" s="18"/>
      <c r="BM3287" s="20"/>
      <c r="BN3287" s="20"/>
      <c r="BO3287" s="11"/>
      <c r="BP3287" s="11"/>
      <c r="BQ3287" s="11"/>
      <c r="BR3287" s="11"/>
      <c r="BS3287" s="11"/>
      <c r="BT3287" s="11"/>
      <c r="BU3287" s="11"/>
      <c r="BV3287" s="11"/>
      <c r="BW3287" s="11"/>
      <c r="BX3287" s="11"/>
      <c r="BY3287" s="11"/>
      <c r="BZ3287" s="11"/>
      <c r="CA3287" s="11"/>
      <c r="CB3287" s="11"/>
      <c r="CC3287" s="11"/>
      <c r="CD3287" s="11"/>
      <c r="CE3287" s="11"/>
      <c r="CF3287" s="11"/>
      <c r="CG3287" s="11"/>
      <c r="CH3287" s="11"/>
      <c r="CI3287" s="11"/>
      <c r="CJ3287" s="11"/>
      <c r="CK3287" s="11"/>
      <c r="CL3287" s="11"/>
      <c r="CM3287" s="11"/>
      <c r="CN3287" s="11"/>
      <c r="CO3287" s="11"/>
      <c r="CP3287" s="11"/>
      <c r="CQ3287" s="11"/>
      <c r="CR3287" s="11"/>
      <c r="CS3287" s="11"/>
      <c r="CT3287" s="11"/>
      <c r="CU3287" s="11"/>
      <c r="CV3287" s="11"/>
      <c r="CW3287" s="11"/>
      <c r="CX3287" s="11"/>
      <c r="CY3287" s="11"/>
      <c r="CZ3287" s="11"/>
      <c r="DA3287" s="11"/>
      <c r="DB3287" s="11"/>
      <c r="DC3287" s="11"/>
      <c r="DD3287" s="11"/>
      <c r="DE3287" s="11"/>
      <c r="DF3287" s="11"/>
    </row>
    <row x14ac:dyDescent="0.25" r="3288" customHeight="1" ht="17.25">
      <c r="A3288" s="12" t="s">
        <v>12484</v>
      </c>
      <c r="B3288" s="13"/>
      <c r="C3288" s="13"/>
      <c r="D3288" s="56"/>
      <c r="E3288" s="15"/>
      <c r="F3288" s="15"/>
      <c r="G3288" s="15"/>
      <c r="H3288" s="15"/>
      <c r="I3288" s="15"/>
      <c r="J3288" s="15"/>
      <c r="K3288" s="15"/>
      <c r="L3288" s="16"/>
      <c r="M3288" s="15"/>
      <c r="N3288" s="15"/>
      <c r="O3288" s="15"/>
      <c r="P3288" s="17"/>
      <c r="Q3288" s="16"/>
      <c r="R3288" s="15"/>
      <c r="S3288" s="15"/>
      <c r="T3288" s="15"/>
      <c r="U3288" s="15"/>
      <c r="V3288" s="15"/>
      <c r="W3288" s="18"/>
      <c r="X3288" s="15"/>
      <c r="Y3288" s="15"/>
      <c r="Z3288" s="15"/>
      <c r="AA3288" s="19"/>
      <c r="AB3288" s="15"/>
      <c r="AC3288" s="18"/>
      <c r="AD3288" s="18"/>
      <c r="AE3288" s="18"/>
      <c r="AF3288" s="18"/>
      <c r="AG3288" s="18"/>
      <c r="AH3288" s="18"/>
      <c r="AI3288" s="18"/>
      <c r="AJ3288" s="18"/>
      <c r="AK3288" s="18"/>
      <c r="AL3288" s="18"/>
      <c r="AM3288" s="15"/>
      <c r="AN3288" s="18"/>
      <c r="AO3288" s="18"/>
      <c r="AP3288" s="18"/>
      <c r="AQ3288" s="15"/>
      <c r="AR3288" s="18"/>
      <c r="AS3288" s="18"/>
      <c r="AT3288" s="18"/>
      <c r="AU3288" s="15"/>
      <c r="AV3288" s="18"/>
      <c r="AW3288" s="18"/>
      <c r="AX3288" s="18"/>
      <c r="AY3288" s="15"/>
      <c r="AZ3288" s="18"/>
      <c r="BA3288" s="18"/>
      <c r="BB3288" s="18"/>
      <c r="BC3288" s="18"/>
      <c r="BD3288" s="18"/>
      <c r="BE3288" s="18"/>
      <c r="BF3288" s="18"/>
      <c r="BG3288" s="18"/>
      <c r="BH3288" s="18"/>
      <c r="BI3288" s="18"/>
      <c r="BJ3288" s="18"/>
      <c r="BK3288" s="18"/>
      <c r="BL3288" s="18"/>
      <c r="BM3288" s="20"/>
      <c r="BN3288" s="20"/>
      <c r="BO3288" s="11"/>
      <c r="BP3288" s="11"/>
      <c r="BQ3288" s="11"/>
      <c r="BR3288" s="11"/>
      <c r="BS3288" s="11"/>
      <c r="BT3288" s="11"/>
      <c r="BU3288" s="11"/>
      <c r="BV3288" s="11"/>
      <c r="BW3288" s="11"/>
      <c r="BX3288" s="11"/>
      <c r="BY3288" s="11"/>
      <c r="BZ3288" s="11"/>
      <c r="CA3288" s="11"/>
      <c r="CB3288" s="11"/>
      <c r="CC3288" s="11"/>
      <c r="CD3288" s="11"/>
      <c r="CE3288" s="11"/>
      <c r="CF3288" s="11"/>
      <c r="CG3288" s="11"/>
      <c r="CH3288" s="11"/>
      <c r="CI3288" s="11"/>
      <c r="CJ3288" s="11"/>
      <c r="CK3288" s="11"/>
      <c r="CL3288" s="11"/>
      <c r="CM3288" s="11"/>
      <c r="CN3288" s="11"/>
      <c r="CO3288" s="11"/>
      <c r="CP3288" s="11"/>
      <c r="CQ3288" s="11"/>
      <c r="CR3288" s="11"/>
      <c r="CS3288" s="11"/>
      <c r="CT3288" s="11"/>
      <c r="CU3288" s="11"/>
      <c r="CV3288" s="11"/>
      <c r="CW3288" s="11"/>
      <c r="CX3288" s="11"/>
      <c r="CY3288" s="11"/>
      <c r="CZ3288" s="11"/>
      <c r="DA3288" s="11"/>
      <c r="DB3288" s="11"/>
      <c r="DC3288" s="11"/>
      <c r="DD3288" s="11"/>
      <c r="DE3288" s="11"/>
      <c r="DF3288" s="11"/>
    </row>
    <row x14ac:dyDescent="0.25" r="3289" customHeight="1" ht="17.25">
      <c r="A3289" s="12" t="s">
        <v>12484</v>
      </c>
      <c r="B3289" s="13"/>
      <c r="C3289" s="13"/>
      <c r="D3289" s="56"/>
      <c r="E3289" s="15"/>
      <c r="F3289" s="15"/>
      <c r="G3289" s="15"/>
      <c r="H3289" s="15"/>
      <c r="I3289" s="15"/>
      <c r="J3289" s="15"/>
      <c r="K3289" s="15"/>
      <c r="L3289" s="16"/>
      <c r="M3289" s="15"/>
      <c r="N3289" s="15"/>
      <c r="O3289" s="15"/>
      <c r="P3289" s="17"/>
      <c r="Q3289" s="16"/>
      <c r="R3289" s="15"/>
      <c r="S3289" s="15"/>
      <c r="T3289" s="15"/>
      <c r="U3289" s="15"/>
      <c r="V3289" s="15"/>
      <c r="W3289" s="18"/>
      <c r="X3289" s="15"/>
      <c r="Y3289" s="15"/>
      <c r="Z3289" s="15"/>
      <c r="AA3289" s="19"/>
      <c r="AB3289" s="15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5"/>
      <c r="AN3289" s="18"/>
      <c r="AO3289" s="18"/>
      <c r="AP3289" s="18"/>
      <c r="AQ3289" s="15"/>
      <c r="AR3289" s="18"/>
      <c r="AS3289" s="18"/>
      <c r="AT3289" s="18"/>
      <c r="AU3289" s="15"/>
      <c r="AV3289" s="18"/>
      <c r="AW3289" s="18"/>
      <c r="AX3289" s="18"/>
      <c r="AY3289" s="15"/>
      <c r="AZ3289" s="18"/>
      <c r="BA3289" s="18"/>
      <c r="BB3289" s="18"/>
      <c r="BC3289" s="18"/>
      <c r="BD3289" s="18"/>
      <c r="BE3289" s="18"/>
      <c r="BF3289" s="18"/>
      <c r="BG3289" s="18"/>
      <c r="BH3289" s="18"/>
      <c r="BI3289" s="18"/>
      <c r="BJ3289" s="18"/>
      <c r="BK3289" s="18"/>
      <c r="BL3289" s="18"/>
      <c r="BM3289" s="20"/>
      <c r="BN3289" s="20"/>
      <c r="BO3289" s="11"/>
      <c r="BP3289" s="11"/>
      <c r="BQ3289" s="11"/>
      <c r="BR3289" s="11"/>
      <c r="BS3289" s="11"/>
      <c r="BT3289" s="11"/>
      <c r="BU3289" s="11"/>
      <c r="BV3289" s="11"/>
      <c r="BW3289" s="11"/>
      <c r="BX3289" s="11"/>
      <c r="BY3289" s="11"/>
      <c r="BZ3289" s="11"/>
      <c r="CA3289" s="11"/>
      <c r="CB3289" s="11"/>
      <c r="CC3289" s="11"/>
      <c r="CD3289" s="11"/>
      <c r="CE3289" s="11"/>
      <c r="CF3289" s="11"/>
      <c r="CG3289" s="11"/>
      <c r="CH3289" s="11"/>
      <c r="CI3289" s="11"/>
      <c r="CJ3289" s="11"/>
      <c r="CK3289" s="11"/>
      <c r="CL3289" s="11"/>
      <c r="CM3289" s="11"/>
      <c r="CN3289" s="11"/>
      <c r="CO3289" s="11"/>
      <c r="CP3289" s="11"/>
      <c r="CQ3289" s="11"/>
      <c r="CR3289" s="11"/>
      <c r="CS3289" s="11"/>
      <c r="CT3289" s="11"/>
      <c r="CU3289" s="11"/>
      <c r="CV3289" s="11"/>
      <c r="CW3289" s="11"/>
      <c r="CX3289" s="11"/>
      <c r="CY3289" s="11"/>
      <c r="CZ3289" s="11"/>
      <c r="DA3289" s="11"/>
      <c r="DB3289" s="11"/>
      <c r="DC3289" s="11"/>
      <c r="DD3289" s="11"/>
      <c r="DE3289" s="11"/>
      <c r="DF3289" s="11"/>
    </row>
    <row x14ac:dyDescent="0.25" r="3290" customHeight="1" ht="17.25">
      <c r="A3290" s="12" t="s">
        <v>12484</v>
      </c>
      <c r="B3290" s="13"/>
      <c r="C3290" s="13"/>
      <c r="D3290" s="56"/>
      <c r="E3290" s="15"/>
      <c r="F3290" s="15"/>
      <c r="G3290" s="15"/>
      <c r="H3290" s="15"/>
      <c r="I3290" s="15"/>
      <c r="J3290" s="15"/>
      <c r="K3290" s="15"/>
      <c r="L3290" s="16"/>
      <c r="M3290" s="15"/>
      <c r="N3290" s="15"/>
      <c r="O3290" s="15"/>
      <c r="P3290" s="17"/>
      <c r="Q3290" s="16"/>
      <c r="R3290" s="15"/>
      <c r="S3290" s="15"/>
      <c r="T3290" s="15"/>
      <c r="U3290" s="15"/>
      <c r="V3290" s="15"/>
      <c r="W3290" s="18"/>
      <c r="X3290" s="15"/>
      <c r="Y3290" s="15"/>
      <c r="Z3290" s="15"/>
      <c r="AA3290" s="19"/>
      <c r="AB3290" s="15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5"/>
      <c r="AN3290" s="18"/>
      <c r="AO3290" s="18"/>
      <c r="AP3290" s="18"/>
      <c r="AQ3290" s="15"/>
      <c r="AR3290" s="18"/>
      <c r="AS3290" s="18"/>
      <c r="AT3290" s="18"/>
      <c r="AU3290" s="15"/>
      <c r="AV3290" s="18"/>
      <c r="AW3290" s="18"/>
      <c r="AX3290" s="18"/>
      <c r="AY3290" s="15"/>
      <c r="AZ3290" s="18"/>
      <c r="BA3290" s="18"/>
      <c r="BB3290" s="18"/>
      <c r="BC3290" s="18"/>
      <c r="BD3290" s="18"/>
      <c r="BE3290" s="18"/>
      <c r="BF3290" s="18"/>
      <c r="BG3290" s="18"/>
      <c r="BH3290" s="18"/>
      <c r="BI3290" s="18"/>
      <c r="BJ3290" s="18"/>
      <c r="BK3290" s="18"/>
      <c r="BL3290" s="18"/>
      <c r="BM3290" s="20"/>
      <c r="BN3290" s="20"/>
      <c r="BO3290" s="11"/>
      <c r="BP3290" s="11"/>
      <c r="BQ3290" s="11"/>
      <c r="BR3290" s="11"/>
      <c r="BS3290" s="11"/>
      <c r="BT3290" s="11"/>
      <c r="BU3290" s="11"/>
      <c r="BV3290" s="11"/>
      <c r="BW3290" s="11"/>
      <c r="BX3290" s="11"/>
      <c r="BY3290" s="11"/>
      <c r="BZ3290" s="11"/>
      <c r="CA3290" s="11"/>
      <c r="CB3290" s="11"/>
      <c r="CC3290" s="11"/>
      <c r="CD3290" s="11"/>
      <c r="CE3290" s="11"/>
      <c r="CF3290" s="11"/>
      <c r="CG3290" s="11"/>
      <c r="CH3290" s="11"/>
      <c r="CI3290" s="11"/>
      <c r="CJ3290" s="11"/>
      <c r="CK3290" s="11"/>
      <c r="CL3290" s="11"/>
      <c r="CM3290" s="11"/>
      <c r="CN3290" s="11"/>
      <c r="CO3290" s="11"/>
      <c r="CP3290" s="11"/>
      <c r="CQ3290" s="11"/>
      <c r="CR3290" s="11"/>
      <c r="CS3290" s="11"/>
      <c r="CT3290" s="11"/>
      <c r="CU3290" s="11"/>
      <c r="CV3290" s="11"/>
      <c r="CW3290" s="11"/>
      <c r="CX3290" s="11"/>
      <c r="CY3290" s="11"/>
      <c r="CZ3290" s="11"/>
      <c r="DA3290" s="11"/>
      <c r="DB3290" s="11"/>
      <c r="DC3290" s="11"/>
      <c r="DD3290" s="11"/>
      <c r="DE3290" s="11"/>
      <c r="DF3290" s="11"/>
    </row>
    <row x14ac:dyDescent="0.25" r="3291" customHeight="1" ht="17.25">
      <c r="A3291" s="12" t="s">
        <v>12484</v>
      </c>
      <c r="B3291" s="13"/>
      <c r="C3291" s="13"/>
      <c r="D3291" s="56"/>
      <c r="E3291" s="15"/>
      <c r="F3291" s="15"/>
      <c r="G3291" s="15"/>
      <c r="H3291" s="15"/>
      <c r="I3291" s="15"/>
      <c r="J3291" s="15"/>
      <c r="K3291" s="15"/>
      <c r="L3291" s="16"/>
      <c r="M3291" s="15"/>
      <c r="N3291" s="15"/>
      <c r="O3291" s="15"/>
      <c r="P3291" s="17"/>
      <c r="Q3291" s="16"/>
      <c r="R3291" s="15"/>
      <c r="S3291" s="15"/>
      <c r="T3291" s="15"/>
      <c r="U3291" s="15"/>
      <c r="V3291" s="15"/>
      <c r="W3291" s="18"/>
      <c r="X3291" s="15"/>
      <c r="Y3291" s="15"/>
      <c r="Z3291" s="15"/>
      <c r="AA3291" s="19"/>
      <c r="AB3291" s="15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5"/>
      <c r="AN3291" s="18"/>
      <c r="AO3291" s="18"/>
      <c r="AP3291" s="18"/>
      <c r="AQ3291" s="15"/>
      <c r="AR3291" s="18"/>
      <c r="AS3291" s="18"/>
      <c r="AT3291" s="18"/>
      <c r="AU3291" s="15"/>
      <c r="AV3291" s="18"/>
      <c r="AW3291" s="18"/>
      <c r="AX3291" s="18"/>
      <c r="AY3291" s="15"/>
      <c r="AZ3291" s="18"/>
      <c r="BA3291" s="18"/>
      <c r="BB3291" s="18"/>
      <c r="BC3291" s="18"/>
      <c r="BD3291" s="18"/>
      <c r="BE3291" s="18"/>
      <c r="BF3291" s="18"/>
      <c r="BG3291" s="18"/>
      <c r="BH3291" s="18"/>
      <c r="BI3291" s="18"/>
      <c r="BJ3291" s="18"/>
      <c r="BK3291" s="18"/>
      <c r="BL3291" s="18"/>
      <c r="BM3291" s="20"/>
      <c r="BN3291" s="20"/>
      <c r="BO3291" s="11"/>
      <c r="BP3291" s="11"/>
      <c r="BQ3291" s="11"/>
      <c r="BR3291" s="11"/>
      <c r="BS3291" s="11"/>
      <c r="BT3291" s="11"/>
      <c r="BU3291" s="11"/>
      <c r="BV3291" s="11"/>
      <c r="BW3291" s="11"/>
      <c r="BX3291" s="11"/>
      <c r="BY3291" s="11"/>
      <c r="BZ3291" s="11"/>
      <c r="CA3291" s="11"/>
      <c r="CB3291" s="11"/>
      <c r="CC3291" s="11"/>
      <c r="CD3291" s="11"/>
      <c r="CE3291" s="11"/>
      <c r="CF3291" s="11"/>
      <c r="CG3291" s="11"/>
      <c r="CH3291" s="11"/>
      <c r="CI3291" s="11"/>
      <c r="CJ3291" s="11"/>
      <c r="CK3291" s="11"/>
      <c r="CL3291" s="11"/>
      <c r="CM3291" s="11"/>
      <c r="CN3291" s="11"/>
      <c r="CO3291" s="11"/>
      <c r="CP3291" s="11"/>
      <c r="CQ3291" s="11"/>
      <c r="CR3291" s="11"/>
      <c r="CS3291" s="11"/>
      <c r="CT3291" s="11"/>
      <c r="CU3291" s="11"/>
      <c r="CV3291" s="11"/>
      <c r="CW3291" s="11"/>
      <c r="CX3291" s="11"/>
      <c r="CY3291" s="11"/>
      <c r="CZ3291" s="11"/>
      <c r="DA3291" s="11"/>
      <c r="DB3291" s="11"/>
      <c r="DC3291" s="11"/>
      <c r="DD3291" s="11"/>
      <c r="DE3291" s="11"/>
      <c r="DF3291" s="11"/>
    </row>
    <row x14ac:dyDescent="0.25" r="3292" customHeight="1" ht="17.25">
      <c r="A3292" s="12" t="s">
        <v>12484</v>
      </c>
      <c r="B3292" s="13"/>
      <c r="C3292" s="13"/>
      <c r="D3292" s="56"/>
      <c r="E3292" s="15"/>
      <c r="F3292" s="15"/>
      <c r="G3292" s="15"/>
      <c r="H3292" s="15"/>
      <c r="I3292" s="15"/>
      <c r="J3292" s="15"/>
      <c r="K3292" s="15"/>
      <c r="L3292" s="16"/>
      <c r="M3292" s="15"/>
      <c r="N3292" s="15"/>
      <c r="O3292" s="15"/>
      <c r="P3292" s="17"/>
      <c r="Q3292" s="16"/>
      <c r="R3292" s="15"/>
      <c r="S3292" s="15"/>
      <c r="T3292" s="15"/>
      <c r="U3292" s="15"/>
      <c r="V3292" s="15"/>
      <c r="W3292" s="18"/>
      <c r="X3292" s="15"/>
      <c r="Y3292" s="15"/>
      <c r="Z3292" s="15"/>
      <c r="AA3292" s="19"/>
      <c r="AB3292" s="15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5"/>
      <c r="AN3292" s="18"/>
      <c r="AO3292" s="18"/>
      <c r="AP3292" s="18"/>
      <c r="AQ3292" s="15"/>
      <c r="AR3292" s="18"/>
      <c r="AS3292" s="18"/>
      <c r="AT3292" s="18"/>
      <c r="AU3292" s="15"/>
      <c r="AV3292" s="18"/>
      <c r="AW3292" s="18"/>
      <c r="AX3292" s="18"/>
      <c r="AY3292" s="15"/>
      <c r="AZ3292" s="18"/>
      <c r="BA3292" s="18"/>
      <c r="BB3292" s="18"/>
      <c r="BC3292" s="18"/>
      <c r="BD3292" s="18"/>
      <c r="BE3292" s="18"/>
      <c r="BF3292" s="18"/>
      <c r="BG3292" s="18"/>
      <c r="BH3292" s="18"/>
      <c r="BI3292" s="18"/>
      <c r="BJ3292" s="18"/>
      <c r="BK3292" s="18"/>
      <c r="BL3292" s="18"/>
      <c r="BM3292" s="20"/>
      <c r="BN3292" s="20"/>
      <c r="BO3292" s="11"/>
      <c r="BP3292" s="11"/>
      <c r="BQ3292" s="11"/>
      <c r="BR3292" s="11"/>
      <c r="BS3292" s="11"/>
      <c r="BT3292" s="11"/>
      <c r="BU3292" s="11"/>
      <c r="BV3292" s="11"/>
      <c r="BW3292" s="11"/>
      <c r="BX3292" s="11"/>
      <c r="BY3292" s="11"/>
      <c r="BZ3292" s="11"/>
      <c r="CA3292" s="11"/>
      <c r="CB3292" s="11"/>
      <c r="CC3292" s="11"/>
      <c r="CD3292" s="11"/>
      <c r="CE3292" s="11"/>
      <c r="CF3292" s="11"/>
      <c r="CG3292" s="11"/>
      <c r="CH3292" s="11"/>
      <c r="CI3292" s="11"/>
      <c r="CJ3292" s="11"/>
      <c r="CK3292" s="11"/>
      <c r="CL3292" s="11"/>
      <c r="CM3292" s="11"/>
      <c r="CN3292" s="11"/>
      <c r="CO3292" s="11"/>
      <c r="CP3292" s="11"/>
      <c r="CQ3292" s="11"/>
      <c r="CR3292" s="11"/>
      <c r="CS3292" s="11"/>
      <c r="CT3292" s="11"/>
      <c r="CU3292" s="11"/>
      <c r="CV3292" s="11"/>
      <c r="CW3292" s="11"/>
      <c r="CX3292" s="11"/>
      <c r="CY3292" s="11"/>
      <c r="CZ3292" s="11"/>
      <c r="DA3292" s="11"/>
      <c r="DB3292" s="11"/>
      <c r="DC3292" s="11"/>
      <c r="DD3292" s="11"/>
      <c r="DE3292" s="11"/>
      <c r="DF3292" s="11"/>
    </row>
    <row x14ac:dyDescent="0.25" r="3293" customHeight="1" ht="17.25">
      <c r="A3293" s="12" t="s">
        <v>12484</v>
      </c>
      <c r="B3293" s="13"/>
      <c r="C3293" s="13"/>
      <c r="D3293" s="56"/>
      <c r="E3293" s="15"/>
      <c r="F3293" s="15"/>
      <c r="G3293" s="15"/>
      <c r="H3293" s="15"/>
      <c r="I3293" s="15"/>
      <c r="J3293" s="15"/>
      <c r="K3293" s="15"/>
      <c r="L3293" s="16"/>
      <c r="M3293" s="15"/>
      <c r="N3293" s="15"/>
      <c r="O3293" s="15"/>
      <c r="P3293" s="17"/>
      <c r="Q3293" s="16"/>
      <c r="R3293" s="15"/>
      <c r="S3293" s="15"/>
      <c r="T3293" s="15"/>
      <c r="U3293" s="15"/>
      <c r="V3293" s="15"/>
      <c r="W3293" s="18"/>
      <c r="X3293" s="15"/>
      <c r="Y3293" s="15"/>
      <c r="Z3293" s="15"/>
      <c r="AA3293" s="19"/>
      <c r="AB3293" s="15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5"/>
      <c r="AN3293" s="18"/>
      <c r="AO3293" s="18"/>
      <c r="AP3293" s="18"/>
      <c r="AQ3293" s="15"/>
      <c r="AR3293" s="18"/>
      <c r="AS3293" s="18"/>
      <c r="AT3293" s="18"/>
      <c r="AU3293" s="15"/>
      <c r="AV3293" s="18"/>
      <c r="AW3293" s="18"/>
      <c r="AX3293" s="18"/>
      <c r="AY3293" s="15"/>
      <c r="AZ3293" s="18"/>
      <c r="BA3293" s="18"/>
      <c r="BB3293" s="18"/>
      <c r="BC3293" s="18"/>
      <c r="BD3293" s="18"/>
      <c r="BE3293" s="18"/>
      <c r="BF3293" s="18"/>
      <c r="BG3293" s="18"/>
      <c r="BH3293" s="18"/>
      <c r="BI3293" s="18"/>
      <c r="BJ3293" s="18"/>
      <c r="BK3293" s="18"/>
      <c r="BL3293" s="18"/>
      <c r="BM3293" s="20"/>
      <c r="BN3293" s="20"/>
      <c r="BO3293" s="11"/>
      <c r="BP3293" s="11"/>
      <c r="BQ3293" s="11"/>
      <c r="BR3293" s="11"/>
      <c r="BS3293" s="11"/>
      <c r="BT3293" s="11"/>
      <c r="BU3293" s="11"/>
      <c r="BV3293" s="11"/>
      <c r="BW3293" s="11"/>
      <c r="BX3293" s="11"/>
      <c r="BY3293" s="11"/>
      <c r="BZ3293" s="11"/>
      <c r="CA3293" s="11"/>
      <c r="CB3293" s="11"/>
      <c r="CC3293" s="11"/>
      <c r="CD3293" s="11"/>
      <c r="CE3293" s="11"/>
      <c r="CF3293" s="11"/>
      <c r="CG3293" s="11"/>
      <c r="CH3293" s="11"/>
      <c r="CI3293" s="11"/>
      <c r="CJ3293" s="11"/>
      <c r="CK3293" s="11"/>
      <c r="CL3293" s="11"/>
      <c r="CM3293" s="11"/>
      <c r="CN3293" s="11"/>
      <c r="CO3293" s="11"/>
      <c r="CP3293" s="11"/>
      <c r="CQ3293" s="11"/>
      <c r="CR3293" s="11"/>
      <c r="CS3293" s="11"/>
      <c r="CT3293" s="11"/>
      <c r="CU3293" s="11"/>
      <c r="CV3293" s="11"/>
      <c r="CW3293" s="11"/>
      <c r="CX3293" s="11"/>
      <c r="CY3293" s="11"/>
      <c r="CZ3293" s="11"/>
      <c r="DA3293" s="11"/>
      <c r="DB3293" s="11"/>
      <c r="DC3293" s="11"/>
      <c r="DD3293" s="11"/>
      <c r="DE3293" s="11"/>
      <c r="DF3293" s="11"/>
    </row>
    <row x14ac:dyDescent="0.25" r="3294" customHeight="1" ht="17.25">
      <c r="A3294" s="12" t="s">
        <v>12484</v>
      </c>
      <c r="B3294" s="13"/>
      <c r="C3294" s="13"/>
      <c r="D3294" s="56"/>
      <c r="E3294" s="15"/>
      <c r="F3294" s="15"/>
      <c r="G3294" s="15"/>
      <c r="H3294" s="15"/>
      <c r="I3294" s="15"/>
      <c r="J3294" s="15"/>
      <c r="K3294" s="15"/>
      <c r="L3294" s="16"/>
      <c r="M3294" s="15"/>
      <c r="N3294" s="15"/>
      <c r="O3294" s="15"/>
      <c r="P3294" s="17"/>
      <c r="Q3294" s="16"/>
      <c r="R3294" s="15"/>
      <c r="S3294" s="15"/>
      <c r="T3294" s="15"/>
      <c r="U3294" s="15"/>
      <c r="V3294" s="15"/>
      <c r="W3294" s="18"/>
      <c r="X3294" s="15"/>
      <c r="Y3294" s="15"/>
      <c r="Z3294" s="15"/>
      <c r="AA3294" s="19"/>
      <c r="AB3294" s="15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5"/>
      <c r="AN3294" s="18"/>
      <c r="AO3294" s="18"/>
      <c r="AP3294" s="18"/>
      <c r="AQ3294" s="15"/>
      <c r="AR3294" s="18"/>
      <c r="AS3294" s="18"/>
      <c r="AT3294" s="18"/>
      <c r="AU3294" s="15"/>
      <c r="AV3294" s="18"/>
      <c r="AW3294" s="18"/>
      <c r="AX3294" s="18"/>
      <c r="AY3294" s="15"/>
      <c r="AZ3294" s="18"/>
      <c r="BA3294" s="18"/>
      <c r="BB3294" s="18"/>
      <c r="BC3294" s="18"/>
      <c r="BD3294" s="18"/>
      <c r="BE3294" s="18"/>
      <c r="BF3294" s="18"/>
      <c r="BG3294" s="18"/>
      <c r="BH3294" s="18"/>
      <c r="BI3294" s="18"/>
      <c r="BJ3294" s="18"/>
      <c r="BK3294" s="18"/>
      <c r="BL3294" s="18"/>
      <c r="BM3294" s="20"/>
      <c r="BN3294" s="20"/>
      <c r="BO3294" s="11"/>
      <c r="BP3294" s="11"/>
      <c r="BQ3294" s="11"/>
      <c r="BR3294" s="11"/>
      <c r="BS3294" s="11"/>
      <c r="BT3294" s="11"/>
      <c r="BU3294" s="11"/>
      <c r="BV3294" s="11"/>
      <c r="BW3294" s="11"/>
      <c r="BX3294" s="11"/>
      <c r="BY3294" s="11"/>
      <c r="BZ3294" s="11"/>
      <c r="CA3294" s="11"/>
      <c r="CB3294" s="11"/>
      <c r="CC3294" s="11"/>
      <c r="CD3294" s="11"/>
      <c r="CE3294" s="11"/>
      <c r="CF3294" s="11"/>
      <c r="CG3294" s="11"/>
      <c r="CH3294" s="11"/>
      <c r="CI3294" s="11"/>
      <c r="CJ3294" s="11"/>
      <c r="CK3294" s="11"/>
      <c r="CL3294" s="11"/>
      <c r="CM3294" s="11"/>
      <c r="CN3294" s="11"/>
      <c r="CO3294" s="11"/>
      <c r="CP3294" s="11"/>
      <c r="CQ3294" s="11"/>
      <c r="CR3294" s="11"/>
      <c r="CS3294" s="11"/>
      <c r="CT3294" s="11"/>
      <c r="CU3294" s="11"/>
      <c r="CV3294" s="11"/>
      <c r="CW3294" s="11"/>
      <c r="CX3294" s="11"/>
      <c r="CY3294" s="11"/>
      <c r="CZ3294" s="11"/>
      <c r="DA3294" s="11"/>
      <c r="DB3294" s="11"/>
      <c r="DC3294" s="11"/>
      <c r="DD3294" s="11"/>
      <c r="DE3294" s="11"/>
      <c r="DF3294" s="11"/>
    </row>
    <row x14ac:dyDescent="0.25" r="3295" customHeight="1" ht="17.25">
      <c r="A3295" s="12" t="s">
        <v>12484</v>
      </c>
      <c r="B3295" s="13"/>
      <c r="C3295" s="13"/>
      <c r="D3295" s="56"/>
      <c r="E3295" s="15"/>
      <c r="F3295" s="15"/>
      <c r="G3295" s="15"/>
      <c r="H3295" s="15"/>
      <c r="I3295" s="15"/>
      <c r="J3295" s="15"/>
      <c r="K3295" s="15"/>
      <c r="L3295" s="16"/>
      <c r="M3295" s="15"/>
      <c r="N3295" s="15"/>
      <c r="O3295" s="15"/>
      <c r="P3295" s="17"/>
      <c r="Q3295" s="16"/>
      <c r="R3295" s="15"/>
      <c r="S3295" s="15"/>
      <c r="T3295" s="15"/>
      <c r="U3295" s="15"/>
      <c r="V3295" s="15"/>
      <c r="W3295" s="18"/>
      <c r="X3295" s="15"/>
      <c r="Y3295" s="15"/>
      <c r="Z3295" s="15"/>
      <c r="AA3295" s="19"/>
      <c r="AB3295" s="15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5"/>
      <c r="AN3295" s="18"/>
      <c r="AO3295" s="18"/>
      <c r="AP3295" s="18"/>
      <c r="AQ3295" s="15"/>
      <c r="AR3295" s="18"/>
      <c r="AS3295" s="18"/>
      <c r="AT3295" s="18"/>
      <c r="AU3295" s="15"/>
      <c r="AV3295" s="18"/>
      <c r="AW3295" s="18"/>
      <c r="AX3295" s="18"/>
      <c r="AY3295" s="15"/>
      <c r="AZ3295" s="18"/>
      <c r="BA3295" s="18"/>
      <c r="BB3295" s="18"/>
      <c r="BC3295" s="18"/>
      <c r="BD3295" s="18"/>
      <c r="BE3295" s="18"/>
      <c r="BF3295" s="18"/>
      <c r="BG3295" s="18"/>
      <c r="BH3295" s="18"/>
      <c r="BI3295" s="18"/>
      <c r="BJ3295" s="18"/>
      <c r="BK3295" s="18"/>
      <c r="BL3295" s="18"/>
      <c r="BM3295" s="20"/>
      <c r="BN3295" s="20"/>
      <c r="BO3295" s="11"/>
      <c r="BP3295" s="11"/>
      <c r="BQ3295" s="11"/>
      <c r="BR3295" s="11"/>
      <c r="BS3295" s="11"/>
      <c r="BT3295" s="11"/>
      <c r="BU3295" s="11"/>
      <c r="BV3295" s="11"/>
      <c r="BW3295" s="11"/>
      <c r="BX3295" s="11"/>
      <c r="BY3295" s="11"/>
      <c r="BZ3295" s="11"/>
      <c r="CA3295" s="11"/>
      <c r="CB3295" s="11"/>
      <c r="CC3295" s="11"/>
      <c r="CD3295" s="11"/>
      <c r="CE3295" s="11"/>
      <c r="CF3295" s="11"/>
      <c r="CG3295" s="11"/>
      <c r="CH3295" s="11"/>
      <c r="CI3295" s="11"/>
      <c r="CJ3295" s="11"/>
      <c r="CK3295" s="11"/>
      <c r="CL3295" s="11"/>
      <c r="CM3295" s="11"/>
      <c r="CN3295" s="11"/>
      <c r="CO3295" s="11"/>
      <c r="CP3295" s="11"/>
      <c r="CQ3295" s="11"/>
      <c r="CR3295" s="11"/>
      <c r="CS3295" s="11"/>
      <c r="CT3295" s="11"/>
      <c r="CU3295" s="11"/>
      <c r="CV3295" s="11"/>
      <c r="CW3295" s="11"/>
      <c r="CX3295" s="11"/>
      <c r="CY3295" s="11"/>
      <c r="CZ3295" s="11"/>
      <c r="DA3295" s="11"/>
      <c r="DB3295" s="11"/>
      <c r="DC3295" s="11"/>
      <c r="DD3295" s="11"/>
      <c r="DE3295" s="11"/>
      <c r="DF3295" s="11"/>
    </row>
    <row x14ac:dyDescent="0.25" r="3296" customHeight="1" ht="17.25">
      <c r="A3296" s="12" t="s">
        <v>12484</v>
      </c>
      <c r="B3296" s="13"/>
      <c r="C3296" s="13"/>
      <c r="D3296" s="56"/>
      <c r="E3296" s="15"/>
      <c r="F3296" s="15"/>
      <c r="G3296" s="15"/>
      <c r="H3296" s="15"/>
      <c r="I3296" s="15"/>
      <c r="J3296" s="15"/>
      <c r="K3296" s="15"/>
      <c r="L3296" s="16"/>
      <c r="M3296" s="15"/>
      <c r="N3296" s="15"/>
      <c r="O3296" s="15"/>
      <c r="P3296" s="17"/>
      <c r="Q3296" s="16"/>
      <c r="R3296" s="15"/>
      <c r="S3296" s="15"/>
      <c r="T3296" s="15"/>
      <c r="U3296" s="15"/>
      <c r="V3296" s="15"/>
      <c r="W3296" s="18"/>
      <c r="X3296" s="15"/>
      <c r="Y3296" s="15"/>
      <c r="Z3296" s="15"/>
      <c r="AA3296" s="19"/>
      <c r="AB3296" s="15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5"/>
      <c r="AN3296" s="18"/>
      <c r="AO3296" s="18"/>
      <c r="AP3296" s="18"/>
      <c r="AQ3296" s="15"/>
      <c r="AR3296" s="18"/>
      <c r="AS3296" s="18"/>
      <c r="AT3296" s="18"/>
      <c r="AU3296" s="15"/>
      <c r="AV3296" s="18"/>
      <c r="AW3296" s="18"/>
      <c r="AX3296" s="18"/>
      <c r="AY3296" s="15"/>
      <c r="AZ3296" s="18"/>
      <c r="BA3296" s="18"/>
      <c r="BB3296" s="18"/>
      <c r="BC3296" s="18"/>
      <c r="BD3296" s="18"/>
      <c r="BE3296" s="18"/>
      <c r="BF3296" s="18"/>
      <c r="BG3296" s="18"/>
      <c r="BH3296" s="18"/>
      <c r="BI3296" s="18"/>
      <c r="BJ3296" s="18"/>
      <c r="BK3296" s="18"/>
      <c r="BL3296" s="18"/>
      <c r="BM3296" s="20"/>
      <c r="BN3296" s="20"/>
      <c r="BO3296" s="11"/>
      <c r="BP3296" s="11"/>
      <c r="BQ3296" s="11"/>
      <c r="BR3296" s="11"/>
      <c r="BS3296" s="11"/>
      <c r="BT3296" s="11"/>
      <c r="BU3296" s="11"/>
      <c r="BV3296" s="11"/>
      <c r="BW3296" s="11"/>
      <c r="BX3296" s="11"/>
      <c r="BY3296" s="11"/>
      <c r="BZ3296" s="11"/>
      <c r="CA3296" s="11"/>
      <c r="CB3296" s="11"/>
      <c r="CC3296" s="11"/>
      <c r="CD3296" s="11"/>
      <c r="CE3296" s="11"/>
      <c r="CF3296" s="11"/>
      <c r="CG3296" s="11"/>
      <c r="CH3296" s="11"/>
      <c r="CI3296" s="11"/>
      <c r="CJ3296" s="11"/>
      <c r="CK3296" s="11"/>
      <c r="CL3296" s="11"/>
      <c r="CM3296" s="11"/>
      <c r="CN3296" s="11"/>
      <c r="CO3296" s="11"/>
      <c r="CP3296" s="11"/>
      <c r="CQ3296" s="11"/>
      <c r="CR3296" s="11"/>
      <c r="CS3296" s="11"/>
      <c r="CT3296" s="11"/>
      <c r="CU3296" s="11"/>
      <c r="CV3296" s="11"/>
      <c r="CW3296" s="11"/>
      <c r="CX3296" s="11"/>
      <c r="CY3296" s="11"/>
      <c r="CZ3296" s="11"/>
      <c r="DA3296" s="11"/>
      <c r="DB3296" s="11"/>
      <c r="DC3296" s="11"/>
      <c r="DD3296" s="11"/>
      <c r="DE3296" s="11"/>
      <c r="DF3296" s="11"/>
    </row>
    <row x14ac:dyDescent="0.25" r="3297" customHeight="1" ht="17.25">
      <c r="A3297" s="12" t="s">
        <v>12484</v>
      </c>
      <c r="B3297" s="13"/>
      <c r="C3297" s="13"/>
      <c r="D3297" s="56"/>
      <c r="E3297" s="15"/>
      <c r="F3297" s="15"/>
      <c r="G3297" s="15"/>
      <c r="H3297" s="15"/>
      <c r="I3297" s="15"/>
      <c r="J3297" s="15"/>
      <c r="K3297" s="15"/>
      <c r="L3297" s="16"/>
      <c r="M3297" s="15"/>
      <c r="N3297" s="15"/>
      <c r="O3297" s="15"/>
      <c r="P3297" s="17"/>
      <c r="Q3297" s="16"/>
      <c r="R3297" s="15"/>
      <c r="S3297" s="15"/>
      <c r="T3297" s="15"/>
      <c r="U3297" s="15"/>
      <c r="V3297" s="15"/>
      <c r="W3297" s="18"/>
      <c r="X3297" s="15"/>
      <c r="Y3297" s="15"/>
      <c r="Z3297" s="15"/>
      <c r="AA3297" s="19"/>
      <c r="AB3297" s="15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5"/>
      <c r="AN3297" s="18"/>
      <c r="AO3297" s="18"/>
      <c r="AP3297" s="18"/>
      <c r="AQ3297" s="15"/>
      <c r="AR3297" s="18"/>
      <c r="AS3297" s="18"/>
      <c r="AT3297" s="18"/>
      <c r="AU3297" s="15"/>
      <c r="AV3297" s="18"/>
      <c r="AW3297" s="18"/>
      <c r="AX3297" s="18"/>
      <c r="AY3297" s="15"/>
      <c r="AZ3297" s="18"/>
      <c r="BA3297" s="18"/>
      <c r="BB3297" s="18"/>
      <c r="BC3297" s="18"/>
      <c r="BD3297" s="18"/>
      <c r="BE3297" s="18"/>
      <c r="BF3297" s="18"/>
      <c r="BG3297" s="18"/>
      <c r="BH3297" s="18"/>
      <c r="BI3297" s="18"/>
      <c r="BJ3297" s="18"/>
      <c r="BK3297" s="18"/>
      <c r="BL3297" s="18"/>
      <c r="BM3297" s="20"/>
      <c r="BN3297" s="20"/>
      <c r="BO3297" s="11"/>
      <c r="BP3297" s="11"/>
      <c r="BQ3297" s="11"/>
      <c r="BR3297" s="11"/>
      <c r="BS3297" s="11"/>
      <c r="BT3297" s="11"/>
      <c r="BU3297" s="11"/>
      <c r="BV3297" s="11"/>
      <c r="BW3297" s="11"/>
      <c r="BX3297" s="11"/>
      <c r="BY3297" s="11"/>
      <c r="BZ3297" s="11"/>
      <c r="CA3297" s="11"/>
      <c r="CB3297" s="11"/>
      <c r="CC3297" s="11"/>
      <c r="CD3297" s="11"/>
      <c r="CE3297" s="11"/>
      <c r="CF3297" s="11"/>
      <c r="CG3297" s="11"/>
      <c r="CH3297" s="11"/>
      <c r="CI3297" s="11"/>
      <c r="CJ3297" s="11"/>
      <c r="CK3297" s="11"/>
      <c r="CL3297" s="11"/>
      <c r="CM3297" s="11"/>
      <c r="CN3297" s="11"/>
      <c r="CO3297" s="11"/>
      <c r="CP3297" s="11"/>
      <c r="CQ3297" s="11"/>
      <c r="CR3297" s="11"/>
      <c r="CS3297" s="11"/>
      <c r="CT3297" s="11"/>
      <c r="CU3297" s="11"/>
      <c r="CV3297" s="11"/>
      <c r="CW3297" s="11"/>
      <c r="CX3297" s="11"/>
      <c r="CY3297" s="11"/>
      <c r="CZ3297" s="11"/>
      <c r="DA3297" s="11"/>
      <c r="DB3297" s="11"/>
      <c r="DC3297" s="11"/>
      <c r="DD3297" s="11"/>
      <c r="DE3297" s="11"/>
      <c r="DF3297" s="11"/>
    </row>
    <row x14ac:dyDescent="0.25" r="3298" customHeight="1" ht="17.25">
      <c r="A3298" s="12" t="s">
        <v>12484</v>
      </c>
      <c r="B3298" s="13"/>
      <c r="C3298" s="13"/>
      <c r="D3298" s="56"/>
      <c r="E3298" s="15"/>
      <c r="F3298" s="15"/>
      <c r="G3298" s="15"/>
      <c r="H3298" s="15"/>
      <c r="I3298" s="15"/>
      <c r="J3298" s="15"/>
      <c r="K3298" s="15"/>
      <c r="L3298" s="16"/>
      <c r="M3298" s="15"/>
      <c r="N3298" s="15"/>
      <c r="O3298" s="15"/>
      <c r="P3298" s="17"/>
      <c r="Q3298" s="16"/>
      <c r="R3298" s="15"/>
      <c r="S3298" s="15"/>
      <c r="T3298" s="15"/>
      <c r="U3298" s="15"/>
      <c r="V3298" s="15"/>
      <c r="W3298" s="18"/>
      <c r="X3298" s="15"/>
      <c r="Y3298" s="15"/>
      <c r="Z3298" s="15"/>
      <c r="AA3298" s="19"/>
      <c r="AB3298" s="15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5"/>
      <c r="AN3298" s="18"/>
      <c r="AO3298" s="18"/>
      <c r="AP3298" s="18"/>
      <c r="AQ3298" s="15"/>
      <c r="AR3298" s="18"/>
      <c r="AS3298" s="18"/>
      <c r="AT3298" s="18"/>
      <c r="AU3298" s="15"/>
      <c r="AV3298" s="18"/>
      <c r="AW3298" s="18"/>
      <c r="AX3298" s="18"/>
      <c r="AY3298" s="15"/>
      <c r="AZ3298" s="18"/>
      <c r="BA3298" s="18"/>
      <c r="BB3298" s="18"/>
      <c r="BC3298" s="18"/>
      <c r="BD3298" s="18"/>
      <c r="BE3298" s="18"/>
      <c r="BF3298" s="18"/>
      <c r="BG3298" s="18"/>
      <c r="BH3298" s="18"/>
      <c r="BI3298" s="18"/>
      <c r="BJ3298" s="18"/>
      <c r="BK3298" s="18"/>
      <c r="BL3298" s="18"/>
      <c r="BM3298" s="20"/>
      <c r="BN3298" s="20"/>
      <c r="BO3298" s="11"/>
      <c r="BP3298" s="11"/>
      <c r="BQ3298" s="11"/>
      <c r="BR3298" s="11"/>
      <c r="BS3298" s="11"/>
      <c r="BT3298" s="11"/>
      <c r="BU3298" s="11"/>
      <c r="BV3298" s="11"/>
      <c r="BW3298" s="11"/>
      <c r="BX3298" s="11"/>
      <c r="BY3298" s="11"/>
      <c r="BZ3298" s="11"/>
      <c r="CA3298" s="11"/>
      <c r="CB3298" s="11"/>
      <c r="CC3298" s="11"/>
      <c r="CD3298" s="11"/>
      <c r="CE3298" s="11"/>
      <c r="CF3298" s="11"/>
      <c r="CG3298" s="11"/>
      <c r="CH3298" s="11"/>
      <c r="CI3298" s="11"/>
      <c r="CJ3298" s="11"/>
      <c r="CK3298" s="11"/>
      <c r="CL3298" s="11"/>
      <c r="CM3298" s="11"/>
      <c r="CN3298" s="11"/>
      <c r="CO3298" s="11"/>
      <c r="CP3298" s="11"/>
      <c r="CQ3298" s="11"/>
      <c r="CR3298" s="11"/>
      <c r="CS3298" s="11"/>
      <c r="CT3298" s="11"/>
      <c r="CU3298" s="11"/>
      <c r="CV3298" s="11"/>
      <c r="CW3298" s="11"/>
      <c r="CX3298" s="11"/>
      <c r="CY3298" s="11"/>
      <c r="CZ3298" s="11"/>
      <c r="DA3298" s="11"/>
      <c r="DB3298" s="11"/>
      <c r="DC3298" s="11"/>
      <c r="DD3298" s="11"/>
      <c r="DE3298" s="11"/>
      <c r="DF3298" s="11"/>
    </row>
    <row x14ac:dyDescent="0.25" r="3299" customHeight="1" ht="17.25">
      <c r="A3299" s="12" t="s">
        <v>12484</v>
      </c>
      <c r="B3299" s="13"/>
      <c r="C3299" s="13"/>
      <c r="D3299" s="56"/>
      <c r="E3299" s="15"/>
      <c r="F3299" s="15"/>
      <c r="G3299" s="15"/>
      <c r="H3299" s="15"/>
      <c r="I3299" s="15"/>
      <c r="J3299" s="15"/>
      <c r="K3299" s="15"/>
      <c r="L3299" s="16"/>
      <c r="M3299" s="15"/>
      <c r="N3299" s="15"/>
      <c r="O3299" s="15"/>
      <c r="P3299" s="17"/>
      <c r="Q3299" s="16"/>
      <c r="R3299" s="15"/>
      <c r="S3299" s="15"/>
      <c r="T3299" s="15"/>
      <c r="U3299" s="15"/>
      <c r="V3299" s="15"/>
      <c r="W3299" s="18"/>
      <c r="X3299" s="15"/>
      <c r="Y3299" s="15"/>
      <c r="Z3299" s="15"/>
      <c r="AA3299" s="19"/>
      <c r="AB3299" s="15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5"/>
      <c r="AN3299" s="18"/>
      <c r="AO3299" s="18"/>
      <c r="AP3299" s="18"/>
      <c r="AQ3299" s="15"/>
      <c r="AR3299" s="18"/>
      <c r="AS3299" s="18"/>
      <c r="AT3299" s="18"/>
      <c r="AU3299" s="15"/>
      <c r="AV3299" s="18"/>
      <c r="AW3299" s="18"/>
      <c r="AX3299" s="18"/>
      <c r="AY3299" s="15"/>
      <c r="AZ3299" s="18"/>
      <c r="BA3299" s="18"/>
      <c r="BB3299" s="18"/>
      <c r="BC3299" s="18"/>
      <c r="BD3299" s="18"/>
      <c r="BE3299" s="18"/>
      <c r="BF3299" s="18"/>
      <c r="BG3299" s="18"/>
      <c r="BH3299" s="18"/>
      <c r="BI3299" s="18"/>
      <c r="BJ3299" s="18"/>
      <c r="BK3299" s="18"/>
      <c r="BL3299" s="18"/>
      <c r="BM3299" s="20"/>
      <c r="BN3299" s="20"/>
      <c r="BO3299" s="11"/>
      <c r="BP3299" s="11"/>
      <c r="BQ3299" s="11"/>
      <c r="BR3299" s="11"/>
      <c r="BS3299" s="11"/>
      <c r="BT3299" s="11"/>
      <c r="BU3299" s="11"/>
      <c r="BV3299" s="11"/>
      <c r="BW3299" s="11"/>
      <c r="BX3299" s="11"/>
      <c r="BY3299" s="11"/>
      <c r="BZ3299" s="11"/>
      <c r="CA3299" s="11"/>
      <c r="CB3299" s="11"/>
      <c r="CC3299" s="11"/>
      <c r="CD3299" s="11"/>
      <c r="CE3299" s="11"/>
      <c r="CF3299" s="11"/>
      <c r="CG3299" s="11"/>
      <c r="CH3299" s="11"/>
      <c r="CI3299" s="11"/>
      <c r="CJ3299" s="11"/>
      <c r="CK3299" s="11"/>
      <c r="CL3299" s="11"/>
      <c r="CM3299" s="11"/>
      <c r="CN3299" s="11"/>
      <c r="CO3299" s="11"/>
      <c r="CP3299" s="11"/>
      <c r="CQ3299" s="11"/>
      <c r="CR3299" s="11"/>
      <c r="CS3299" s="11"/>
      <c r="CT3299" s="11"/>
      <c r="CU3299" s="11"/>
      <c r="CV3299" s="11"/>
      <c r="CW3299" s="11"/>
      <c r="CX3299" s="11"/>
      <c r="CY3299" s="11"/>
      <c r="CZ3299" s="11"/>
      <c r="DA3299" s="11"/>
      <c r="DB3299" s="11"/>
      <c r="DC3299" s="11"/>
      <c r="DD3299" s="11"/>
      <c r="DE3299" s="11"/>
      <c r="DF3299" s="11"/>
    </row>
    <row x14ac:dyDescent="0.25" r="3300" customHeight="1" ht="17.25">
      <c r="A3300" s="12" t="s">
        <v>12484</v>
      </c>
      <c r="B3300" s="13"/>
      <c r="C3300" s="13"/>
      <c r="D3300" s="56"/>
      <c r="E3300" s="15"/>
      <c r="F3300" s="15"/>
      <c r="G3300" s="15"/>
      <c r="H3300" s="15"/>
      <c r="I3300" s="15"/>
      <c r="J3300" s="15"/>
      <c r="K3300" s="15"/>
      <c r="L3300" s="16"/>
      <c r="M3300" s="15"/>
      <c r="N3300" s="15"/>
      <c r="O3300" s="15"/>
      <c r="P3300" s="17"/>
      <c r="Q3300" s="16"/>
      <c r="R3300" s="15"/>
      <c r="S3300" s="15"/>
      <c r="T3300" s="15"/>
      <c r="U3300" s="15"/>
      <c r="V3300" s="15"/>
      <c r="W3300" s="18"/>
      <c r="X3300" s="15"/>
      <c r="Y3300" s="15"/>
      <c r="Z3300" s="15"/>
      <c r="AA3300" s="19"/>
      <c r="AB3300" s="15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5"/>
      <c r="AN3300" s="18"/>
      <c r="AO3300" s="18"/>
      <c r="AP3300" s="18"/>
      <c r="AQ3300" s="15"/>
      <c r="AR3300" s="18"/>
      <c r="AS3300" s="18"/>
      <c r="AT3300" s="18"/>
      <c r="AU3300" s="15"/>
      <c r="AV3300" s="18"/>
      <c r="AW3300" s="18"/>
      <c r="AX3300" s="18"/>
      <c r="AY3300" s="15"/>
      <c r="AZ3300" s="18"/>
      <c r="BA3300" s="18"/>
      <c r="BB3300" s="18"/>
      <c r="BC3300" s="18"/>
      <c r="BD3300" s="18"/>
      <c r="BE3300" s="18"/>
      <c r="BF3300" s="18"/>
      <c r="BG3300" s="18"/>
      <c r="BH3300" s="18"/>
      <c r="BI3300" s="18"/>
      <c r="BJ3300" s="18"/>
      <c r="BK3300" s="18"/>
      <c r="BL3300" s="18"/>
      <c r="BM3300" s="20"/>
      <c r="BN3300" s="20"/>
      <c r="BO3300" s="11"/>
      <c r="BP3300" s="11"/>
      <c r="BQ3300" s="11"/>
      <c r="BR3300" s="11"/>
      <c r="BS3300" s="11"/>
      <c r="BT3300" s="11"/>
      <c r="BU3300" s="11"/>
      <c r="BV3300" s="11"/>
      <c r="BW3300" s="11"/>
      <c r="BX3300" s="11"/>
      <c r="BY3300" s="11"/>
      <c r="BZ3300" s="11"/>
      <c r="CA3300" s="11"/>
      <c r="CB3300" s="11"/>
      <c r="CC3300" s="11"/>
      <c r="CD3300" s="11"/>
      <c r="CE3300" s="11"/>
      <c r="CF3300" s="11"/>
      <c r="CG3300" s="11"/>
      <c r="CH3300" s="11"/>
      <c r="CI3300" s="11"/>
      <c r="CJ3300" s="11"/>
      <c r="CK3300" s="11"/>
      <c r="CL3300" s="11"/>
      <c r="CM3300" s="11"/>
      <c r="CN3300" s="11"/>
      <c r="CO3300" s="11"/>
      <c r="CP3300" s="11"/>
      <c r="CQ3300" s="11"/>
      <c r="CR3300" s="11"/>
      <c r="CS3300" s="11"/>
      <c r="CT3300" s="11"/>
      <c r="CU3300" s="11"/>
      <c r="CV3300" s="11"/>
      <c r="CW3300" s="11"/>
      <c r="CX3300" s="11"/>
      <c r="CY3300" s="11"/>
      <c r="CZ3300" s="11"/>
      <c r="DA3300" s="11"/>
      <c r="DB3300" s="11"/>
      <c r="DC3300" s="11"/>
      <c r="DD3300" s="11"/>
      <c r="DE3300" s="11"/>
      <c r="DF3300" s="11"/>
    </row>
    <row x14ac:dyDescent="0.25" r="3301" customHeight="1" ht="17.25">
      <c r="A3301" s="12" t="s">
        <v>12484</v>
      </c>
      <c r="B3301" s="13"/>
      <c r="C3301" s="13"/>
      <c r="D3301" s="56"/>
      <c r="E3301" s="15"/>
      <c r="F3301" s="15"/>
      <c r="G3301" s="15"/>
      <c r="H3301" s="15"/>
      <c r="I3301" s="15"/>
      <c r="J3301" s="15"/>
      <c r="K3301" s="15"/>
      <c r="L3301" s="16"/>
      <c r="M3301" s="15"/>
      <c r="N3301" s="15"/>
      <c r="O3301" s="15"/>
      <c r="P3301" s="17"/>
      <c r="Q3301" s="16"/>
      <c r="R3301" s="15"/>
      <c r="S3301" s="15"/>
      <c r="T3301" s="15"/>
      <c r="U3301" s="15"/>
      <c r="V3301" s="15"/>
      <c r="W3301" s="18"/>
      <c r="X3301" s="15"/>
      <c r="Y3301" s="15"/>
      <c r="Z3301" s="15"/>
      <c r="AA3301" s="19"/>
      <c r="AB3301" s="15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5"/>
      <c r="AN3301" s="18"/>
      <c r="AO3301" s="18"/>
      <c r="AP3301" s="18"/>
      <c r="AQ3301" s="15"/>
      <c r="AR3301" s="18"/>
      <c r="AS3301" s="18"/>
      <c r="AT3301" s="18"/>
      <c r="AU3301" s="15"/>
      <c r="AV3301" s="18"/>
      <c r="AW3301" s="18"/>
      <c r="AX3301" s="18"/>
      <c r="AY3301" s="15"/>
      <c r="AZ3301" s="18"/>
      <c r="BA3301" s="18"/>
      <c r="BB3301" s="18"/>
      <c r="BC3301" s="18"/>
      <c r="BD3301" s="18"/>
      <c r="BE3301" s="18"/>
      <c r="BF3301" s="18"/>
      <c r="BG3301" s="18"/>
      <c r="BH3301" s="18"/>
      <c r="BI3301" s="18"/>
      <c r="BJ3301" s="18"/>
      <c r="BK3301" s="18"/>
      <c r="BL3301" s="18"/>
      <c r="BM3301" s="20"/>
      <c r="BN3301" s="20"/>
      <c r="BO3301" s="11"/>
      <c r="BP3301" s="11"/>
      <c r="BQ3301" s="11"/>
      <c r="BR3301" s="11"/>
      <c r="BS3301" s="11"/>
      <c r="BT3301" s="11"/>
      <c r="BU3301" s="11"/>
      <c r="BV3301" s="11"/>
      <c r="BW3301" s="11"/>
      <c r="BX3301" s="11"/>
      <c r="BY3301" s="11"/>
      <c r="BZ3301" s="11"/>
      <c r="CA3301" s="11"/>
      <c r="CB3301" s="11"/>
      <c r="CC3301" s="11"/>
      <c r="CD3301" s="11"/>
      <c r="CE3301" s="11"/>
      <c r="CF3301" s="11"/>
      <c r="CG3301" s="11"/>
      <c r="CH3301" s="11"/>
      <c r="CI3301" s="11"/>
      <c r="CJ3301" s="11"/>
      <c r="CK3301" s="11"/>
      <c r="CL3301" s="11"/>
      <c r="CM3301" s="11"/>
      <c r="CN3301" s="11"/>
      <c r="CO3301" s="11"/>
      <c r="CP3301" s="11"/>
      <c r="CQ3301" s="11"/>
      <c r="CR3301" s="11"/>
      <c r="CS3301" s="11"/>
      <c r="CT3301" s="11"/>
      <c r="CU3301" s="11"/>
      <c r="CV3301" s="11"/>
      <c r="CW3301" s="11"/>
      <c r="CX3301" s="11"/>
      <c r="CY3301" s="11"/>
      <c r="CZ3301" s="11"/>
      <c r="DA3301" s="11"/>
      <c r="DB3301" s="11"/>
      <c r="DC3301" s="11"/>
      <c r="DD3301" s="11"/>
      <c r="DE3301" s="11"/>
      <c r="DF3301" s="11"/>
    </row>
    <row x14ac:dyDescent="0.25" r="3302" customHeight="1" ht="17.25">
      <c r="A3302" s="12" t="s">
        <v>12484</v>
      </c>
      <c r="B3302" s="13"/>
      <c r="C3302" s="13"/>
      <c r="D3302" s="56"/>
      <c r="E3302" s="15"/>
      <c r="F3302" s="15"/>
      <c r="G3302" s="15"/>
      <c r="H3302" s="15"/>
      <c r="I3302" s="15"/>
      <c r="J3302" s="15"/>
      <c r="K3302" s="15"/>
      <c r="L3302" s="16"/>
      <c r="M3302" s="15"/>
      <c r="N3302" s="15"/>
      <c r="O3302" s="15"/>
      <c r="P3302" s="17"/>
      <c r="Q3302" s="16"/>
      <c r="R3302" s="15"/>
      <c r="S3302" s="15"/>
      <c r="T3302" s="15"/>
      <c r="U3302" s="15"/>
      <c r="V3302" s="15"/>
      <c r="W3302" s="18"/>
      <c r="X3302" s="15"/>
      <c r="Y3302" s="15"/>
      <c r="Z3302" s="15"/>
      <c r="AA3302" s="19"/>
      <c r="AB3302" s="15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5"/>
      <c r="AN3302" s="18"/>
      <c r="AO3302" s="18"/>
      <c r="AP3302" s="18"/>
      <c r="AQ3302" s="15"/>
      <c r="AR3302" s="18"/>
      <c r="AS3302" s="18"/>
      <c r="AT3302" s="18"/>
      <c r="AU3302" s="15"/>
      <c r="AV3302" s="18"/>
      <c r="AW3302" s="18"/>
      <c r="AX3302" s="18"/>
      <c r="AY3302" s="15"/>
      <c r="AZ3302" s="18"/>
      <c r="BA3302" s="18"/>
      <c r="BB3302" s="18"/>
      <c r="BC3302" s="18"/>
      <c r="BD3302" s="18"/>
      <c r="BE3302" s="18"/>
      <c r="BF3302" s="18"/>
      <c r="BG3302" s="18"/>
      <c r="BH3302" s="18"/>
      <c r="BI3302" s="18"/>
      <c r="BJ3302" s="18"/>
      <c r="BK3302" s="18"/>
      <c r="BL3302" s="18"/>
      <c r="BM3302" s="20"/>
      <c r="BN3302" s="20"/>
      <c r="BO3302" s="11"/>
      <c r="BP3302" s="11"/>
      <c r="BQ3302" s="11"/>
      <c r="BR3302" s="11"/>
      <c r="BS3302" s="11"/>
      <c r="BT3302" s="11"/>
      <c r="BU3302" s="11"/>
      <c r="BV3302" s="11"/>
      <c r="BW3302" s="11"/>
      <c r="BX3302" s="11"/>
      <c r="BY3302" s="11"/>
      <c r="BZ3302" s="11"/>
      <c r="CA3302" s="11"/>
      <c r="CB3302" s="11"/>
      <c r="CC3302" s="11"/>
      <c r="CD3302" s="11"/>
      <c r="CE3302" s="11"/>
      <c r="CF3302" s="11"/>
      <c r="CG3302" s="11"/>
      <c r="CH3302" s="11"/>
      <c r="CI3302" s="11"/>
      <c r="CJ3302" s="11"/>
      <c r="CK3302" s="11"/>
      <c r="CL3302" s="11"/>
      <c r="CM3302" s="11"/>
      <c r="CN3302" s="11"/>
      <c r="CO3302" s="11"/>
      <c r="CP3302" s="11"/>
      <c r="CQ3302" s="11"/>
      <c r="CR3302" s="11"/>
      <c r="CS3302" s="11"/>
      <c r="CT3302" s="11"/>
      <c r="CU3302" s="11"/>
      <c r="CV3302" s="11"/>
      <c r="CW3302" s="11"/>
      <c r="CX3302" s="11"/>
      <c r="CY3302" s="11"/>
      <c r="CZ3302" s="11"/>
      <c r="DA3302" s="11"/>
      <c r="DB3302" s="11"/>
      <c r="DC3302" s="11"/>
      <c r="DD3302" s="11"/>
      <c r="DE3302" s="11"/>
      <c r="DF3302" s="11"/>
    </row>
    <row x14ac:dyDescent="0.25" r="3303" customHeight="1" ht="17.25">
      <c r="A3303" s="12" t="s">
        <v>12484</v>
      </c>
      <c r="B3303" s="13"/>
      <c r="C3303" s="13"/>
      <c r="D3303" s="56"/>
      <c r="E3303" s="15"/>
      <c r="F3303" s="15"/>
      <c r="G3303" s="15"/>
      <c r="H3303" s="15"/>
      <c r="I3303" s="15"/>
      <c r="J3303" s="15"/>
      <c r="K3303" s="15"/>
      <c r="L3303" s="16"/>
      <c r="M3303" s="15"/>
      <c r="N3303" s="15"/>
      <c r="O3303" s="15"/>
      <c r="P3303" s="17"/>
      <c r="Q3303" s="16"/>
      <c r="R3303" s="15"/>
      <c r="S3303" s="15"/>
      <c r="T3303" s="15"/>
      <c r="U3303" s="15"/>
      <c r="V3303" s="15"/>
      <c r="W3303" s="18"/>
      <c r="X3303" s="15"/>
      <c r="Y3303" s="15"/>
      <c r="Z3303" s="15"/>
      <c r="AA3303" s="19"/>
      <c r="AB3303" s="15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5"/>
      <c r="AN3303" s="18"/>
      <c r="AO3303" s="18"/>
      <c r="AP3303" s="18"/>
      <c r="AQ3303" s="15"/>
      <c r="AR3303" s="18"/>
      <c r="AS3303" s="18"/>
      <c r="AT3303" s="18"/>
      <c r="AU3303" s="15"/>
      <c r="AV3303" s="18"/>
      <c r="AW3303" s="18"/>
      <c r="AX3303" s="18"/>
      <c r="AY3303" s="15"/>
      <c r="AZ3303" s="18"/>
      <c r="BA3303" s="18"/>
      <c r="BB3303" s="18"/>
      <c r="BC3303" s="18"/>
      <c r="BD3303" s="18"/>
      <c r="BE3303" s="18"/>
      <c r="BF3303" s="18"/>
      <c r="BG3303" s="18"/>
      <c r="BH3303" s="18"/>
      <c r="BI3303" s="18"/>
      <c r="BJ3303" s="18"/>
      <c r="BK3303" s="18"/>
      <c r="BL3303" s="18"/>
      <c r="BM3303" s="20"/>
      <c r="BN3303" s="20"/>
      <c r="BO3303" s="11"/>
      <c r="BP3303" s="11"/>
      <c r="BQ3303" s="11"/>
      <c r="BR3303" s="11"/>
      <c r="BS3303" s="11"/>
      <c r="BT3303" s="11"/>
      <c r="BU3303" s="11"/>
      <c r="BV3303" s="11"/>
      <c r="BW3303" s="11"/>
      <c r="BX3303" s="11"/>
      <c r="BY3303" s="11"/>
      <c r="BZ3303" s="11"/>
      <c r="CA3303" s="11"/>
      <c r="CB3303" s="11"/>
      <c r="CC3303" s="11"/>
      <c r="CD3303" s="11"/>
      <c r="CE3303" s="11"/>
      <c r="CF3303" s="11"/>
      <c r="CG3303" s="11"/>
      <c r="CH3303" s="11"/>
      <c r="CI3303" s="11"/>
      <c r="CJ3303" s="11"/>
      <c r="CK3303" s="11"/>
      <c r="CL3303" s="11"/>
      <c r="CM3303" s="11"/>
      <c r="CN3303" s="11"/>
      <c r="CO3303" s="11"/>
      <c r="CP3303" s="11"/>
      <c r="CQ3303" s="11"/>
      <c r="CR3303" s="11"/>
      <c r="CS3303" s="11"/>
      <c r="CT3303" s="11"/>
      <c r="CU3303" s="11"/>
      <c r="CV3303" s="11"/>
      <c r="CW3303" s="11"/>
      <c r="CX3303" s="11"/>
      <c r="CY3303" s="11"/>
      <c r="CZ3303" s="11"/>
      <c r="DA3303" s="11"/>
      <c r="DB3303" s="11"/>
      <c r="DC3303" s="11"/>
      <c r="DD3303" s="11"/>
      <c r="DE3303" s="11"/>
      <c r="DF3303" s="11"/>
    </row>
    <row x14ac:dyDescent="0.25" r="3304" customHeight="1" ht="17.25">
      <c r="A3304" s="12" t="s">
        <v>12484</v>
      </c>
      <c r="B3304" s="13"/>
      <c r="C3304" s="13"/>
      <c r="D3304" s="56"/>
      <c r="E3304" s="15"/>
      <c r="F3304" s="15"/>
      <c r="G3304" s="15"/>
      <c r="H3304" s="15"/>
      <c r="I3304" s="15"/>
      <c r="J3304" s="15"/>
      <c r="K3304" s="15"/>
      <c r="L3304" s="16"/>
      <c r="M3304" s="15"/>
      <c r="N3304" s="15"/>
      <c r="O3304" s="15"/>
      <c r="P3304" s="17"/>
      <c r="Q3304" s="16"/>
      <c r="R3304" s="15"/>
      <c r="S3304" s="15"/>
      <c r="T3304" s="15"/>
      <c r="U3304" s="15"/>
      <c r="V3304" s="15"/>
      <c r="W3304" s="18"/>
      <c r="X3304" s="15"/>
      <c r="Y3304" s="15"/>
      <c r="Z3304" s="15"/>
      <c r="AA3304" s="19"/>
      <c r="AB3304" s="15"/>
      <c r="AC3304" s="18"/>
      <c r="AD3304" s="18"/>
      <c r="AE3304" s="18"/>
      <c r="AF3304" s="18"/>
      <c r="AG3304" s="18"/>
      <c r="AH3304" s="18"/>
      <c r="AI3304" s="18"/>
      <c r="AJ3304" s="18"/>
      <c r="AK3304" s="18"/>
      <c r="AL3304" s="18"/>
      <c r="AM3304" s="15"/>
      <c r="AN3304" s="18"/>
      <c r="AO3304" s="18"/>
      <c r="AP3304" s="18"/>
      <c r="AQ3304" s="15"/>
      <c r="AR3304" s="18"/>
      <c r="AS3304" s="18"/>
      <c r="AT3304" s="18"/>
      <c r="AU3304" s="15"/>
      <c r="AV3304" s="18"/>
      <c r="AW3304" s="18"/>
      <c r="AX3304" s="18"/>
      <c r="AY3304" s="15"/>
      <c r="AZ3304" s="18"/>
      <c r="BA3304" s="18"/>
      <c r="BB3304" s="18"/>
      <c r="BC3304" s="18"/>
      <c r="BD3304" s="18"/>
      <c r="BE3304" s="18"/>
      <c r="BF3304" s="18"/>
      <c r="BG3304" s="18"/>
      <c r="BH3304" s="18"/>
      <c r="BI3304" s="18"/>
      <c r="BJ3304" s="18"/>
      <c r="BK3304" s="18"/>
      <c r="BL3304" s="18"/>
      <c r="BM3304" s="20"/>
      <c r="BN3304" s="20"/>
      <c r="BO3304" s="11"/>
      <c r="BP3304" s="11"/>
      <c r="BQ3304" s="11"/>
      <c r="BR3304" s="11"/>
      <c r="BS3304" s="11"/>
      <c r="BT3304" s="11"/>
      <c r="BU3304" s="11"/>
      <c r="BV3304" s="11"/>
      <c r="BW3304" s="11"/>
      <c r="BX3304" s="11"/>
      <c r="BY3304" s="11"/>
      <c r="BZ3304" s="11"/>
      <c r="CA3304" s="11"/>
      <c r="CB3304" s="11"/>
      <c r="CC3304" s="11"/>
      <c r="CD3304" s="11"/>
      <c r="CE3304" s="11"/>
      <c r="CF3304" s="11"/>
      <c r="CG3304" s="11"/>
      <c r="CH3304" s="11"/>
      <c r="CI3304" s="11"/>
      <c r="CJ3304" s="11"/>
      <c r="CK3304" s="11"/>
      <c r="CL3304" s="11"/>
      <c r="CM3304" s="11"/>
      <c r="CN3304" s="11"/>
      <c r="CO3304" s="11"/>
      <c r="CP3304" s="11"/>
      <c r="CQ3304" s="11"/>
      <c r="CR3304" s="11"/>
      <c r="CS3304" s="11"/>
      <c r="CT3304" s="11"/>
      <c r="CU3304" s="11"/>
      <c r="CV3304" s="11"/>
      <c r="CW3304" s="11"/>
      <c r="CX3304" s="11"/>
      <c r="CY3304" s="11"/>
      <c r="CZ3304" s="11"/>
      <c r="DA3304" s="11"/>
      <c r="DB3304" s="11"/>
      <c r="DC3304" s="11"/>
      <c r="DD3304" s="11"/>
      <c r="DE3304" s="11"/>
      <c r="DF3304" s="11"/>
    </row>
  </sheetData>
  <pageMargins left="0.7" right="0.7" top="0.75" bottom="0.75" header="0.3" footer="0.3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wijmo.xlsx</Application>
  <DocSecurity>0</DocSecurity>
  <ScaleCrop>false</ScaleCrop>
  <HeadingPairs>
    <vt:vector baseType="variant" size="2">
      <vt:variant>
        <vt:lpstr>Worksheets</vt:lpstr>
      </vt:variant>
      <vt:variant>
        <vt:i4>1</vt:i4>
      </vt:variant>
    </vt:vector>
  </HeadingPairs>
  <TitlesOfParts>
    <vt:vector baseType="lpstr" size="1">
      <vt:lpstr>TIMELINE</vt:lpstr>
    </vt:vector>
  </TitlesOfParts>
  <Manager/>
  <Company>GrapeCity, Inc.</Company>
  <LinksUpToDate>false</LinksUpToDate>
  <SharedDoc>false</SharedDoc>
  <HyperlinksChanged>false</HyperlinksChanged>
  <AppVersion>1.0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2026-01-26T05:11:32.412Z</dcterms:created>
  <dcterms:modified xsi:type="dcterms:W3CDTF">2026-01-26T05:11:32.412Z</dcterms:modified>
</cp:coreProperties>
</file>